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autoCompressPictures="0"/>
  <mc:AlternateContent xmlns:mc="http://schemas.openxmlformats.org/markup-compatibility/2006">
    <mc:Choice Requires="x15">
      <x15ac:absPath xmlns:x15ac="http://schemas.microsoft.com/office/spreadsheetml/2010/11/ac" url="C:\Users\1559ic\Desktop\"/>
    </mc:Choice>
  </mc:AlternateContent>
  <xr:revisionPtr revIDLastSave="0" documentId="13_ncr:1_{133B7FEE-F7EC-42F3-952D-6B35F134307B}" xr6:coauthVersionLast="36" xr6:coauthVersionMax="36" xr10:uidLastSave="{00000000-0000-0000-0000-000000000000}"/>
  <bookViews>
    <workbookView xWindow="-120" yWindow="-120" windowWidth="29040" windowHeight="15840" xr2:uid="{00000000-000D-0000-FFFF-FFFF00000000}"/>
  </bookViews>
  <sheets>
    <sheet name="一覧" sheetId="14" r:id="rId1"/>
    <sheet name="市町村・施設別" sheetId="15" r:id="rId2"/>
  </sheets>
  <definedNames>
    <definedName name="_xlnm._FilterDatabase" localSheetId="0" hidden="1">一覧!$E$1:$E$626</definedName>
    <definedName name="_xlnm.Print_Area" localSheetId="0">一覧!$A$1:$F$626</definedName>
    <definedName name="住所" localSheetId="0">一覧!$E$6:$E$175</definedName>
    <definedName name="住所_1" localSheetId="0">一覧!$E$6:$E$174</definedName>
    <definedName name="住所_2" localSheetId="0">一覧!$E$6:$E$174</definedName>
    <definedName name="住所_3" localSheetId="0">一覧!$E$6:$E$174</definedName>
    <definedName name="住所_4" localSheetId="0">一覧!$E$181:$E$240</definedName>
    <definedName name="住所老人" localSheetId="0">一覧!$E$250:$E$577</definedName>
    <definedName name="住所老人_1" localSheetId="0">一覧!$E$250:$E$515</definedName>
    <definedName name="住所老人_2" localSheetId="0">一覧!$E$250:$E$563</definedName>
    <definedName name="住所老人_3" localSheetId="0">一覧!$E$250:$E$545</definedName>
    <definedName name="住所老人_4" localSheetId="0">一覧!$E$250:$E$598</definedName>
    <definedName name="住所老人_5" localSheetId="0">一覧!$E$250:$E$598</definedName>
    <definedName name="障害住所" localSheetId="0">一覧!$E$607:$E$619</definedName>
    <definedName name="障害住所_1" localSheetId="0">一覧!$E$607:$E$619</definedName>
    <definedName name="障害住所_2" localSheetId="0">一覧!$E$607:$E$619</definedName>
    <definedName name="障害電話" localSheetId="0">一覧!#REF!</definedName>
    <definedName name="障害電話_1" localSheetId="0">一覧!$F$607:$F$619</definedName>
    <definedName name="障害電話_2" localSheetId="0">一覧!$F$607:$F$619</definedName>
    <definedName name="障害電話_3" localSheetId="0">一覧!$F$607:$F$619</definedName>
    <definedName name="障害名前" localSheetId="0">一覧!$C$607:$C$619</definedName>
    <definedName name="障害名前_1" localSheetId="0">一覧!$C$607:$C$619</definedName>
    <definedName name="障害名前_2" localSheetId="0">一覧!$C$607:$C$619</definedName>
    <definedName name="障害郵便" localSheetId="0">一覧!$D$607:$D$619</definedName>
    <definedName name="障害郵便_1" localSheetId="0">一覧!$D$607:$D$619</definedName>
    <definedName name="障害郵便_2" localSheetId="0">一覧!$D$607:$D$619</definedName>
    <definedName name="電話" localSheetId="0">一覧!#REF!</definedName>
    <definedName name="電話_1" localSheetId="0">一覧!$F$6:$F$175</definedName>
    <definedName name="電話_2" localSheetId="0">一覧!$F$6:$F$174</definedName>
    <definedName name="電話_3" localSheetId="0">一覧!$F$6:$F$174</definedName>
    <definedName name="電話_4" localSheetId="0">一覧!$F$6:$F$174</definedName>
    <definedName name="電話_5" localSheetId="0">一覧!$F$181:$F$240</definedName>
    <definedName name="電話老人" localSheetId="0">一覧!#REF!</definedName>
    <definedName name="電話老人_1" localSheetId="0">一覧!#REF!</definedName>
    <definedName name="電話老人_2" localSheetId="0">一覧!$F$250:$F$577</definedName>
    <definedName name="電話老人_3" localSheetId="0">一覧!$F$250:$F$515</definedName>
    <definedName name="電話老人_4" localSheetId="0">一覧!$F$250:$F$545</definedName>
    <definedName name="電話老人_5" localSheetId="0">一覧!$F$250:$F$563</definedName>
    <definedName name="電話老人_6" localSheetId="0">一覧!$F$250:$F$598</definedName>
    <definedName name="電話老人_7" localSheetId="0">一覧!$F$250:$F$598</definedName>
    <definedName name="名前" localSheetId="0">一覧!$C$6:$C$175</definedName>
    <definedName name="名前_1" localSheetId="0">一覧!$C$6:$C$174</definedName>
    <definedName name="名前_2" localSheetId="0">一覧!$C$6:$C$174</definedName>
    <definedName name="名前_3" localSheetId="0">一覧!$C$6:$C$174</definedName>
    <definedName name="名前_4" localSheetId="0">一覧!$C$181:$C$240</definedName>
    <definedName name="名前老人" localSheetId="0">一覧!$C$250:$C$577</definedName>
    <definedName name="名前老人_1" localSheetId="0">一覧!$C$250:$C$515</definedName>
    <definedName name="名前老人_2" localSheetId="0">一覧!$C$250:$C$563</definedName>
    <definedName name="名前老人_3" localSheetId="0">一覧!$C$250:$C$545</definedName>
    <definedName name="名前老人_4" localSheetId="0">一覧!$C$250:$C$598</definedName>
    <definedName name="名前老人_5" localSheetId="0">一覧!$C$250:$C$598</definedName>
    <definedName name="郵便" localSheetId="0">一覧!$D$6:$D$175</definedName>
    <definedName name="郵便_1" localSheetId="0">一覧!$D$6:$D$174</definedName>
    <definedName name="郵便_2" localSheetId="0">一覧!$D$6:$D$174</definedName>
    <definedName name="郵便_3" localSheetId="0">一覧!$D$6:$D$174</definedName>
    <definedName name="郵便_4" localSheetId="0">一覧!$D$181:$D$240</definedName>
    <definedName name="郵便老人" localSheetId="0">一覧!$D$250:$D$577</definedName>
    <definedName name="郵便老人_1" localSheetId="0">一覧!$D$250:$D$515</definedName>
    <definedName name="郵便老人_2" localSheetId="0">一覧!$D$250:$D$563</definedName>
    <definedName name="郵便老人_3" localSheetId="0">一覧!$D$250:$D$545</definedName>
    <definedName name="郵便老人_4" localSheetId="0">一覧!$D$250:$D$598</definedName>
    <definedName name="郵便老人_5" localSheetId="0">一覧!$D$250:$D$598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14" i="15" l="1"/>
  <c r="D40" i="15" s="1"/>
  <c r="C14" i="15"/>
  <c r="C40" i="15" s="1"/>
  <c r="E14" i="15"/>
  <c r="F14" i="15"/>
  <c r="F40" i="15" s="1"/>
  <c r="G14" i="15"/>
  <c r="G40" i="15" s="1"/>
  <c r="H3" i="15"/>
  <c r="H4" i="15"/>
  <c r="H5" i="15"/>
  <c r="H6" i="15"/>
  <c r="H13" i="15" s="1"/>
  <c r="H7" i="15"/>
  <c r="H8" i="15"/>
  <c r="H9" i="15"/>
  <c r="H10" i="15"/>
  <c r="H11" i="15"/>
  <c r="H12"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14" i="15" l="1"/>
  <c r="H40" i="15" s="1"/>
  <c r="E40"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住所11112" type="6" refreshedVersion="0" background="1" saveData="1">
    <textPr sourceFile="C:\My Documents\病院名簿\住所.txt">
      <textFields>
        <textField/>
      </textFields>
    </textPr>
  </connection>
  <connection id="2" xr16:uid="{00000000-0015-0000-FFFF-FFFF01000000}" name="住所21112" type="6" refreshedVersion="0" background="1" saveData="1">
    <textPr sourceFile="C:\My Documents\病院名簿\住所.txt">
      <textFields>
        <textField/>
      </textFields>
    </textPr>
  </connection>
  <connection id="3" xr16:uid="{00000000-0015-0000-FFFF-FFFF02000000}" name="住所31112" type="6" refreshedVersion="0" background="1" saveData="1">
    <textPr sourceFile="C:\My Documents\病院名簿\住所.txt">
      <textFields>
        <textField/>
      </textFields>
    </textPr>
  </connection>
  <connection id="4" xr16:uid="{00000000-0015-0000-FFFF-FFFF03000000}" name="住所4112" type="6" refreshedVersion="0" background="1" saveData="1">
    <textPr sourceFile="C:\My Documents\病院名簿\住所.txt">
      <textFields>
        <textField/>
      </textFields>
    </textPr>
  </connection>
  <connection id="5" xr16:uid="{00000000-0015-0000-FFFF-FFFF04000000}" name="住所5112" type="6" refreshedVersion="0" background="1" saveData="1">
    <textPr sourceFile="C:\My Documents\病院名簿\住所.txt">
      <textFields>
        <textField/>
      </textFields>
    </textPr>
  </connection>
  <connection id="6" xr16:uid="{00000000-0015-0000-FFFF-FFFF05000000}" name="住所老人1112" type="6" refreshedVersion="0" background="1" saveData="1">
    <textPr sourceFile="C:\My Documents\病院名簿\住所老人.txt">
      <textFields>
        <textField/>
      </textFields>
    </textPr>
  </connection>
  <connection id="7" xr16:uid="{00000000-0015-0000-FFFF-FFFF06000000}" name="障害住所1112" type="6" refreshedVersion="0" background="1" saveData="1">
    <textPr sourceFile="C:\My Documents\病院名簿\障害住所.txt">
      <textFields>
        <textField/>
      </textFields>
    </textPr>
  </connection>
  <connection id="8" xr16:uid="{00000000-0015-0000-FFFF-FFFF07000000}" name="障害電話1112" type="6" refreshedVersion="0" background="1" saveData="1">
    <textPr sourceFile="C:\My Documents\病院名簿\障害電話.txt">
      <textFields>
        <textField/>
      </textFields>
    </textPr>
  </connection>
  <connection id="9" xr16:uid="{00000000-0015-0000-FFFF-FFFF08000000}" name="障害名前1112" type="6" refreshedVersion="0" background="1" saveData="1">
    <textPr sourceFile="C:\My Documents\病院名簿\障害名前.txt">
      <textFields>
        <textField/>
      </textFields>
    </textPr>
  </connection>
  <connection id="10" xr16:uid="{00000000-0015-0000-FFFF-FFFF09000000}" name="障害郵便1112" type="6" refreshedVersion="0" background="1" saveData="1">
    <textPr sourceFile="C:\My Documents\病院名簿\障害郵便.txt">
      <textFields>
        <textField/>
      </textFields>
    </textPr>
  </connection>
  <connection id="11" xr16:uid="{00000000-0015-0000-FFFF-FFFF0A000000}" name="接続101112" type="2" refreshedVersion="0" background="1" saveData="1"/>
  <connection id="12" xr16:uid="{00000000-0015-0000-FFFF-FFFF0B000000}" name="接続102112" type="2" refreshedVersion="0" background="1" saveData="1"/>
  <connection id="13" xr16:uid="{00000000-0015-0000-FFFF-FFFF0C000000}" name="接続111112" type="2" refreshedVersion="0" background="1" saveData="1"/>
  <connection id="14" xr16:uid="{00000000-0015-0000-FFFF-FFFF0D000000}" name="接続112112" type="2" refreshedVersion="0" background="1" saveData="1"/>
  <connection id="15" xr16:uid="{00000000-0015-0000-FFFF-FFFF0E000000}" name="接続121112" type="2" refreshedVersion="0" background="1" saveData="1"/>
  <connection id="16" xr16:uid="{00000000-0015-0000-FFFF-FFFF0F000000}" name="接続122112" type="2" refreshedVersion="0" background="1" saveData="1"/>
  <connection id="17" xr16:uid="{00000000-0015-0000-FFFF-FFFF10000000}" name="接続131112" type="2" refreshedVersion="0" background="1" saveData="1"/>
  <connection id="18" xr16:uid="{00000000-0015-0000-FFFF-FFFF11000000}" name="接続132112" type="2" refreshedVersion="0" background="1" saveData="1"/>
  <connection id="19" xr16:uid="{00000000-0015-0000-FFFF-FFFF12000000}" name="接続14111" type="2" refreshedVersion="0" background="1" saveData="1"/>
  <connection id="20" xr16:uid="{00000000-0015-0000-FFFF-FFFF13000000}" name="接続142112" type="2" refreshedVersion="0" background="1" saveData="1"/>
  <connection id="21" xr16:uid="{00000000-0015-0000-FFFF-FFFF14000000}" name="接続151112" type="2" refreshedVersion="0" background="1" saveData="1"/>
  <connection id="22" xr16:uid="{00000000-0015-0000-FFFF-FFFF15000000}" name="接続16112" type="2" refreshedVersion="0" background="1" saveData="1"/>
  <connection id="23" xr16:uid="{00000000-0015-0000-FFFF-FFFF16000000}" name="接続17112" type="2" refreshedVersion="0" background="1" saveData="1"/>
  <connection id="24" xr16:uid="{00000000-0015-0000-FFFF-FFFF17000000}" name="接続18112" type="2" refreshedVersion="0" background="1" saveData="1"/>
  <connection id="25" xr16:uid="{00000000-0015-0000-FFFF-FFFF18000000}" name="接続19112" type="2" refreshedVersion="0" background="1" saveData="1"/>
  <connection id="26" xr16:uid="{00000000-0015-0000-FFFF-FFFF19000000}" name="接続21112" type="2" refreshedVersion="0" background="1" saveData="1"/>
  <connection id="27" xr16:uid="{00000000-0015-0000-FFFF-FFFF1A000000}" name="接続22112" type="2" refreshedVersion="0" background="1" saveData="1"/>
  <connection id="28" xr16:uid="{00000000-0015-0000-FFFF-FFFF1B000000}" name="接続31112" type="2" refreshedVersion="0" background="1" saveData="1"/>
  <connection id="29" xr16:uid="{00000000-0015-0000-FFFF-FFFF1C000000}" name="接続32112" type="2" refreshedVersion="0" background="1" saveData="1"/>
  <connection id="30" xr16:uid="{00000000-0015-0000-FFFF-FFFF1D000000}" name="接続41112" type="2" refreshedVersion="0" background="1" saveData="1"/>
  <connection id="31" xr16:uid="{00000000-0015-0000-FFFF-FFFF1E000000}" name="接続42112" type="2" refreshedVersion="0" background="1" saveData="1"/>
  <connection id="32" xr16:uid="{00000000-0015-0000-FFFF-FFFF1F000000}" name="接続51112" type="2" refreshedVersion="0" background="1" saveData="1"/>
  <connection id="33" xr16:uid="{00000000-0015-0000-FFFF-FFFF20000000}" name="接続52112" type="2" refreshedVersion="0" background="1" saveData="1"/>
  <connection id="34" xr16:uid="{00000000-0015-0000-FFFF-FFFF21000000}" name="接続6111" type="2" refreshedVersion="0" background="1" saveData="1"/>
  <connection id="35" xr16:uid="{00000000-0015-0000-FFFF-FFFF22000000}" name="接続62112" type="2" refreshedVersion="0" background="1" saveData="1"/>
  <connection id="36" xr16:uid="{00000000-0015-0000-FFFF-FFFF23000000}" name="接続7111" type="2" refreshedVersion="0" background="1" saveData="1"/>
  <connection id="37" xr16:uid="{00000000-0015-0000-FFFF-FFFF24000000}" name="接続72112" type="2" refreshedVersion="0" background="1" saveData="1"/>
  <connection id="38" xr16:uid="{00000000-0015-0000-FFFF-FFFF25000000}" name="接続81112" type="2" refreshedVersion="0" background="1" saveData="1"/>
  <connection id="39" xr16:uid="{00000000-0015-0000-FFFF-FFFF26000000}" name="接続82112" type="2" refreshedVersion="0" background="1" saveData="1"/>
  <connection id="40" xr16:uid="{00000000-0015-0000-FFFF-FFFF27000000}" name="接続91112" type="2" refreshedVersion="0" background="1" saveData="1"/>
  <connection id="41" xr16:uid="{00000000-0015-0000-FFFF-FFFF28000000}" name="接続92112" type="2" refreshedVersion="0" background="1" saveData="1"/>
  <connection id="42" xr16:uid="{00000000-0015-0000-FFFF-FFFF29000000}" name="電話1111" type="6" refreshedVersion="0" background="1" saveData="1">
    <textPr sourceFile="C:\My Documents\病院名簿\電話.txt">
      <textFields>
        <textField/>
      </textFields>
    </textPr>
  </connection>
  <connection id="43" xr16:uid="{00000000-0015-0000-FFFF-FFFF2A000000}" name="電話12112" type="6" refreshedVersion="0" background="1" saveData="1">
    <textPr sourceFile="C:\My Documents\病院名簿\電話.txt">
      <textFields>
        <textField/>
      </textFields>
    </textPr>
  </connection>
  <connection id="44" xr16:uid="{00000000-0015-0000-FFFF-FFFF2B000000}" name="電話21112" type="6" refreshedVersion="0" background="1" saveData="1">
    <textPr sourceFile="C:\My Documents\病院名簿\電話.txt">
      <textFields>
        <textField/>
      </textFields>
    </textPr>
  </connection>
  <connection id="45" xr16:uid="{00000000-0015-0000-FFFF-FFFF2C000000}" name="電話31112" type="6" refreshedVersion="0" background="1" saveData="1">
    <textPr sourceFile="C:\My Documents\病院名簿\電話.txt">
      <textFields>
        <textField/>
      </textFields>
    </textPr>
  </connection>
  <connection id="46" xr16:uid="{00000000-0015-0000-FFFF-FFFF2D000000}" name="電話4112" type="6" refreshedVersion="0" background="1" saveData="1">
    <textPr sourceFile="C:\My Documents\病院名簿\電話.txt">
      <textFields>
        <textField/>
      </textFields>
    </textPr>
  </connection>
  <connection id="47" xr16:uid="{00000000-0015-0000-FFFF-FFFF2E000000}" name="電話5112" type="6" refreshedVersion="0" background="1" saveData="1">
    <textPr sourceFile="C:\My Documents\病院名簿\電話.txt">
      <textFields>
        <textField/>
      </textFields>
    </textPr>
  </connection>
  <connection id="48" xr16:uid="{00000000-0015-0000-FFFF-FFFF2F000000}" name="電話老人1112" type="6" refreshedVersion="0" background="1" saveData="1">
    <textPr sourceFile="C:\My Documents\病院名簿\電話老人.txt">
      <textFields>
        <textField/>
      </textFields>
    </textPr>
  </connection>
  <connection id="49" xr16:uid="{00000000-0015-0000-FFFF-FFFF30000000}" name="名前11112" type="6" refreshedVersion="0" background="1" saveData="1">
    <textPr sourceFile="C:\My Documents\病院名簿\名前.txt">
      <textFields>
        <textField type="text"/>
      </textFields>
    </textPr>
  </connection>
  <connection id="50" xr16:uid="{00000000-0015-0000-FFFF-FFFF31000000}" name="名前21112" type="6" refreshedVersion="0" background="1" saveData="1">
    <textPr sourceFile="C:\My Documents\病院名簿\名前.txt">
      <textFields>
        <textField type="text"/>
      </textFields>
    </textPr>
  </connection>
  <connection id="51" xr16:uid="{00000000-0015-0000-FFFF-FFFF32000000}" name="名前31112" type="6" refreshedVersion="0" background="1" saveData="1">
    <textPr sourceFile="C:\My Documents\病院名簿\名前.txt">
      <textFields>
        <textField type="text"/>
      </textFields>
    </textPr>
  </connection>
  <connection id="52" xr16:uid="{00000000-0015-0000-FFFF-FFFF33000000}" name="名前4112" type="6" refreshedVersion="0" background="1" saveData="1">
    <textPr sourceFile="C:\My Documents\病院名簿\名前.txt">
      <textFields>
        <textField type="text"/>
      </textFields>
    </textPr>
  </connection>
  <connection id="53" xr16:uid="{00000000-0015-0000-FFFF-FFFF34000000}" name="名前5112" type="6" refreshedVersion="0" background="1" saveData="1">
    <textPr sourceFile="C:\My Documents\病院名簿\名前.txt">
      <textFields>
        <textField type="text"/>
      </textFields>
    </textPr>
  </connection>
  <connection id="54" xr16:uid="{00000000-0015-0000-FFFF-FFFF35000000}" name="名前老人1112" type="6" refreshedVersion="0" background="1" saveData="1">
    <textPr sourceFile="C:\My Documents\病院名簿\名前老人.txt">
      <textFields>
        <textField/>
      </textFields>
    </textPr>
  </connection>
  <connection id="55" xr16:uid="{00000000-0015-0000-FFFF-FFFF36000000}" name="郵便11112" type="6" refreshedVersion="0" background="1" saveData="1">
    <textPr sourceFile="C:\My Documents\病院名簿\郵便.txt">
      <textFields>
        <textField/>
      </textFields>
    </textPr>
  </connection>
  <connection id="56" xr16:uid="{00000000-0015-0000-FFFF-FFFF37000000}" name="郵便21112" type="6" refreshedVersion="0" background="1" saveData="1">
    <textPr sourceFile="C:\My Documents\病院名簿\郵便.txt">
      <textFields>
        <textField/>
      </textFields>
    </textPr>
  </connection>
  <connection id="57" xr16:uid="{00000000-0015-0000-FFFF-FFFF38000000}" name="郵便31112" type="6" refreshedVersion="0" background="1" saveData="1">
    <textPr sourceFile="C:\My Documents\病院名簿\郵便.txt">
      <textFields>
        <textField/>
      </textFields>
    </textPr>
  </connection>
  <connection id="58" xr16:uid="{00000000-0015-0000-FFFF-FFFF39000000}" name="郵便4112" type="6" refreshedVersion="0" background="1" saveData="1">
    <textPr sourceFile="C:\My Documents\病院名簿\郵便.txt">
      <textFields>
        <textField/>
      </textFields>
    </textPr>
  </connection>
  <connection id="59" xr16:uid="{00000000-0015-0000-FFFF-FFFF3A000000}" name="郵便5112" type="6" refreshedVersion="0" background="1" saveData="1">
    <textPr sourceFile="C:\My Documents\病院名簿\郵便.txt">
      <textFields>
        <textField/>
      </textFields>
    </textPr>
  </connection>
  <connection id="60" xr16:uid="{00000000-0015-0000-FFFF-FFFF3B000000}" name="郵便老人1112" type="6" refreshedVersion="0" background="1" saveData="1">
    <textPr sourceFile="C:\My Documents\病院名簿\郵便老人.txt">
      <textFields>
        <textField/>
      </textFields>
    </textPr>
  </connection>
</connections>
</file>

<file path=xl/sharedStrings.xml><?xml version="1.0" encoding="utf-8"?>
<sst xmlns="http://schemas.openxmlformats.org/spreadsheetml/2006/main" count="2476" uniqueCount="2176">
  <si>
    <t>京都市伏見区桃山町大島38の530</t>
    <rPh sb="0" eb="3">
      <t>キョウトシ</t>
    </rPh>
    <rPh sb="3" eb="6">
      <t>フシミク</t>
    </rPh>
    <rPh sb="6" eb="9">
      <t>モモヤマチョウ</t>
    </rPh>
    <rPh sb="9" eb="11">
      <t>オオシマ</t>
    </rPh>
    <phoneticPr fontId="2"/>
  </si>
  <si>
    <t>財団法人日本老人福祉財団有料老人ホーム京都ゆうゆうの里</t>
    <rPh sb="4" eb="6">
      <t>ニホン</t>
    </rPh>
    <rPh sb="6" eb="8">
      <t>ロウジン</t>
    </rPh>
    <rPh sb="8" eb="10">
      <t>フクシ</t>
    </rPh>
    <rPh sb="10" eb="12">
      <t>ザイダン</t>
    </rPh>
    <rPh sb="12" eb="14">
      <t>ユウリョウ</t>
    </rPh>
    <rPh sb="14" eb="16">
      <t>ロウジン</t>
    </rPh>
    <phoneticPr fontId="2"/>
  </si>
  <si>
    <t>社会福祉法人京都老人福祉協会特別養護老人ホーム京都老人ホーム</t>
    <rPh sb="6" eb="8">
      <t>キョウト</t>
    </rPh>
    <rPh sb="8" eb="10">
      <t>ロウジン</t>
    </rPh>
    <rPh sb="10" eb="12">
      <t>フクシ</t>
    </rPh>
    <rPh sb="12" eb="14">
      <t>キョウカイ</t>
    </rPh>
    <rPh sb="14" eb="16">
      <t>トクベツ</t>
    </rPh>
    <rPh sb="16" eb="18">
      <t>ヨウゴ</t>
    </rPh>
    <rPh sb="18" eb="20">
      <t>ロウジン</t>
    </rPh>
    <phoneticPr fontId="2"/>
  </si>
  <si>
    <t>社会福祉法人清和園特別養護老人ホーム城南ホーム</t>
    <rPh sb="6" eb="9">
      <t>セイワエン</t>
    </rPh>
    <rPh sb="9" eb="11">
      <t>トクベツ</t>
    </rPh>
    <rPh sb="11" eb="13">
      <t>ヨウゴ</t>
    </rPh>
    <rPh sb="13" eb="15">
      <t>ロウジン</t>
    </rPh>
    <phoneticPr fontId="2"/>
  </si>
  <si>
    <t>社会福祉法人フジの会特別養護老人ホームフジの園</t>
    <rPh sb="9" eb="10">
      <t>カイ</t>
    </rPh>
    <rPh sb="10" eb="12">
      <t>トクベツ</t>
    </rPh>
    <rPh sb="12" eb="14">
      <t>ヨウゴ</t>
    </rPh>
    <rPh sb="14" eb="16">
      <t>ロウジン</t>
    </rPh>
    <phoneticPr fontId="2"/>
  </si>
  <si>
    <t>社会福祉法人富士園特別養護老人ホーム梅津富士園</t>
    <rPh sb="6" eb="8">
      <t>フジ</t>
    </rPh>
    <rPh sb="8" eb="9">
      <t>エン</t>
    </rPh>
    <rPh sb="9" eb="11">
      <t>トクベツ</t>
    </rPh>
    <rPh sb="11" eb="13">
      <t>ヨウゴ</t>
    </rPh>
    <rPh sb="13" eb="15">
      <t>ロウジン</t>
    </rPh>
    <phoneticPr fontId="2"/>
  </si>
  <si>
    <t>社会福祉法人七施会特別養護老人ホームアムールうずまさ</t>
    <rPh sb="6" eb="7">
      <t>ナナ</t>
    </rPh>
    <rPh sb="7" eb="8">
      <t>セ</t>
    </rPh>
    <rPh sb="8" eb="9">
      <t>カイ</t>
    </rPh>
    <rPh sb="9" eb="11">
      <t>トクベツ</t>
    </rPh>
    <rPh sb="11" eb="13">
      <t>ヨウゴ</t>
    </rPh>
    <rPh sb="13" eb="15">
      <t>ロウジン</t>
    </rPh>
    <phoneticPr fontId="2"/>
  </si>
  <si>
    <t>社会福祉法人北桑会特別養護老人ホーム豊和園</t>
    <rPh sb="6" eb="7">
      <t>ホク</t>
    </rPh>
    <rPh sb="7" eb="8">
      <t>ソウ</t>
    </rPh>
    <rPh sb="8" eb="9">
      <t>カイ</t>
    </rPh>
    <rPh sb="9" eb="11">
      <t>トクベツ</t>
    </rPh>
    <rPh sb="11" eb="13">
      <t>ヨウゴ</t>
    </rPh>
    <rPh sb="13" eb="15">
      <t>ロウジン</t>
    </rPh>
    <phoneticPr fontId="2"/>
  </si>
  <si>
    <t>社会福祉法人北桑会軽費老人ホームなごみの里</t>
    <rPh sb="0" eb="2">
      <t>シャカイ</t>
    </rPh>
    <rPh sb="2" eb="4">
      <t>フクシ</t>
    </rPh>
    <rPh sb="4" eb="6">
      <t>ホウジン</t>
    </rPh>
    <rPh sb="6" eb="9">
      <t>ホクソウカイ</t>
    </rPh>
    <rPh sb="9" eb="11">
      <t>ケイヒ</t>
    </rPh>
    <rPh sb="11" eb="13">
      <t>ロウジン</t>
    </rPh>
    <phoneticPr fontId="2"/>
  </si>
  <si>
    <t>社会福祉法人京都社会事業財団特別養護老人ホーム京都厚生園</t>
    <rPh sb="6" eb="8">
      <t>キョウト</t>
    </rPh>
    <rPh sb="8" eb="10">
      <t>シャカイ</t>
    </rPh>
    <rPh sb="10" eb="12">
      <t>ジギョウ</t>
    </rPh>
    <rPh sb="12" eb="14">
      <t>ザイダン</t>
    </rPh>
    <rPh sb="14" eb="16">
      <t>トクベツ</t>
    </rPh>
    <rPh sb="16" eb="18">
      <t>ヨウゴ</t>
    </rPh>
    <rPh sb="18" eb="20">
      <t>ロウジン</t>
    </rPh>
    <phoneticPr fontId="2"/>
  </si>
  <si>
    <t>社会福祉法人西山福祉会特別養護老人ホーム西山寮</t>
    <rPh sb="6" eb="8">
      <t>ニシヤマ</t>
    </rPh>
    <rPh sb="8" eb="11">
      <t>フクシカイ</t>
    </rPh>
    <rPh sb="11" eb="13">
      <t>トクベツ</t>
    </rPh>
    <rPh sb="13" eb="15">
      <t>ヨウゴ</t>
    </rPh>
    <rPh sb="15" eb="17">
      <t>ロウジン</t>
    </rPh>
    <phoneticPr fontId="2"/>
  </si>
  <si>
    <t>社会福祉法人秀孝会特別養護老人ホーム有智の郷</t>
    <rPh sb="0" eb="2">
      <t>シャカイ</t>
    </rPh>
    <rPh sb="2" eb="4">
      <t>フクシ</t>
    </rPh>
    <rPh sb="4" eb="6">
      <t>ホウジン</t>
    </rPh>
    <rPh sb="6" eb="8">
      <t>ヒデタカ</t>
    </rPh>
    <rPh sb="8" eb="9">
      <t>カイ</t>
    </rPh>
    <rPh sb="9" eb="11">
      <t>トクベツ</t>
    </rPh>
    <rPh sb="11" eb="13">
      <t>ヨウゴ</t>
    </rPh>
    <rPh sb="13" eb="15">
      <t>ロウジン</t>
    </rPh>
    <rPh sb="18" eb="19">
      <t>ユウ</t>
    </rPh>
    <rPh sb="19" eb="20">
      <t>チ</t>
    </rPh>
    <rPh sb="21" eb="22">
      <t>ゴウ</t>
    </rPh>
    <phoneticPr fontId="2"/>
  </si>
  <si>
    <t>社会福祉法人洛西福祉会特別養護老人ホーム沓掛寮</t>
    <rPh sb="6" eb="7">
      <t>ラク</t>
    </rPh>
    <rPh sb="7" eb="8">
      <t>サイ</t>
    </rPh>
    <rPh sb="8" eb="11">
      <t>フクシカイ</t>
    </rPh>
    <rPh sb="11" eb="13">
      <t>トクベツ</t>
    </rPh>
    <rPh sb="13" eb="15">
      <t>ヨウゴ</t>
    </rPh>
    <rPh sb="15" eb="17">
      <t>ロウジン</t>
    </rPh>
    <phoneticPr fontId="2"/>
  </si>
  <si>
    <t>社会福祉法人大原野福祉会特別養護老人ホームまほろば</t>
    <rPh sb="6" eb="9">
      <t>オオハラノ</t>
    </rPh>
    <rPh sb="9" eb="12">
      <t>フクシカイ</t>
    </rPh>
    <rPh sb="12" eb="14">
      <t>トクベツ</t>
    </rPh>
    <rPh sb="14" eb="16">
      <t>ヨウゴ</t>
    </rPh>
    <rPh sb="16" eb="18">
      <t>ロウジン</t>
    </rPh>
    <phoneticPr fontId="2"/>
  </si>
  <si>
    <t>社会福祉法人京都基督教福祉会特別養護老人ホームシオンの里</t>
    <rPh sb="0" eb="2">
      <t>シャカイ</t>
    </rPh>
    <rPh sb="2" eb="4">
      <t>フクシ</t>
    </rPh>
    <rPh sb="4" eb="6">
      <t>ホウジン</t>
    </rPh>
    <rPh sb="6" eb="8">
      <t>キョウト</t>
    </rPh>
    <rPh sb="8" eb="11">
      <t>キリストキョウ</t>
    </rPh>
    <rPh sb="11" eb="14">
      <t>フクシカイ</t>
    </rPh>
    <rPh sb="14" eb="16">
      <t>トクベツ</t>
    </rPh>
    <rPh sb="16" eb="18">
      <t>ヨウゴ</t>
    </rPh>
    <rPh sb="18" eb="20">
      <t>ロウジン</t>
    </rPh>
    <rPh sb="27" eb="28">
      <t>サト</t>
    </rPh>
    <phoneticPr fontId="2"/>
  </si>
  <si>
    <t>京都市山科区大宅打明町15</t>
    <rPh sb="0" eb="3">
      <t>キョウトシ</t>
    </rPh>
    <phoneticPr fontId="2"/>
  </si>
  <si>
    <t>京都市伏見区石田森南町9</t>
    <rPh sb="0" eb="3">
      <t>キョウトシ</t>
    </rPh>
    <phoneticPr fontId="2"/>
  </si>
  <si>
    <t>社会福祉法人京都老人福祉協会養護老人ホーム京都老人ホーム</t>
    <rPh sb="6" eb="8">
      <t>キョウト</t>
    </rPh>
    <rPh sb="8" eb="10">
      <t>ロウジン</t>
    </rPh>
    <rPh sb="10" eb="12">
      <t>フクシ</t>
    </rPh>
    <rPh sb="12" eb="14">
      <t>キョウカイ</t>
    </rPh>
    <rPh sb="14" eb="16">
      <t>ヨウゴ</t>
    </rPh>
    <rPh sb="16" eb="18">
      <t>ロウジン</t>
    </rPh>
    <phoneticPr fontId="2"/>
  </si>
  <si>
    <t>社会福祉法人端山園特別養護老人ホームヴィラ端山</t>
    <rPh sb="6" eb="7">
      <t>ハシ</t>
    </rPh>
    <rPh sb="7" eb="8">
      <t>ヤマ</t>
    </rPh>
    <rPh sb="8" eb="9">
      <t>エン</t>
    </rPh>
    <rPh sb="9" eb="11">
      <t>トクベツ</t>
    </rPh>
    <rPh sb="11" eb="13">
      <t>ヨウゴ</t>
    </rPh>
    <rPh sb="13" eb="15">
      <t>ロウジン</t>
    </rPh>
    <phoneticPr fontId="2"/>
  </si>
  <si>
    <t>社会福祉法人フジの会特別養護老人ホームみやびのその</t>
    <rPh sb="9" eb="10">
      <t>カイ</t>
    </rPh>
    <rPh sb="10" eb="12">
      <t>トクベツ</t>
    </rPh>
    <rPh sb="12" eb="14">
      <t>ヨウゴ</t>
    </rPh>
    <rPh sb="14" eb="16">
      <t>ロウジン</t>
    </rPh>
    <phoneticPr fontId="2"/>
  </si>
  <si>
    <t>社会福祉法人京都福祉サービス協会軽費老人ホームケアハウス久我の杜</t>
    <rPh sb="6" eb="8">
      <t>キョウト</t>
    </rPh>
    <rPh sb="8" eb="10">
      <t>フクシ</t>
    </rPh>
    <rPh sb="14" eb="16">
      <t>キョウカイ</t>
    </rPh>
    <rPh sb="16" eb="18">
      <t>ケイヒ</t>
    </rPh>
    <rPh sb="18" eb="20">
      <t>ロウジン</t>
    </rPh>
    <phoneticPr fontId="2"/>
  </si>
  <si>
    <t>社会福祉法人洛南福祉会特別養護老人ホームヴィラ向島</t>
    <rPh sb="6" eb="8">
      <t>ラクナン</t>
    </rPh>
    <rPh sb="8" eb="11">
      <t>フクシカイ</t>
    </rPh>
    <rPh sb="11" eb="13">
      <t>トクベツ</t>
    </rPh>
    <rPh sb="13" eb="15">
      <t>ヨウゴ</t>
    </rPh>
    <rPh sb="15" eb="17">
      <t>ロウジン</t>
    </rPh>
    <phoneticPr fontId="2"/>
  </si>
  <si>
    <t>社会福祉法人洛和福祉会特別養護老人ホーム洛和ヴィラ桃山</t>
    <rPh sb="6" eb="8">
      <t>ラクワ</t>
    </rPh>
    <rPh sb="8" eb="11">
      <t>フクシカイ</t>
    </rPh>
    <rPh sb="11" eb="13">
      <t>トクベツ</t>
    </rPh>
    <rPh sb="13" eb="15">
      <t>ヨウゴ</t>
    </rPh>
    <rPh sb="15" eb="17">
      <t>ロウジン</t>
    </rPh>
    <rPh sb="20" eb="22">
      <t>ラクワ</t>
    </rPh>
    <rPh sb="25" eb="27">
      <t>モモヤマ</t>
    </rPh>
    <phoneticPr fontId="2"/>
  </si>
  <si>
    <t>京田辺市田辺中央6丁目1の6</t>
    <rPh sb="6" eb="8">
      <t>チュウオウ</t>
    </rPh>
    <rPh sb="9" eb="11">
      <t>チョウメ</t>
    </rPh>
    <phoneticPr fontId="2"/>
  </si>
  <si>
    <t>社会福祉法人洛南福祉会軽費老人ホームサウスヴィレッジ向島</t>
    <rPh sb="6" eb="8">
      <t>ラクナン</t>
    </rPh>
    <rPh sb="8" eb="11">
      <t>フクシカイ</t>
    </rPh>
    <rPh sb="11" eb="13">
      <t>ケイヒ</t>
    </rPh>
    <rPh sb="13" eb="15">
      <t>ロウジン</t>
    </rPh>
    <phoneticPr fontId="2"/>
  </si>
  <si>
    <t>社会福祉法人フジの会軽費老人ホームプラスしこうえん</t>
    <rPh sb="9" eb="10">
      <t>カイ</t>
    </rPh>
    <rPh sb="10" eb="12">
      <t>ケイヒ</t>
    </rPh>
    <rPh sb="12" eb="14">
      <t>ロウジン</t>
    </rPh>
    <phoneticPr fontId="2"/>
  </si>
  <si>
    <t>社会福祉法人曙福祉会軽費老人ホームあけぼのケアハウス</t>
    <rPh sb="0" eb="2">
      <t>シャカイ</t>
    </rPh>
    <rPh sb="2" eb="4">
      <t>フクシ</t>
    </rPh>
    <rPh sb="4" eb="6">
      <t>ホウジン</t>
    </rPh>
    <rPh sb="6" eb="7">
      <t>アケボノ</t>
    </rPh>
    <rPh sb="7" eb="10">
      <t>フクシカイ</t>
    </rPh>
    <rPh sb="10" eb="12">
      <t>ケイヒ</t>
    </rPh>
    <rPh sb="12" eb="14">
      <t>ロウジン</t>
    </rPh>
    <phoneticPr fontId="2"/>
  </si>
  <si>
    <t>社会福祉法人健光園特別養護老人ホームももやま</t>
    <rPh sb="0" eb="2">
      <t>シャカイ</t>
    </rPh>
    <rPh sb="2" eb="4">
      <t>フクシ</t>
    </rPh>
    <rPh sb="4" eb="6">
      <t>ホウジン</t>
    </rPh>
    <rPh sb="6" eb="9">
      <t>ケンコウエン</t>
    </rPh>
    <rPh sb="9" eb="11">
      <t>トクベツ</t>
    </rPh>
    <rPh sb="11" eb="13">
      <t>ヨウゴ</t>
    </rPh>
    <rPh sb="13" eb="15">
      <t>ロウジン</t>
    </rPh>
    <phoneticPr fontId="2"/>
  </si>
  <si>
    <t>社会福祉法人伏見にちりん福祉会特別養護老人ホーム淀の里</t>
    <rPh sb="0" eb="2">
      <t>シャカイ</t>
    </rPh>
    <rPh sb="2" eb="4">
      <t>フクシ</t>
    </rPh>
    <rPh sb="4" eb="6">
      <t>ホウジン</t>
    </rPh>
    <rPh sb="6" eb="8">
      <t>フシミ</t>
    </rPh>
    <rPh sb="12" eb="15">
      <t>フクシカイ</t>
    </rPh>
    <rPh sb="15" eb="17">
      <t>トクベツ</t>
    </rPh>
    <rPh sb="17" eb="19">
      <t>ヨウゴ</t>
    </rPh>
    <rPh sb="19" eb="21">
      <t>ロウジン</t>
    </rPh>
    <rPh sb="24" eb="25">
      <t>ヨド</t>
    </rPh>
    <rPh sb="26" eb="27">
      <t>サト</t>
    </rPh>
    <phoneticPr fontId="2"/>
  </si>
  <si>
    <t>医療法人桜花会醍醐病院</t>
    <rPh sb="4" eb="5">
      <t>サクラ</t>
    </rPh>
    <rPh sb="5" eb="6">
      <t>ハナ</t>
    </rPh>
    <rPh sb="6" eb="7">
      <t>カイ</t>
    </rPh>
    <rPh sb="7" eb="9">
      <t>ダイゴ</t>
    </rPh>
    <phoneticPr fontId="2"/>
  </si>
  <si>
    <t>介護老人保健施設やましろ</t>
    <rPh sb="0" eb="2">
      <t>カイゴ</t>
    </rPh>
    <rPh sb="2" eb="4">
      <t>ロウジン</t>
    </rPh>
    <rPh sb="4" eb="6">
      <t>ホケン</t>
    </rPh>
    <rPh sb="6" eb="8">
      <t>シセツ</t>
    </rPh>
    <phoneticPr fontId="2"/>
  </si>
  <si>
    <t>京都市伏見区深草正覚町23</t>
    <rPh sb="0" eb="2">
      <t>キョウト</t>
    </rPh>
    <rPh sb="2" eb="3">
      <t>シ</t>
    </rPh>
    <rPh sb="3" eb="6">
      <t>フシミク</t>
    </rPh>
    <rPh sb="6" eb="8">
      <t>フカクサ</t>
    </rPh>
    <rPh sb="8" eb="9">
      <t>タダ</t>
    </rPh>
    <rPh sb="9" eb="10">
      <t>オボ</t>
    </rPh>
    <rPh sb="10" eb="11">
      <t>マチ</t>
    </rPh>
    <phoneticPr fontId="2"/>
  </si>
  <si>
    <t>社会福祉法人悠仁福祉会特別養護老人ホームヴィラ鳳凰</t>
    <rPh sb="0" eb="2">
      <t>シャカイ</t>
    </rPh>
    <rPh sb="2" eb="4">
      <t>フクシ</t>
    </rPh>
    <rPh sb="4" eb="6">
      <t>ホウジン</t>
    </rPh>
    <rPh sb="6" eb="7">
      <t>ユウ</t>
    </rPh>
    <rPh sb="7" eb="8">
      <t>ジン</t>
    </rPh>
    <rPh sb="8" eb="10">
      <t>フクシ</t>
    </rPh>
    <rPh sb="10" eb="11">
      <t>カイ</t>
    </rPh>
    <rPh sb="11" eb="13">
      <t>トクベツ</t>
    </rPh>
    <rPh sb="13" eb="15">
      <t>ヨウゴ</t>
    </rPh>
    <rPh sb="15" eb="17">
      <t>ロウジン</t>
    </rPh>
    <rPh sb="23" eb="25">
      <t>ホウオウ</t>
    </rPh>
    <phoneticPr fontId="2"/>
  </si>
  <si>
    <t>社会福祉法人悠仁福祉会軽費老人ホームケアハウスやまぶき</t>
    <rPh sb="0" eb="2">
      <t>シャカイ</t>
    </rPh>
    <rPh sb="2" eb="4">
      <t>フクシ</t>
    </rPh>
    <rPh sb="4" eb="6">
      <t>ホウジン</t>
    </rPh>
    <rPh sb="6" eb="7">
      <t>ユウ</t>
    </rPh>
    <rPh sb="7" eb="8">
      <t>ジン</t>
    </rPh>
    <rPh sb="8" eb="11">
      <t>フクシカイ</t>
    </rPh>
    <rPh sb="11" eb="13">
      <t>ケイヒ</t>
    </rPh>
    <rPh sb="13" eb="15">
      <t>ロウジン</t>
    </rPh>
    <phoneticPr fontId="2"/>
  </si>
  <si>
    <t>社会福祉法人城陽福祉会特別養護老人ホームひだまり久世</t>
    <rPh sb="0" eb="2">
      <t>シャカイ</t>
    </rPh>
    <rPh sb="2" eb="4">
      <t>フクシ</t>
    </rPh>
    <rPh sb="4" eb="6">
      <t>ホウジン</t>
    </rPh>
    <rPh sb="6" eb="8">
      <t>ジョウヨウ</t>
    </rPh>
    <rPh sb="8" eb="10">
      <t>フクシ</t>
    </rPh>
    <rPh sb="10" eb="11">
      <t>カイ</t>
    </rPh>
    <rPh sb="11" eb="13">
      <t>トクベツ</t>
    </rPh>
    <rPh sb="13" eb="15">
      <t>ヨウゴ</t>
    </rPh>
    <rPh sb="15" eb="17">
      <t>ロウジン</t>
    </rPh>
    <rPh sb="24" eb="26">
      <t>クゼ</t>
    </rPh>
    <phoneticPr fontId="2"/>
  </si>
  <si>
    <t>社会福祉法人洛和福祉会障害者支援施設洛和ヴィラ桃山Ⅱ番館</t>
    <rPh sb="0" eb="2">
      <t>シャカイ</t>
    </rPh>
    <rPh sb="2" eb="4">
      <t>フクシ</t>
    </rPh>
    <rPh sb="4" eb="6">
      <t>ホウジン</t>
    </rPh>
    <rPh sb="6" eb="8">
      <t>ラクワ</t>
    </rPh>
    <rPh sb="8" eb="11">
      <t>フクシカイ</t>
    </rPh>
    <rPh sb="11" eb="14">
      <t>ショウガイシャ</t>
    </rPh>
    <rPh sb="14" eb="16">
      <t>シエン</t>
    </rPh>
    <rPh sb="16" eb="18">
      <t>シセツ</t>
    </rPh>
    <rPh sb="18" eb="20">
      <t>ラクワ</t>
    </rPh>
    <rPh sb="23" eb="25">
      <t>モモヤマ</t>
    </rPh>
    <rPh sb="26" eb="27">
      <t>バン</t>
    </rPh>
    <rPh sb="27" eb="28">
      <t>ヤカタ</t>
    </rPh>
    <phoneticPr fontId="2"/>
  </si>
  <si>
    <t>617-0844</t>
    <phoneticPr fontId="2"/>
  </si>
  <si>
    <t>長岡京市調子2丁目10の21</t>
    <rPh sb="0" eb="4">
      <t>ナガオカキョウシ</t>
    </rPh>
    <rPh sb="4" eb="6">
      <t>チョウシ</t>
    </rPh>
    <rPh sb="7" eb="9">
      <t>チョウメ</t>
    </rPh>
    <phoneticPr fontId="2"/>
  </si>
  <si>
    <t>959-0081</t>
    <phoneticPr fontId="2"/>
  </si>
  <si>
    <t>医療法人健幸会むかいじま病院</t>
    <rPh sb="0" eb="2">
      <t>イリョウ</t>
    </rPh>
    <rPh sb="2" eb="4">
      <t>ホウジン</t>
    </rPh>
    <rPh sb="4" eb="6">
      <t>タテユキ</t>
    </rPh>
    <rPh sb="6" eb="7">
      <t>カイ</t>
    </rPh>
    <rPh sb="12" eb="14">
      <t>ビョウイン</t>
    </rPh>
    <phoneticPr fontId="2"/>
  </si>
  <si>
    <t>社会福祉法人あじろぎ会宇治病院</t>
    <rPh sb="10" eb="11">
      <t>カイ</t>
    </rPh>
    <phoneticPr fontId="2"/>
  </si>
  <si>
    <t>社会福祉法人あじろぎ会介護老人保健施設平成老人保健施設</t>
    <rPh sb="0" eb="2">
      <t>シャカイ</t>
    </rPh>
    <rPh sb="2" eb="4">
      <t>フクシ</t>
    </rPh>
    <rPh sb="4" eb="6">
      <t>ホウジン</t>
    </rPh>
    <rPh sb="10" eb="11">
      <t>カイ</t>
    </rPh>
    <rPh sb="11" eb="13">
      <t>カイゴ</t>
    </rPh>
    <rPh sb="13" eb="15">
      <t>ロウジン</t>
    </rPh>
    <rPh sb="15" eb="17">
      <t>ホケン</t>
    </rPh>
    <rPh sb="17" eb="19">
      <t>シセツ</t>
    </rPh>
    <phoneticPr fontId="2"/>
  </si>
  <si>
    <t>社会福祉法人あじろぎ会特別養護老人ホーム笠取ふれあい福祉センター</t>
    <rPh sb="0" eb="2">
      <t>シャカイ</t>
    </rPh>
    <rPh sb="2" eb="4">
      <t>フクシ</t>
    </rPh>
    <rPh sb="4" eb="6">
      <t>ホウジン</t>
    </rPh>
    <rPh sb="10" eb="11">
      <t>カイ</t>
    </rPh>
    <rPh sb="11" eb="13">
      <t>トクベツ</t>
    </rPh>
    <rPh sb="13" eb="15">
      <t>ヨウゴ</t>
    </rPh>
    <rPh sb="15" eb="17">
      <t>ロウジン</t>
    </rPh>
    <rPh sb="20" eb="22">
      <t>カサトリ</t>
    </rPh>
    <rPh sb="26" eb="28">
      <t>フクシ</t>
    </rPh>
    <phoneticPr fontId="2"/>
  </si>
  <si>
    <t>社会福祉法人あじろぎ会軽費老人ホーム笠取ふれあい福祉センター</t>
    <rPh sb="0" eb="2">
      <t>シャカイ</t>
    </rPh>
    <rPh sb="2" eb="4">
      <t>フクシ</t>
    </rPh>
    <rPh sb="4" eb="6">
      <t>ホウジン</t>
    </rPh>
    <rPh sb="10" eb="11">
      <t>カイ</t>
    </rPh>
    <rPh sb="11" eb="13">
      <t>ケイヒ</t>
    </rPh>
    <rPh sb="13" eb="15">
      <t>ロウジン</t>
    </rPh>
    <rPh sb="18" eb="20">
      <t>カサトリ</t>
    </rPh>
    <rPh sb="24" eb="26">
      <t>フクシ</t>
    </rPh>
    <phoneticPr fontId="2"/>
  </si>
  <si>
    <t>医療法人社団洛和会洛和会音羽リハビリテーション病院</t>
    <rPh sb="0" eb="2">
      <t>イリョウ</t>
    </rPh>
    <rPh sb="2" eb="4">
      <t>ホウジン</t>
    </rPh>
    <rPh sb="4" eb="6">
      <t>シャダン</t>
    </rPh>
    <rPh sb="6" eb="7">
      <t>ラク</t>
    </rPh>
    <rPh sb="7" eb="8">
      <t>ワ</t>
    </rPh>
    <rPh sb="8" eb="9">
      <t>カイ</t>
    </rPh>
    <rPh sb="9" eb="10">
      <t>ラク</t>
    </rPh>
    <rPh sb="10" eb="11">
      <t>ワ</t>
    </rPh>
    <rPh sb="11" eb="12">
      <t>カイ</t>
    </rPh>
    <rPh sb="12" eb="14">
      <t>オトワ</t>
    </rPh>
    <rPh sb="23" eb="25">
      <t>ビョウイン</t>
    </rPh>
    <phoneticPr fontId="2"/>
  </si>
  <si>
    <t>京都市山科区小山北溝町32の1</t>
    <rPh sb="0" eb="3">
      <t>キョウトシ</t>
    </rPh>
    <rPh sb="3" eb="6">
      <t>ヤマシナク</t>
    </rPh>
    <rPh sb="6" eb="8">
      <t>コヤマ</t>
    </rPh>
    <rPh sb="8" eb="9">
      <t>キタ</t>
    </rPh>
    <rPh sb="9" eb="10">
      <t>ミゾ</t>
    </rPh>
    <rPh sb="10" eb="11">
      <t>マチ</t>
    </rPh>
    <phoneticPr fontId="2"/>
  </si>
  <si>
    <t>607-8113</t>
    <phoneticPr fontId="2"/>
  </si>
  <si>
    <t>社会医療法人弘仁会大島病院</t>
    <rPh sb="0" eb="2">
      <t>シャカイ</t>
    </rPh>
    <rPh sb="2" eb="4">
      <t>イリョウ</t>
    </rPh>
    <rPh sb="4" eb="6">
      <t>ホウジン</t>
    </rPh>
    <rPh sb="6" eb="8">
      <t>ヒロヒト</t>
    </rPh>
    <phoneticPr fontId="2"/>
  </si>
  <si>
    <t>京都市左京区岩倉幡枝町2250</t>
    <rPh sb="0" eb="3">
      <t>キョウトシ</t>
    </rPh>
    <rPh sb="3" eb="6">
      <t>サキョウク</t>
    </rPh>
    <rPh sb="6" eb="8">
      <t>イワクラ</t>
    </rPh>
    <rPh sb="8" eb="9">
      <t>ハタ</t>
    </rPh>
    <rPh sb="9" eb="10">
      <t>エダ</t>
    </rPh>
    <rPh sb="10" eb="11">
      <t>チョウ</t>
    </rPh>
    <phoneticPr fontId="2"/>
  </si>
  <si>
    <t>木津川市木津駅前1丁目27</t>
    <rPh sb="0" eb="3">
      <t>キヅカワ</t>
    </rPh>
    <rPh sb="3" eb="4">
      <t>シ</t>
    </rPh>
    <rPh sb="4" eb="6">
      <t>キヅ</t>
    </rPh>
    <rPh sb="6" eb="8">
      <t>エキマエ</t>
    </rPh>
    <rPh sb="9" eb="11">
      <t>チョウメ</t>
    </rPh>
    <phoneticPr fontId="2"/>
  </si>
  <si>
    <t>社会福祉法人端山園地域密着型特別養護老人ホームはやま</t>
    <rPh sb="0" eb="2">
      <t>シャカイ</t>
    </rPh>
    <rPh sb="2" eb="4">
      <t>フクシ</t>
    </rPh>
    <rPh sb="4" eb="6">
      <t>ホウジン</t>
    </rPh>
    <rPh sb="6" eb="7">
      <t>ハシ</t>
    </rPh>
    <rPh sb="7" eb="8">
      <t>ヤマ</t>
    </rPh>
    <rPh sb="8" eb="9">
      <t>エン</t>
    </rPh>
    <rPh sb="9" eb="11">
      <t>チイキ</t>
    </rPh>
    <rPh sb="11" eb="13">
      <t>ミッチャク</t>
    </rPh>
    <rPh sb="13" eb="14">
      <t>ガタ</t>
    </rPh>
    <rPh sb="14" eb="16">
      <t>トクベツ</t>
    </rPh>
    <rPh sb="16" eb="18">
      <t>ヨウゴ</t>
    </rPh>
    <rPh sb="18" eb="20">
      <t>ロウジン</t>
    </rPh>
    <phoneticPr fontId="2"/>
  </si>
  <si>
    <t>京都市伏見区醍醐下端山町36</t>
    <rPh sb="0" eb="3">
      <t>キョウトシ</t>
    </rPh>
    <rPh sb="3" eb="6">
      <t>フシミク</t>
    </rPh>
    <rPh sb="6" eb="8">
      <t>ダイゴ</t>
    </rPh>
    <rPh sb="8" eb="12">
      <t>シモハヤマチョウ</t>
    </rPh>
    <phoneticPr fontId="2"/>
  </si>
  <si>
    <t>601-1332</t>
    <phoneticPr fontId="2"/>
  </si>
  <si>
    <t>573-7215</t>
    <phoneticPr fontId="2"/>
  </si>
  <si>
    <t>宮津市字万年小字赤岩1060の1</t>
    <rPh sb="6" eb="8">
      <t>コアザ</t>
    </rPh>
    <rPh sb="8" eb="10">
      <t>アカイワ</t>
    </rPh>
    <phoneticPr fontId="2"/>
  </si>
  <si>
    <t>社会福祉法人やすらぎ福祉会特別養護老人ホームやすらぎの杜</t>
    <rPh sb="0" eb="2">
      <t>シャカイ</t>
    </rPh>
    <rPh sb="2" eb="4">
      <t>フクシ</t>
    </rPh>
    <rPh sb="4" eb="6">
      <t>ホウジン</t>
    </rPh>
    <rPh sb="10" eb="13">
      <t>フクシカイ</t>
    </rPh>
    <rPh sb="13" eb="15">
      <t>トクベツ</t>
    </rPh>
    <rPh sb="15" eb="17">
      <t>ヨウゴ</t>
    </rPh>
    <rPh sb="17" eb="19">
      <t>ロウジン</t>
    </rPh>
    <rPh sb="27" eb="28">
      <t>モリ</t>
    </rPh>
    <phoneticPr fontId="2"/>
  </si>
  <si>
    <t>610-0315</t>
    <phoneticPr fontId="2"/>
  </si>
  <si>
    <t>京田辺市同志社山手2丁目1の2</t>
    <rPh sb="0" eb="4">
      <t>キョウタナベシ</t>
    </rPh>
    <rPh sb="4" eb="7">
      <t>ドウシシャ</t>
    </rPh>
    <rPh sb="7" eb="9">
      <t>ヤマテ</t>
    </rPh>
    <rPh sb="10" eb="12">
      <t>チョウメ</t>
    </rPh>
    <phoneticPr fontId="2"/>
  </si>
  <si>
    <t>(0774)68-5800</t>
    <phoneticPr fontId="2"/>
  </si>
  <si>
    <t>障害者支援施設京都市地域リハビリテーション推進センター</t>
    <rPh sb="0" eb="3">
      <t>ショウガイシャ</t>
    </rPh>
    <rPh sb="3" eb="5">
      <t>シエン</t>
    </rPh>
    <rPh sb="5" eb="7">
      <t>シセツ</t>
    </rPh>
    <rPh sb="7" eb="10">
      <t>キョウトシ</t>
    </rPh>
    <rPh sb="10" eb="12">
      <t>チイキ</t>
    </rPh>
    <rPh sb="21" eb="23">
      <t>スイシン</t>
    </rPh>
    <phoneticPr fontId="2"/>
  </si>
  <si>
    <t>社会福祉法人浩照会伏見桃山総合病院</t>
    <rPh sb="0" eb="2">
      <t>シャカイ</t>
    </rPh>
    <rPh sb="2" eb="4">
      <t>フクシ</t>
    </rPh>
    <rPh sb="4" eb="6">
      <t>ホウジン</t>
    </rPh>
    <rPh sb="6" eb="7">
      <t>ヒロシ</t>
    </rPh>
    <rPh sb="7" eb="8">
      <t>テ</t>
    </rPh>
    <rPh sb="8" eb="9">
      <t>カイ</t>
    </rPh>
    <rPh sb="9" eb="11">
      <t>フシミ</t>
    </rPh>
    <rPh sb="11" eb="13">
      <t>モモヤマ</t>
    </rPh>
    <rPh sb="13" eb="15">
      <t>ソウゴウ</t>
    </rPh>
    <rPh sb="15" eb="17">
      <t>ビョウイン</t>
    </rPh>
    <phoneticPr fontId="2"/>
  </si>
  <si>
    <t>京都市伏見区下油掛町895</t>
    <rPh sb="0" eb="3">
      <t>キョウトシ</t>
    </rPh>
    <rPh sb="3" eb="6">
      <t>フシミク</t>
    </rPh>
    <rPh sb="6" eb="7">
      <t>シモ</t>
    </rPh>
    <rPh sb="7" eb="8">
      <t>アブラ</t>
    </rPh>
    <rPh sb="8" eb="9">
      <t>カ</t>
    </rPh>
    <rPh sb="9" eb="10">
      <t>マチ</t>
    </rPh>
    <phoneticPr fontId="2"/>
  </si>
  <si>
    <t>621-1111</t>
    <phoneticPr fontId="2"/>
  </si>
  <si>
    <t>612-8364</t>
    <phoneticPr fontId="2"/>
  </si>
  <si>
    <t>市立福知山市民病院大江分院</t>
    <rPh sb="0" eb="2">
      <t>イチリツ</t>
    </rPh>
    <rPh sb="2" eb="5">
      <t>フクチヤマ</t>
    </rPh>
    <rPh sb="5" eb="7">
      <t>シミン</t>
    </rPh>
    <rPh sb="7" eb="9">
      <t>ビョウイン</t>
    </rPh>
    <rPh sb="9" eb="11">
      <t>オオエ</t>
    </rPh>
    <rPh sb="11" eb="13">
      <t>ブンイン</t>
    </rPh>
    <phoneticPr fontId="2"/>
  </si>
  <si>
    <t>社会医療法人美杉会男山病院</t>
    <rPh sb="0" eb="2">
      <t>シャカイ</t>
    </rPh>
    <rPh sb="2" eb="4">
      <t>イリョウ</t>
    </rPh>
    <rPh sb="4" eb="6">
      <t>ホウジン</t>
    </rPh>
    <rPh sb="6" eb="8">
      <t>ミスギ</t>
    </rPh>
    <rPh sb="8" eb="9">
      <t>カイ</t>
    </rPh>
    <rPh sb="9" eb="11">
      <t>オトコヤマ</t>
    </rPh>
    <rPh sb="11" eb="13">
      <t>ビョウイン</t>
    </rPh>
    <phoneticPr fontId="2"/>
  </si>
  <si>
    <t>社会福祉法人市原寮介護老人福祉施設花友いちはら</t>
    <rPh sb="0" eb="2">
      <t>シャカイ</t>
    </rPh>
    <rPh sb="2" eb="4">
      <t>フクシ</t>
    </rPh>
    <rPh sb="4" eb="6">
      <t>ホウジン</t>
    </rPh>
    <rPh sb="6" eb="8">
      <t>イチハラ</t>
    </rPh>
    <rPh sb="8" eb="9">
      <t>リョウ</t>
    </rPh>
    <rPh sb="9" eb="11">
      <t>カイゴ</t>
    </rPh>
    <rPh sb="11" eb="13">
      <t>ロウジン</t>
    </rPh>
    <rPh sb="13" eb="15">
      <t>フクシ</t>
    </rPh>
    <rPh sb="15" eb="17">
      <t>シセツ</t>
    </rPh>
    <rPh sb="17" eb="18">
      <t>ハナ</t>
    </rPh>
    <rPh sb="18" eb="19">
      <t>トモ</t>
    </rPh>
    <phoneticPr fontId="2"/>
  </si>
  <si>
    <t>京都市左京区静市市原町1300の1</t>
    <rPh sb="0" eb="3">
      <t>キョウトシ</t>
    </rPh>
    <rPh sb="3" eb="6">
      <t>サキョウク</t>
    </rPh>
    <rPh sb="6" eb="8">
      <t>シズイチ</t>
    </rPh>
    <rPh sb="8" eb="10">
      <t>イチハラ</t>
    </rPh>
    <rPh sb="10" eb="11">
      <t>マチ</t>
    </rPh>
    <phoneticPr fontId="2"/>
  </si>
  <si>
    <t>705-6030</t>
    <phoneticPr fontId="2"/>
  </si>
  <si>
    <t>社会福祉法人京都ライトハウス高齢者総合福祉センター特別養護老人ホームライトハウス朱雀</t>
    <rPh sb="0" eb="2">
      <t>シャカイ</t>
    </rPh>
    <rPh sb="2" eb="4">
      <t>フクシ</t>
    </rPh>
    <rPh sb="4" eb="6">
      <t>ホウジン</t>
    </rPh>
    <rPh sb="6" eb="8">
      <t>キョウト</t>
    </rPh>
    <rPh sb="14" eb="17">
      <t>コウレイシャ</t>
    </rPh>
    <rPh sb="17" eb="19">
      <t>ソウゴウ</t>
    </rPh>
    <rPh sb="19" eb="21">
      <t>フクシ</t>
    </rPh>
    <rPh sb="25" eb="27">
      <t>トクベツ</t>
    </rPh>
    <rPh sb="27" eb="29">
      <t>ヨウゴ</t>
    </rPh>
    <rPh sb="29" eb="31">
      <t>ロウジン</t>
    </rPh>
    <rPh sb="40" eb="42">
      <t>スザク</t>
    </rPh>
    <phoneticPr fontId="2"/>
  </si>
  <si>
    <t>社会福祉法人京都ライトハウス高齢者総合福祉センター盲養護老人ホームライトハウス朱雀</t>
    <rPh sb="0" eb="2">
      <t>シャカイ</t>
    </rPh>
    <rPh sb="2" eb="4">
      <t>フクシ</t>
    </rPh>
    <rPh sb="4" eb="6">
      <t>ホウジン</t>
    </rPh>
    <rPh sb="6" eb="8">
      <t>キョウト</t>
    </rPh>
    <rPh sb="14" eb="17">
      <t>コウレイシャ</t>
    </rPh>
    <rPh sb="17" eb="19">
      <t>ソウゴウ</t>
    </rPh>
    <rPh sb="19" eb="21">
      <t>フクシ</t>
    </rPh>
    <rPh sb="25" eb="26">
      <t>モウ</t>
    </rPh>
    <rPh sb="26" eb="28">
      <t>ヨウゴ</t>
    </rPh>
    <rPh sb="28" eb="30">
      <t>ロウジン</t>
    </rPh>
    <rPh sb="39" eb="41">
      <t>スザク</t>
    </rPh>
    <phoneticPr fontId="2"/>
  </si>
  <si>
    <t>京都市中京区西ノ京新建町3</t>
    <rPh sb="0" eb="3">
      <t>キョウトシ</t>
    </rPh>
    <rPh sb="3" eb="6">
      <t>ナカギョウク</t>
    </rPh>
    <rPh sb="6" eb="7">
      <t>ニシ</t>
    </rPh>
    <rPh sb="8" eb="9">
      <t>キョウ</t>
    </rPh>
    <rPh sb="9" eb="12">
      <t>シンタテチョウ</t>
    </rPh>
    <phoneticPr fontId="2"/>
  </si>
  <si>
    <t>604-8434</t>
    <phoneticPr fontId="2"/>
  </si>
  <si>
    <t>803-1739</t>
    <phoneticPr fontId="2"/>
  </si>
  <si>
    <t>社会福祉法人幸生福祉会軽費老人ホームケアハウス九十九園</t>
    <rPh sb="0" eb="2">
      <t>シャカイ</t>
    </rPh>
    <rPh sb="2" eb="4">
      <t>フクシ</t>
    </rPh>
    <rPh sb="4" eb="6">
      <t>ホウジン</t>
    </rPh>
    <rPh sb="6" eb="8">
      <t>コウセイ</t>
    </rPh>
    <rPh sb="8" eb="11">
      <t>フクシカイ</t>
    </rPh>
    <rPh sb="11" eb="13">
      <t>ケイヒ</t>
    </rPh>
    <rPh sb="13" eb="15">
      <t>ロウジン</t>
    </rPh>
    <phoneticPr fontId="2"/>
  </si>
  <si>
    <t>社会福祉法人弥勒会軽費老人ホームケアハウスいでの里</t>
    <rPh sb="0" eb="2">
      <t>シャカイ</t>
    </rPh>
    <rPh sb="2" eb="4">
      <t>フクシ</t>
    </rPh>
    <rPh sb="4" eb="6">
      <t>ホウジン</t>
    </rPh>
    <rPh sb="6" eb="8">
      <t>ミロク</t>
    </rPh>
    <rPh sb="8" eb="9">
      <t>カイ</t>
    </rPh>
    <rPh sb="9" eb="11">
      <t>ケイヒ</t>
    </rPh>
    <rPh sb="11" eb="13">
      <t>ロウジン</t>
    </rPh>
    <rPh sb="24" eb="25">
      <t>サトイ</t>
    </rPh>
    <phoneticPr fontId="2"/>
  </si>
  <si>
    <t>京都市伏見区醍醐大構町1の5</t>
    <rPh sb="0" eb="3">
      <t>キョウトシ</t>
    </rPh>
    <rPh sb="3" eb="6">
      <t>フシミク</t>
    </rPh>
    <rPh sb="6" eb="8">
      <t>ダイゴ</t>
    </rPh>
    <rPh sb="8" eb="9">
      <t>オオキ</t>
    </rPh>
    <rPh sb="9" eb="10">
      <t>カマ</t>
    </rPh>
    <rPh sb="10" eb="11">
      <t>マチ</t>
    </rPh>
    <phoneticPr fontId="2"/>
  </si>
  <si>
    <t>612-8036</t>
    <phoneticPr fontId="2"/>
  </si>
  <si>
    <t>京都市伏見区桃山町立売1の6</t>
    <rPh sb="0" eb="3">
      <t>キョウトシ</t>
    </rPh>
    <rPh sb="3" eb="6">
      <t>フシミク</t>
    </rPh>
    <rPh sb="6" eb="9">
      <t>モモヤマチョウ</t>
    </rPh>
    <rPh sb="9" eb="11">
      <t>タチウリ</t>
    </rPh>
    <phoneticPr fontId="2"/>
  </si>
  <si>
    <t>京都市伏見区淀美豆町1055</t>
    <rPh sb="0" eb="3">
      <t>キョウトシ</t>
    </rPh>
    <rPh sb="3" eb="6">
      <t>フシミク</t>
    </rPh>
    <rPh sb="6" eb="7">
      <t>ヨド</t>
    </rPh>
    <rPh sb="7" eb="8">
      <t>ビ</t>
    </rPh>
    <rPh sb="8" eb="9">
      <t>マメ</t>
    </rPh>
    <rPh sb="9" eb="10">
      <t>マチ</t>
    </rPh>
    <phoneticPr fontId="2"/>
  </si>
  <si>
    <t>福知山市字猪野々小字後岶31の1</t>
    <rPh sb="8" eb="10">
      <t>コアザ</t>
    </rPh>
    <rPh sb="10" eb="11">
      <t>ゴ</t>
    </rPh>
    <rPh sb="11" eb="12">
      <t>ハク</t>
    </rPh>
    <phoneticPr fontId="2"/>
  </si>
  <si>
    <t>社会福祉法人安寿会特別養護老人ホーム安寿苑</t>
    <rPh sb="6" eb="8">
      <t>アンジュ</t>
    </rPh>
    <rPh sb="8" eb="9">
      <t>カイ</t>
    </rPh>
    <rPh sb="9" eb="11">
      <t>トクベツ</t>
    </rPh>
    <rPh sb="11" eb="13">
      <t>ヨウゴ</t>
    </rPh>
    <rPh sb="13" eb="15">
      <t>ロウジン</t>
    </rPh>
    <phoneticPr fontId="2"/>
  </si>
  <si>
    <t>舞鶴市字上安小字吉口481</t>
  </si>
  <si>
    <t>625-0025</t>
    <phoneticPr fontId="2"/>
  </si>
  <si>
    <t>舞鶴市字市場390</t>
    <rPh sb="0" eb="3">
      <t>マイヅルシ</t>
    </rPh>
    <rPh sb="3" eb="4">
      <t>アザ</t>
    </rPh>
    <rPh sb="4" eb="6">
      <t>イチバ</t>
    </rPh>
    <phoneticPr fontId="2"/>
  </si>
  <si>
    <t>綴喜郡宇治田原町大字禅定寺小字砂川115の1</t>
  </si>
  <si>
    <t>(0774)88-5311</t>
  </si>
  <si>
    <t>619-0211</t>
  </si>
  <si>
    <t>(0774)72-8246</t>
  </si>
  <si>
    <t>619-0244</t>
  </si>
  <si>
    <t>(0774)94-4125</t>
  </si>
  <si>
    <t>601-0532</t>
  </si>
  <si>
    <t>601-0751</t>
  </si>
  <si>
    <t>(0771)75-0847</t>
  </si>
  <si>
    <t>622-0011</t>
  </si>
  <si>
    <t>(0771)62-0223</t>
  </si>
  <si>
    <t>629-0103</t>
  </si>
  <si>
    <t>(0771)42-4550</t>
  </si>
  <si>
    <t>(0771)82-2000</t>
  </si>
  <si>
    <t>629-0311</t>
  </si>
  <si>
    <t>(0771)72-1500</t>
  </si>
  <si>
    <t>622-0303</t>
  </si>
  <si>
    <t>(0771)88-0150</t>
  </si>
  <si>
    <t>629-1116</t>
  </si>
  <si>
    <t>(0771)84-1748</t>
  </si>
  <si>
    <t>629-1322</t>
  </si>
  <si>
    <t>(0773)38-1031</t>
  </si>
  <si>
    <t>620-0324</t>
  </si>
  <si>
    <t>(0773)56-1981</t>
  </si>
  <si>
    <t>629-2411</t>
  </si>
  <si>
    <t>(0772)42-0051</t>
  </si>
  <si>
    <t>629-2314</t>
  </si>
  <si>
    <t>(0772)43-2011</t>
  </si>
  <si>
    <t>627-0042</t>
  </si>
  <si>
    <t>(0772)62-7001</t>
  </si>
  <si>
    <t>629-3241</t>
  </si>
  <si>
    <t>(0772)74-0888</t>
  </si>
  <si>
    <t>627-0224</t>
  </si>
  <si>
    <t>(0772)75-2496</t>
  </si>
  <si>
    <t>(0772)65-2558</t>
  </si>
  <si>
    <t>(0772)82-1555</t>
  </si>
  <si>
    <t>495-6650</t>
    <phoneticPr fontId="2"/>
  </si>
  <si>
    <t>620-0913</t>
    <phoneticPr fontId="2"/>
  </si>
  <si>
    <t>宇治市白川東山15</t>
    <rPh sb="0" eb="3">
      <t>ウジシ</t>
    </rPh>
    <rPh sb="3" eb="5">
      <t>シラカワ</t>
    </rPh>
    <rPh sb="5" eb="7">
      <t>ヒガシヤマ</t>
    </rPh>
    <phoneticPr fontId="2"/>
  </si>
  <si>
    <t>養護老人ホーム京都府立洛南寮</t>
    <rPh sb="0" eb="2">
      <t>ヨウゴ</t>
    </rPh>
    <rPh sb="2" eb="4">
      <t>ロウジン</t>
    </rPh>
    <phoneticPr fontId="2"/>
  </si>
  <si>
    <t>606-0805</t>
  </si>
  <si>
    <t>610-1101</t>
  </si>
  <si>
    <t>625-0021</t>
  </si>
  <si>
    <t>629-1242</t>
  </si>
  <si>
    <t>610-0113</t>
  </si>
  <si>
    <t>610-0114</t>
  </si>
  <si>
    <t>622-0051</t>
  </si>
  <si>
    <t>京都市左京区下鴨森本町21</t>
  </si>
  <si>
    <t>舞鶴市大字安岡小字中山1076の2</t>
  </si>
  <si>
    <t>綾部市十倉名畑町久瀬谷2</t>
  </si>
  <si>
    <t>722-8203</t>
  </si>
  <si>
    <t>332-3111</t>
  </si>
  <si>
    <t>(0773)62-6005</t>
  </si>
  <si>
    <t>(0773)46-0101</t>
  </si>
  <si>
    <t>(0774)54-1400</t>
  </si>
  <si>
    <t>(0774)52-1362</t>
  </si>
  <si>
    <t>(0771)62-3363</t>
  </si>
  <si>
    <t>(0771)62-2838</t>
  </si>
  <si>
    <t>医療法人社団洛和会洛和会東寺南病院</t>
    <phoneticPr fontId="2"/>
  </si>
  <si>
    <t>京都市南区西九条南田町1</t>
    <rPh sb="0" eb="3">
      <t>キョウトシ</t>
    </rPh>
    <phoneticPr fontId="2"/>
  </si>
  <si>
    <t>医療法人清水会京都リハビリテーション病院</t>
    <rPh sb="4" eb="7">
      <t>シミズカイ</t>
    </rPh>
    <rPh sb="7" eb="9">
      <t>キョウト</t>
    </rPh>
    <rPh sb="18" eb="19">
      <t>ヤマイ</t>
    </rPh>
    <rPh sb="19" eb="20">
      <t>イン</t>
    </rPh>
    <phoneticPr fontId="2"/>
  </si>
  <si>
    <t>京都市伏見区深草越後屋敷町17</t>
    <rPh sb="6" eb="8">
      <t>フカクサ</t>
    </rPh>
    <rPh sb="8" eb="10">
      <t>エチゴ</t>
    </rPh>
    <rPh sb="10" eb="12">
      <t>ヤシキ</t>
    </rPh>
    <rPh sb="12" eb="13">
      <t>チョウ</t>
    </rPh>
    <phoneticPr fontId="2"/>
  </si>
  <si>
    <t>京都市西京区大枝沓掛2の6</t>
    <rPh sb="0" eb="3">
      <t>キョウトシ</t>
    </rPh>
    <phoneticPr fontId="2"/>
  </si>
  <si>
    <t>社会福祉法人弥勒会特別養護老人ホーム深草しみずの里</t>
    <phoneticPr fontId="2"/>
  </si>
  <si>
    <t>京都市伏見区深草越後屋敷町17の5</t>
    <rPh sb="0" eb="3">
      <t>キョウトシ</t>
    </rPh>
    <phoneticPr fontId="2"/>
  </si>
  <si>
    <t>社会福祉法人京都愛心会特別養護老人ホーム宇治愛の郷</t>
    <phoneticPr fontId="2"/>
  </si>
  <si>
    <t>宇治市槇島町石橋151の1</t>
    <rPh sb="0" eb="3">
      <t>ウジシ</t>
    </rPh>
    <phoneticPr fontId="2"/>
  </si>
  <si>
    <t>社会福祉法人和楽会特別養護老人ホームともおか</t>
    <phoneticPr fontId="2"/>
  </si>
  <si>
    <t>長岡京市友岡1丁目2の3</t>
    <rPh sb="0" eb="3">
      <t>ナガオカキョウ</t>
    </rPh>
    <rPh sb="3" eb="4">
      <t>シ</t>
    </rPh>
    <rPh sb="4" eb="6">
      <t>トモオカ</t>
    </rPh>
    <phoneticPr fontId="2"/>
  </si>
  <si>
    <t>601-8441</t>
    <phoneticPr fontId="2"/>
  </si>
  <si>
    <t>610-1106</t>
    <phoneticPr fontId="2"/>
  </si>
  <si>
    <t>612-8431</t>
    <phoneticPr fontId="2"/>
  </si>
  <si>
    <t>617-0843</t>
    <phoneticPr fontId="2"/>
  </si>
  <si>
    <t>672-7500</t>
    <phoneticPr fontId="2"/>
  </si>
  <si>
    <t>株式会社チャーム・ケア・コーポレーション介護付有料老人ホームチャームスイート京都桂坂</t>
    <rPh sb="0" eb="4">
      <t>カブシキガイシャ</t>
    </rPh>
    <rPh sb="20" eb="22">
      <t>カイゴ</t>
    </rPh>
    <rPh sb="22" eb="23">
      <t>ツ</t>
    </rPh>
    <rPh sb="23" eb="25">
      <t>ユウリョウ</t>
    </rPh>
    <rPh sb="25" eb="27">
      <t>ロウジン</t>
    </rPh>
    <rPh sb="40" eb="42">
      <t>カツラザカ</t>
    </rPh>
    <phoneticPr fontId="2"/>
  </si>
  <si>
    <t>333-1575</t>
    <phoneticPr fontId="2"/>
  </si>
  <si>
    <t>646-1001</t>
    <phoneticPr fontId="2"/>
  </si>
  <si>
    <t>(0774)21-0005</t>
    <phoneticPr fontId="2"/>
  </si>
  <si>
    <t>959-0150</t>
    <phoneticPr fontId="2"/>
  </si>
  <si>
    <t>646-5400</t>
    <phoneticPr fontId="2"/>
  </si>
  <si>
    <t>京都市山科区日ノ岡夷谷町21の15</t>
    <rPh sb="0" eb="3">
      <t>キョウトシ</t>
    </rPh>
    <rPh sb="3" eb="6">
      <t>ヤマシナク</t>
    </rPh>
    <rPh sb="6" eb="7">
      <t>ヒ</t>
    </rPh>
    <rPh sb="8" eb="9">
      <t>オカ</t>
    </rPh>
    <rPh sb="9" eb="11">
      <t>エビスダニ</t>
    </rPh>
    <rPh sb="11" eb="12">
      <t>マチ</t>
    </rPh>
    <phoneticPr fontId="2"/>
  </si>
  <si>
    <t>632-6116</t>
    <phoneticPr fontId="2"/>
  </si>
  <si>
    <t>福知山市土師宮町2丁目173</t>
  </si>
  <si>
    <t>福知山市厚中町231</t>
  </si>
  <si>
    <t>医療法人静寿会渡辺病院</t>
    <rPh sb="0" eb="2">
      <t>イリョウ</t>
    </rPh>
    <rPh sb="2" eb="4">
      <t>ホウジン</t>
    </rPh>
    <rPh sb="4" eb="5">
      <t>セイ</t>
    </rPh>
    <rPh sb="5" eb="7">
      <t>ジュカイ</t>
    </rPh>
    <rPh sb="7" eb="9">
      <t>ワタナベ</t>
    </rPh>
    <rPh sb="9" eb="11">
      <t>ビョウイン</t>
    </rPh>
    <phoneticPr fontId="2"/>
  </si>
  <si>
    <t>社会福祉法人よつば会特別養護老人ホーム夕凪の里</t>
    <rPh sb="0" eb="2">
      <t>シャカイ</t>
    </rPh>
    <rPh sb="2" eb="4">
      <t>フクシ</t>
    </rPh>
    <rPh sb="4" eb="6">
      <t>ホウジン</t>
    </rPh>
    <rPh sb="9" eb="10">
      <t>カイ</t>
    </rPh>
    <rPh sb="10" eb="12">
      <t>トクベツ</t>
    </rPh>
    <rPh sb="12" eb="14">
      <t>ヨウゴ</t>
    </rPh>
    <rPh sb="14" eb="16">
      <t>ロウジン</t>
    </rPh>
    <rPh sb="19" eb="20">
      <t>ユウ</t>
    </rPh>
    <rPh sb="20" eb="21">
      <t>ナギ</t>
    </rPh>
    <rPh sb="22" eb="23">
      <t>サト</t>
    </rPh>
    <phoneticPr fontId="2"/>
  </si>
  <si>
    <t>610-0116</t>
    <phoneticPr fontId="2"/>
  </si>
  <si>
    <t>（0774)28-5737</t>
    <phoneticPr fontId="2"/>
  </si>
  <si>
    <t>社会福祉法人秀孝会軽費老人ホームケアハウスポポロ21</t>
    <rPh sb="0" eb="2">
      <t>シャカイ</t>
    </rPh>
    <rPh sb="2" eb="4">
      <t>フクシ</t>
    </rPh>
    <rPh sb="4" eb="6">
      <t>ホウジン</t>
    </rPh>
    <rPh sb="6" eb="7">
      <t>シュウコウ</t>
    </rPh>
    <rPh sb="7" eb="8">
      <t>コウ</t>
    </rPh>
    <rPh sb="8" eb="9">
      <t>カイ</t>
    </rPh>
    <rPh sb="9" eb="11">
      <t>ケイヒ</t>
    </rPh>
    <rPh sb="11" eb="13">
      <t>ロウジン</t>
    </rPh>
    <phoneticPr fontId="2"/>
  </si>
  <si>
    <t>社会福祉法人乙の国福祉会障害者支援施設晨光苑</t>
    <rPh sb="0" eb="2">
      <t>シャカイ</t>
    </rPh>
    <rPh sb="2" eb="4">
      <t>フクシ</t>
    </rPh>
    <rPh sb="4" eb="6">
      <t>ホウジン</t>
    </rPh>
    <rPh sb="6" eb="7">
      <t>オツ</t>
    </rPh>
    <rPh sb="8" eb="9">
      <t>クニ</t>
    </rPh>
    <rPh sb="9" eb="12">
      <t>フクシカイ</t>
    </rPh>
    <rPh sb="12" eb="15">
      <t>ショウガイシャ</t>
    </rPh>
    <rPh sb="15" eb="17">
      <t>シエン</t>
    </rPh>
    <rPh sb="17" eb="19">
      <t>シセツ</t>
    </rPh>
    <rPh sb="19" eb="20">
      <t>シン</t>
    </rPh>
    <rPh sb="20" eb="21">
      <t>コウ</t>
    </rPh>
    <rPh sb="21" eb="22">
      <t>エン</t>
    </rPh>
    <phoneticPr fontId="2"/>
  </si>
  <si>
    <t>福知山市字牧1616の1</t>
    <rPh sb="0" eb="4">
      <t>フクチヤマシ</t>
    </rPh>
    <rPh sb="4" eb="5">
      <t>アザ</t>
    </rPh>
    <rPh sb="5" eb="6">
      <t>マキ</t>
    </rPh>
    <phoneticPr fontId="2"/>
  </si>
  <si>
    <t>(0773)33-2260</t>
    <phoneticPr fontId="2"/>
  </si>
  <si>
    <t>舞鶴市字浜1035</t>
  </si>
  <si>
    <t>舞鶴市字倉谷427</t>
  </si>
  <si>
    <t>舞鶴市字浜1131</t>
  </si>
  <si>
    <t>綾部市青野町大塚20の1</t>
  </si>
  <si>
    <t>宇治市小倉町老ノ木31</t>
  </si>
  <si>
    <t>宇治市宇治山本27の1</t>
  </si>
  <si>
    <t>宇治市大久保町平盛91の8</t>
  </si>
  <si>
    <t>宮津市字鶴賀2059の1</t>
    <rPh sb="3" eb="4">
      <t>アザ</t>
    </rPh>
    <phoneticPr fontId="2"/>
  </si>
  <si>
    <t>亀岡市下矢田町君塚8</t>
  </si>
  <si>
    <t>医療法人清仁会亀岡シミズ病院</t>
    <rPh sb="0" eb="2">
      <t>イリョウ</t>
    </rPh>
    <rPh sb="2" eb="4">
      <t>ホウジン</t>
    </rPh>
    <rPh sb="4" eb="5">
      <t>セイ</t>
    </rPh>
    <rPh sb="5" eb="6">
      <t>ジン</t>
    </rPh>
    <rPh sb="6" eb="7">
      <t>カイ</t>
    </rPh>
    <rPh sb="7" eb="9">
      <t>カメオカ</t>
    </rPh>
    <rPh sb="12" eb="14">
      <t>ビョウイン</t>
    </rPh>
    <phoneticPr fontId="2"/>
  </si>
  <si>
    <t>亀岡市篠町広田1丁目32の15</t>
    <rPh sb="8" eb="10">
      <t>チョウメ</t>
    </rPh>
    <phoneticPr fontId="2"/>
  </si>
  <si>
    <t>城陽市中芦原11</t>
    <rPh sb="4" eb="5">
      <t>アシ</t>
    </rPh>
    <phoneticPr fontId="2"/>
  </si>
  <si>
    <t>城陽市平川西六反26の1</t>
  </si>
  <si>
    <t>財団法人療道協会西山病院</t>
    <rPh sb="6" eb="7">
      <t>キョウリョク</t>
    </rPh>
    <phoneticPr fontId="2"/>
  </si>
  <si>
    <t>長岡京市今里5丁目1の1</t>
    <rPh sb="7" eb="9">
      <t>チョウメ</t>
    </rPh>
    <phoneticPr fontId="2"/>
  </si>
  <si>
    <t>長岡京市一文橋2丁目31の1</t>
    <rPh sb="8" eb="10">
      <t>チョウメ</t>
    </rPh>
    <phoneticPr fontId="2"/>
  </si>
  <si>
    <t>社会福祉法人日吉たには会特別養護老人ホームはぎの里オアシス</t>
    <phoneticPr fontId="2"/>
  </si>
  <si>
    <t>南丹市園部町横田2号111の1</t>
    <phoneticPr fontId="2"/>
  </si>
  <si>
    <t>(0771)68-3690</t>
    <phoneticPr fontId="2"/>
  </si>
  <si>
    <t>622-0051</t>
    <phoneticPr fontId="2"/>
  </si>
  <si>
    <t>社会福祉法人北桑会地域密着型介護老人福祉施設しゅうざん</t>
    <phoneticPr fontId="2"/>
  </si>
  <si>
    <t>京都市右京区京北周山町馬場瀬10の4</t>
    <phoneticPr fontId="2"/>
  </si>
  <si>
    <t>852-5220</t>
    <phoneticPr fontId="2"/>
  </si>
  <si>
    <t>601-0251</t>
    <phoneticPr fontId="2"/>
  </si>
  <si>
    <t>一般財団法人京都地域医療学際研究所がくさい病院</t>
    <rPh sb="0" eb="2">
      <t>イッパン</t>
    </rPh>
    <rPh sb="6" eb="8">
      <t>キョウト</t>
    </rPh>
    <rPh sb="8" eb="10">
      <t>チイキ</t>
    </rPh>
    <rPh sb="10" eb="12">
      <t>イリョウ</t>
    </rPh>
    <rPh sb="12" eb="13">
      <t>マナ</t>
    </rPh>
    <rPh sb="14" eb="16">
      <t>ケンキュウ</t>
    </rPh>
    <rPh sb="16" eb="17">
      <t>ジョ</t>
    </rPh>
    <rPh sb="21" eb="23">
      <t>ビョウイン</t>
    </rPh>
    <phoneticPr fontId="2"/>
  </si>
  <si>
    <t>京都市北区上賀茂ケシ山１</t>
    <phoneticPr fontId="2"/>
  </si>
  <si>
    <t>京都市中京区壬生東高田町1の9</t>
    <phoneticPr fontId="2"/>
  </si>
  <si>
    <t>604-8845</t>
    <phoneticPr fontId="2"/>
  </si>
  <si>
    <t>社会福祉法人香東園介護老人保健施設香東園やましな</t>
    <rPh sb="0" eb="2">
      <t>シャカイ</t>
    </rPh>
    <rPh sb="2" eb="4">
      <t>フクシ</t>
    </rPh>
    <rPh sb="4" eb="6">
      <t>ホウジン</t>
    </rPh>
    <rPh sb="6" eb="7">
      <t>カオ</t>
    </rPh>
    <rPh sb="7" eb="8">
      <t>ヒガシ</t>
    </rPh>
    <rPh sb="8" eb="9">
      <t>ソノ</t>
    </rPh>
    <rPh sb="9" eb="11">
      <t>カイゴ</t>
    </rPh>
    <rPh sb="11" eb="13">
      <t>ロウジン</t>
    </rPh>
    <rPh sb="13" eb="15">
      <t>ホケン</t>
    </rPh>
    <rPh sb="15" eb="17">
      <t>シセツ</t>
    </rPh>
    <rPh sb="17" eb="18">
      <t>カオ</t>
    </rPh>
    <rPh sb="18" eb="19">
      <t>ヒガシ</t>
    </rPh>
    <rPh sb="19" eb="20">
      <t>エン</t>
    </rPh>
    <phoneticPr fontId="2"/>
  </si>
  <si>
    <t>京都市山科区西野野色町15の88</t>
    <rPh sb="0" eb="3">
      <t>キョウトシ</t>
    </rPh>
    <rPh sb="3" eb="6">
      <t>ヤマシナク</t>
    </rPh>
    <rPh sb="6" eb="8">
      <t>ニシノ</t>
    </rPh>
    <rPh sb="8" eb="10">
      <t>ノイロ</t>
    </rPh>
    <rPh sb="10" eb="11">
      <t>マチ</t>
    </rPh>
    <phoneticPr fontId="2"/>
  </si>
  <si>
    <t>595-6511</t>
    <phoneticPr fontId="2"/>
  </si>
  <si>
    <t xml:space="preserve"> 607-8353 </t>
    <phoneticPr fontId="2"/>
  </si>
  <si>
    <t>社会福祉法人柊野福祉会小規模特別養護老人ホームヴェルデ上賀茂</t>
    <rPh sb="6" eb="7">
      <t>ヒイラギ</t>
    </rPh>
    <rPh sb="7" eb="8">
      <t>ノ</t>
    </rPh>
    <rPh sb="8" eb="11">
      <t>フクシカイ</t>
    </rPh>
    <rPh sb="11" eb="14">
      <t>ショウキボ</t>
    </rPh>
    <rPh sb="14" eb="16">
      <t>トクベツ</t>
    </rPh>
    <rPh sb="16" eb="18">
      <t>ヨウゴ</t>
    </rPh>
    <rPh sb="18" eb="20">
      <t>ロウジン</t>
    </rPh>
    <phoneticPr fontId="2"/>
  </si>
  <si>
    <t>京都市北区上賀茂馬ノ目町18</t>
    <rPh sb="0" eb="3">
      <t>キョウトシ</t>
    </rPh>
    <rPh sb="3" eb="5">
      <t>キタク</t>
    </rPh>
    <rPh sb="5" eb="8">
      <t>カミガモ</t>
    </rPh>
    <rPh sb="8" eb="9">
      <t>ウマ</t>
    </rPh>
    <rPh sb="10" eb="11">
      <t>メ</t>
    </rPh>
    <rPh sb="11" eb="12">
      <t>マチ</t>
    </rPh>
    <phoneticPr fontId="2"/>
  </si>
  <si>
    <t xml:space="preserve"> 603-8033 </t>
    <phoneticPr fontId="2"/>
  </si>
  <si>
    <t>712-0030</t>
    <phoneticPr fontId="2"/>
  </si>
  <si>
    <t>株式会社ベストライフ介護付有料老人ホームベストライフ京都洛北</t>
    <rPh sb="0" eb="4">
      <t>カブシキガイシャ</t>
    </rPh>
    <rPh sb="10" eb="12">
      <t>カイゴ</t>
    </rPh>
    <rPh sb="12" eb="13">
      <t>ツ</t>
    </rPh>
    <rPh sb="13" eb="15">
      <t>ユウリョウ</t>
    </rPh>
    <rPh sb="15" eb="17">
      <t>ロウジン</t>
    </rPh>
    <rPh sb="26" eb="28">
      <t>キョウト</t>
    </rPh>
    <rPh sb="28" eb="30">
      <t>ラクホク</t>
    </rPh>
    <phoneticPr fontId="2"/>
  </si>
  <si>
    <t>京都市左京区岩倉長谷町416の1</t>
    <rPh sb="0" eb="3">
      <t>キョウトシ</t>
    </rPh>
    <rPh sb="3" eb="6">
      <t>サキョウク</t>
    </rPh>
    <rPh sb="6" eb="8">
      <t>イワクラ</t>
    </rPh>
    <rPh sb="8" eb="9">
      <t>ナガ</t>
    </rPh>
    <rPh sb="9" eb="10">
      <t>タニ</t>
    </rPh>
    <rPh sb="10" eb="11">
      <t>マチ</t>
    </rPh>
    <phoneticPr fontId="2"/>
  </si>
  <si>
    <t>706-7072</t>
    <phoneticPr fontId="2"/>
  </si>
  <si>
    <t xml:space="preserve"> 606-0026 </t>
    <phoneticPr fontId="2"/>
  </si>
  <si>
    <t>社会福祉法人香東園ショートステイ香東園やましな</t>
    <rPh sb="0" eb="2">
      <t>シャカイ</t>
    </rPh>
    <rPh sb="2" eb="4">
      <t>フクシ</t>
    </rPh>
    <rPh sb="4" eb="6">
      <t>ホウジン</t>
    </rPh>
    <rPh sb="6" eb="7">
      <t>カオ</t>
    </rPh>
    <rPh sb="7" eb="8">
      <t>ヒガシ</t>
    </rPh>
    <rPh sb="8" eb="9">
      <t>エン</t>
    </rPh>
    <rPh sb="16" eb="17">
      <t>カオ</t>
    </rPh>
    <rPh sb="17" eb="18">
      <t>ヒガシ</t>
    </rPh>
    <rPh sb="18" eb="19">
      <t>エン</t>
    </rPh>
    <phoneticPr fontId="2"/>
  </si>
  <si>
    <t>独立行政法人地域医療機能推進機構京都鞍馬口医療センター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キョウト</t>
    </rPh>
    <rPh sb="18" eb="21">
      <t>クラマグチ</t>
    </rPh>
    <rPh sb="21" eb="23">
      <t>イリョウ</t>
    </rPh>
    <phoneticPr fontId="2"/>
  </si>
  <si>
    <t>京都市左京区大原戸寺町334の1</t>
    <rPh sb="8" eb="10">
      <t>トデラ</t>
    </rPh>
    <phoneticPr fontId="2"/>
  </si>
  <si>
    <t xml:space="preserve"> 601-1245 </t>
    <phoneticPr fontId="2"/>
  </si>
  <si>
    <t>社会福祉法人市原寮介護老人福祉施設花友にしこうじ</t>
    <rPh sb="0" eb="2">
      <t>シャカイ</t>
    </rPh>
    <rPh sb="2" eb="4">
      <t>フクシ</t>
    </rPh>
    <rPh sb="4" eb="6">
      <t>ホウジン</t>
    </rPh>
    <rPh sb="6" eb="8">
      <t>イチハラ</t>
    </rPh>
    <rPh sb="8" eb="9">
      <t>リョウ</t>
    </rPh>
    <rPh sb="9" eb="11">
      <t>カイゴ</t>
    </rPh>
    <rPh sb="11" eb="13">
      <t>ロウジン</t>
    </rPh>
    <rPh sb="13" eb="15">
      <t>フクシ</t>
    </rPh>
    <rPh sb="15" eb="17">
      <t>シセツ</t>
    </rPh>
    <rPh sb="17" eb="18">
      <t>ハナ</t>
    </rPh>
    <rPh sb="18" eb="19">
      <t>トモ</t>
    </rPh>
    <phoneticPr fontId="2"/>
  </si>
  <si>
    <t>社会福祉法人丹の国福祉会軽費老人ホームケアハウス日向館</t>
    <rPh sb="0" eb="2">
      <t>シャカイ</t>
    </rPh>
    <rPh sb="2" eb="4">
      <t>フクシ</t>
    </rPh>
    <rPh sb="4" eb="6">
      <t>ホウジン</t>
    </rPh>
    <rPh sb="6" eb="7">
      <t>タン</t>
    </rPh>
    <rPh sb="8" eb="9">
      <t>クニ</t>
    </rPh>
    <rPh sb="9" eb="12">
      <t>フクシカイ</t>
    </rPh>
    <rPh sb="12" eb="14">
      <t>ケイヒ</t>
    </rPh>
    <rPh sb="14" eb="16">
      <t>ロウジン</t>
    </rPh>
    <phoneticPr fontId="2"/>
  </si>
  <si>
    <t>医療法人啓友会介護老人保健施設洛西けいゆうの里</t>
    <rPh sb="0" eb="2">
      <t>イリョウ</t>
    </rPh>
    <rPh sb="2" eb="4">
      <t>ホウジン</t>
    </rPh>
    <rPh sb="4" eb="5">
      <t>ケイ</t>
    </rPh>
    <rPh sb="5" eb="6">
      <t>ユウ</t>
    </rPh>
    <rPh sb="6" eb="7">
      <t>カイ</t>
    </rPh>
    <rPh sb="7" eb="9">
      <t>カイゴ</t>
    </rPh>
    <rPh sb="9" eb="11">
      <t>ロウジン</t>
    </rPh>
    <rPh sb="11" eb="13">
      <t>ホケン</t>
    </rPh>
    <rPh sb="13" eb="15">
      <t>シセツ</t>
    </rPh>
    <rPh sb="15" eb="16">
      <t>ラク</t>
    </rPh>
    <rPh sb="16" eb="17">
      <t>サイ</t>
    </rPh>
    <rPh sb="22" eb="23">
      <t>サト</t>
    </rPh>
    <phoneticPr fontId="2"/>
  </si>
  <si>
    <t>医療法人清水会介護老人保健施設第二京しみず</t>
    <rPh sb="0" eb="2">
      <t>イリョウ</t>
    </rPh>
    <rPh sb="2" eb="4">
      <t>ホウジン</t>
    </rPh>
    <rPh sb="4" eb="6">
      <t>シミズ</t>
    </rPh>
    <rPh sb="6" eb="7">
      <t>カイ</t>
    </rPh>
    <rPh sb="7" eb="9">
      <t>カイゴ</t>
    </rPh>
    <rPh sb="9" eb="11">
      <t>ロウジン</t>
    </rPh>
    <rPh sb="11" eb="13">
      <t>ホケン</t>
    </rPh>
    <rPh sb="13" eb="15">
      <t>シセツ</t>
    </rPh>
    <rPh sb="15" eb="17">
      <t>ダイニ</t>
    </rPh>
    <rPh sb="17" eb="18">
      <t>キョウ</t>
    </rPh>
    <phoneticPr fontId="2"/>
  </si>
  <si>
    <t>宇治市莵道岡谷16の3</t>
    <rPh sb="3" eb="5">
      <t>トドウ</t>
    </rPh>
    <phoneticPr fontId="2"/>
  </si>
  <si>
    <t>社会福祉法人京都聴覚言語障害者福祉協会特別養護老人ホームいこいの村梅の木寮</t>
    <rPh sb="6" eb="8">
      <t>キョウト</t>
    </rPh>
    <rPh sb="8" eb="10">
      <t>チョウカク</t>
    </rPh>
    <rPh sb="10" eb="12">
      <t>ゲンゴ</t>
    </rPh>
    <rPh sb="12" eb="15">
      <t>ショウガイシャ</t>
    </rPh>
    <rPh sb="15" eb="17">
      <t>フクシ</t>
    </rPh>
    <rPh sb="17" eb="19">
      <t>キョウカイ</t>
    </rPh>
    <rPh sb="19" eb="21">
      <t>トクベツ</t>
    </rPh>
    <rPh sb="21" eb="23">
      <t>ヨウゴ</t>
    </rPh>
    <rPh sb="23" eb="25">
      <t>ロウジン</t>
    </rPh>
    <phoneticPr fontId="2"/>
  </si>
  <si>
    <t>介護老人保健施設ライブリィきぬかけ</t>
    <rPh sb="0" eb="2">
      <t>カイゴ</t>
    </rPh>
    <rPh sb="2" eb="4">
      <t>ロウジン</t>
    </rPh>
    <rPh sb="4" eb="6">
      <t>ホケン</t>
    </rPh>
    <rPh sb="6" eb="8">
      <t>シセツ</t>
    </rPh>
    <phoneticPr fontId="2"/>
  </si>
  <si>
    <t>603-8487</t>
    <phoneticPr fontId="2"/>
  </si>
  <si>
    <t>466-5066</t>
    <phoneticPr fontId="2"/>
  </si>
  <si>
    <t>老人保健施設博寿苑</t>
    <phoneticPr fontId="2"/>
  </si>
  <si>
    <t>老人保健施設しずはうす</t>
    <phoneticPr fontId="2"/>
  </si>
  <si>
    <t>老人保健施設友々苑</t>
    <phoneticPr fontId="2"/>
  </si>
  <si>
    <t>606-8273</t>
    <phoneticPr fontId="2"/>
  </si>
  <si>
    <t>606-0015</t>
    <phoneticPr fontId="2"/>
  </si>
  <si>
    <t>604-8402</t>
    <phoneticPr fontId="2"/>
  </si>
  <si>
    <t>801-0377</t>
    <phoneticPr fontId="2"/>
  </si>
  <si>
    <t>604-8454</t>
    <phoneticPr fontId="2"/>
  </si>
  <si>
    <t>821-3388</t>
    <phoneticPr fontId="2"/>
  </si>
  <si>
    <t>老人保健施設いわやの里</t>
    <phoneticPr fontId="2"/>
  </si>
  <si>
    <t>575-4111</t>
    <phoneticPr fontId="2"/>
  </si>
  <si>
    <t>573-1117</t>
    <phoneticPr fontId="2"/>
  </si>
  <si>
    <t>771-4300</t>
    <phoneticPr fontId="2"/>
  </si>
  <si>
    <t>863-2185</t>
    <phoneticPr fontId="2"/>
  </si>
  <si>
    <t>京都市西京区大枝沓掛町13の362</t>
    <phoneticPr fontId="2"/>
  </si>
  <si>
    <t>331-8900</t>
    <phoneticPr fontId="2"/>
  </si>
  <si>
    <t>610-1111</t>
    <phoneticPr fontId="2"/>
  </si>
  <si>
    <t>333-5290</t>
    <phoneticPr fontId="2"/>
  </si>
  <si>
    <t>老人保健施設アールそせい</t>
    <phoneticPr fontId="2"/>
  </si>
  <si>
    <t>老人保健施設第２アールそせい</t>
    <phoneticPr fontId="2"/>
  </si>
  <si>
    <t>612-3100</t>
    <phoneticPr fontId="2"/>
  </si>
  <si>
    <t>924-5800</t>
    <phoneticPr fontId="2"/>
  </si>
  <si>
    <t>601-6100</t>
    <phoneticPr fontId="2"/>
  </si>
  <si>
    <t>601-1302</t>
    <phoneticPr fontId="2"/>
  </si>
  <si>
    <t>571-5222</t>
    <phoneticPr fontId="2"/>
  </si>
  <si>
    <t>612-8134</t>
    <phoneticPr fontId="2"/>
  </si>
  <si>
    <t>605-7770</t>
    <phoneticPr fontId="2"/>
  </si>
  <si>
    <t>612-8495</t>
    <phoneticPr fontId="2"/>
  </si>
  <si>
    <t>935-7100</t>
    <phoneticPr fontId="2"/>
  </si>
  <si>
    <t>老人保健施設第一緑風苑</t>
    <phoneticPr fontId="2"/>
  </si>
  <si>
    <t>福知山市土師宮町2の173</t>
    <phoneticPr fontId="2"/>
  </si>
  <si>
    <t>老人保健施設さくら苑</t>
    <phoneticPr fontId="2"/>
  </si>
  <si>
    <t>介護老人保健施設すこやかの森</t>
    <rPh sb="0" eb="2">
      <t>カイゴ</t>
    </rPh>
    <rPh sb="2" eb="4">
      <t>ロウジン</t>
    </rPh>
    <rPh sb="4" eb="6">
      <t>ホケン</t>
    </rPh>
    <rPh sb="6" eb="8">
      <t>シセツ</t>
    </rPh>
    <rPh sb="13" eb="14">
      <t>モリ</t>
    </rPh>
    <phoneticPr fontId="2"/>
  </si>
  <si>
    <t>624-0841</t>
    <phoneticPr fontId="2"/>
  </si>
  <si>
    <t>(0773)78-3001</t>
    <phoneticPr fontId="2"/>
  </si>
  <si>
    <t>老人保健施設あやべ</t>
    <phoneticPr fontId="2"/>
  </si>
  <si>
    <t>629-2251</t>
    <phoneticPr fontId="2"/>
  </si>
  <si>
    <t>(0772)46-1200</t>
    <phoneticPr fontId="2"/>
  </si>
  <si>
    <t>621-0826</t>
    <phoneticPr fontId="2"/>
  </si>
  <si>
    <t>(0771)23-2811</t>
    <phoneticPr fontId="2"/>
  </si>
  <si>
    <t>(0771)29-1121</t>
    <phoneticPr fontId="2"/>
  </si>
  <si>
    <t>老人保健施設萌木の村</t>
    <phoneticPr fontId="2"/>
  </si>
  <si>
    <t>老人保健施設ケアセンター回生</t>
    <phoneticPr fontId="2"/>
  </si>
  <si>
    <t>介護老人保健施設石清水</t>
    <rPh sb="0" eb="2">
      <t>カイゴ</t>
    </rPh>
    <phoneticPr fontId="2"/>
  </si>
  <si>
    <t>介護老人保健施設シミズふないの里</t>
    <rPh sb="0" eb="2">
      <t>カイゴ</t>
    </rPh>
    <phoneticPr fontId="2"/>
  </si>
  <si>
    <t>603-8233</t>
    <phoneticPr fontId="2"/>
  </si>
  <si>
    <t>744-3610</t>
    <phoneticPr fontId="2"/>
  </si>
  <si>
    <t>(0774)22-2000</t>
    <phoneticPr fontId="2"/>
  </si>
  <si>
    <t>955-0055</t>
    <phoneticPr fontId="2"/>
  </si>
  <si>
    <t>綾部市小畑町埋野67</t>
  </si>
  <si>
    <t>京都市北区紫野西野町15</t>
    <rPh sb="5" eb="6">
      <t>ムラサキ</t>
    </rPh>
    <rPh sb="6" eb="7">
      <t>ノ</t>
    </rPh>
    <rPh sb="7" eb="9">
      <t>ニシノ</t>
    </rPh>
    <rPh sb="9" eb="10">
      <t>マチ</t>
    </rPh>
    <phoneticPr fontId="2"/>
  </si>
  <si>
    <t>社会福祉法人十条龍谷会特別養護老人ホームビハーラ十条</t>
    <rPh sb="0" eb="2">
      <t>シャカイ</t>
    </rPh>
    <rPh sb="2" eb="4">
      <t>フクシ</t>
    </rPh>
    <rPh sb="4" eb="6">
      <t>ホウジン</t>
    </rPh>
    <rPh sb="6" eb="8">
      <t>ジュウジョウ</t>
    </rPh>
    <rPh sb="8" eb="10">
      <t>リュウコク</t>
    </rPh>
    <rPh sb="10" eb="11">
      <t>カイ</t>
    </rPh>
    <rPh sb="11" eb="13">
      <t>トクベツ</t>
    </rPh>
    <rPh sb="13" eb="15">
      <t>ヨウゴ</t>
    </rPh>
    <rPh sb="15" eb="17">
      <t>ロウジン</t>
    </rPh>
    <rPh sb="24" eb="26">
      <t>ジュウジョウ</t>
    </rPh>
    <phoneticPr fontId="2"/>
  </si>
  <si>
    <t>医療法人同仁会（社団）介護老人保健施設マムクオーレ</t>
    <rPh sb="0" eb="2">
      <t>イリョウ</t>
    </rPh>
    <rPh sb="2" eb="4">
      <t>ホウジン</t>
    </rPh>
    <rPh sb="4" eb="5">
      <t>ドウ</t>
    </rPh>
    <rPh sb="5" eb="6">
      <t>ジン</t>
    </rPh>
    <rPh sb="6" eb="7">
      <t>カイ</t>
    </rPh>
    <rPh sb="8" eb="10">
      <t>シャダン</t>
    </rPh>
    <rPh sb="11" eb="13">
      <t>カイゴ</t>
    </rPh>
    <rPh sb="13" eb="15">
      <t>ロウジン</t>
    </rPh>
    <rPh sb="15" eb="17">
      <t>ホケン</t>
    </rPh>
    <rPh sb="17" eb="19">
      <t>シセツ</t>
    </rPh>
    <phoneticPr fontId="2"/>
  </si>
  <si>
    <t>691-7755</t>
    <phoneticPr fontId="2"/>
  </si>
  <si>
    <t>京都市北区大北山原谷乾町102の1</t>
    <rPh sb="0" eb="3">
      <t>キョウトシ</t>
    </rPh>
    <rPh sb="3" eb="5">
      <t>キタク</t>
    </rPh>
    <rPh sb="5" eb="8">
      <t>オオキタヤマ</t>
    </rPh>
    <rPh sb="8" eb="10">
      <t>ハラタニ</t>
    </rPh>
    <rPh sb="10" eb="12">
      <t>イヌイチョウ</t>
    </rPh>
    <phoneticPr fontId="2"/>
  </si>
  <si>
    <t>京都市左京区大原野村町511</t>
    <rPh sb="0" eb="3">
      <t>キョウトシ</t>
    </rPh>
    <rPh sb="3" eb="6">
      <t>サキョウク</t>
    </rPh>
    <rPh sb="6" eb="8">
      <t>オオハラ</t>
    </rPh>
    <rPh sb="8" eb="10">
      <t>ノムラ</t>
    </rPh>
    <rPh sb="10" eb="11">
      <t>マチ</t>
    </rPh>
    <phoneticPr fontId="2"/>
  </si>
  <si>
    <t>医療法人社団淀さんせん会金井病院</t>
    <rPh sb="0" eb="2">
      <t>イリョウ</t>
    </rPh>
    <rPh sb="2" eb="4">
      <t>ホウジン</t>
    </rPh>
    <rPh sb="4" eb="6">
      <t>シャダン</t>
    </rPh>
    <rPh sb="6" eb="7">
      <t>ヨド</t>
    </rPh>
    <rPh sb="11" eb="12">
      <t>カイ</t>
    </rPh>
    <rPh sb="12" eb="14">
      <t>カナイ</t>
    </rPh>
    <rPh sb="14" eb="16">
      <t>ビョウイン</t>
    </rPh>
    <phoneticPr fontId="2"/>
  </si>
  <si>
    <t>京都市伏見区桃山町伊賀83の1</t>
    <rPh sb="9" eb="11">
      <t>イガ</t>
    </rPh>
    <phoneticPr fontId="2"/>
  </si>
  <si>
    <t>医療法人財団宮津康生会宮津武田病院</t>
    <rPh sb="0" eb="2">
      <t>イリョウ</t>
    </rPh>
    <rPh sb="2" eb="4">
      <t>ホウジン</t>
    </rPh>
    <rPh sb="4" eb="6">
      <t>ザイダン</t>
    </rPh>
    <rPh sb="6" eb="8">
      <t>ミヤヅ</t>
    </rPh>
    <rPh sb="8" eb="11">
      <t>コウセイカイ</t>
    </rPh>
    <rPh sb="11" eb="13">
      <t>ミヤヅ</t>
    </rPh>
    <rPh sb="13" eb="15">
      <t>タケダ</t>
    </rPh>
    <rPh sb="15" eb="17">
      <t>ビョウイン</t>
    </rPh>
    <phoneticPr fontId="2"/>
  </si>
  <si>
    <t>医療法人社団医聖会学研都市病院</t>
    <rPh sb="0" eb="2">
      <t>イリョウ</t>
    </rPh>
    <rPh sb="2" eb="4">
      <t>ホウジン</t>
    </rPh>
    <rPh sb="4" eb="6">
      <t>シャダン</t>
    </rPh>
    <rPh sb="6" eb="7">
      <t>イ</t>
    </rPh>
    <rPh sb="7" eb="8">
      <t>セイ</t>
    </rPh>
    <rPh sb="8" eb="9">
      <t>カイ</t>
    </rPh>
    <rPh sb="9" eb="11">
      <t>ガッケン</t>
    </rPh>
    <rPh sb="11" eb="13">
      <t>トシ</t>
    </rPh>
    <rPh sb="13" eb="15">
      <t>ビョウイン</t>
    </rPh>
    <phoneticPr fontId="2"/>
  </si>
  <si>
    <t>相楽郡精華町精華台7丁目4の1</t>
    <rPh sb="0" eb="3">
      <t>ソウラクグン</t>
    </rPh>
    <rPh sb="3" eb="6">
      <t>セイカチョウ</t>
    </rPh>
    <rPh sb="6" eb="8">
      <t>セイカ</t>
    </rPh>
    <rPh sb="8" eb="9">
      <t>ダイ</t>
    </rPh>
    <rPh sb="10" eb="12">
      <t>チョウメ</t>
    </rPh>
    <phoneticPr fontId="2"/>
  </si>
  <si>
    <t>612-8026</t>
  </si>
  <si>
    <t>医療法人八仁会久御山南病院</t>
  </si>
  <si>
    <t>(0774)98-2123</t>
  </si>
  <si>
    <t>医療法人稲門会介護老人保健施設フェアウインドきの</t>
    <rPh sb="0" eb="2">
      <t>イリョウ</t>
    </rPh>
    <rPh sb="2" eb="4">
      <t>ホウジン</t>
    </rPh>
    <rPh sb="4" eb="5">
      <t>トウ</t>
    </rPh>
    <rPh sb="5" eb="6">
      <t>モン</t>
    </rPh>
    <rPh sb="6" eb="7">
      <t>カイ</t>
    </rPh>
    <rPh sb="7" eb="9">
      <t>カイゴ</t>
    </rPh>
    <rPh sb="9" eb="11">
      <t>ロウジン</t>
    </rPh>
    <rPh sb="11" eb="13">
      <t>ホケン</t>
    </rPh>
    <rPh sb="13" eb="15">
      <t>シセツ</t>
    </rPh>
    <phoneticPr fontId="2"/>
  </si>
  <si>
    <t>医療法人稲門会介護老人保健施設アビイロードやましな</t>
    <rPh sb="0" eb="2">
      <t>イリョウ</t>
    </rPh>
    <rPh sb="2" eb="4">
      <t>ホウジン</t>
    </rPh>
    <rPh sb="4" eb="5">
      <t>トウ</t>
    </rPh>
    <rPh sb="5" eb="6">
      <t>モン</t>
    </rPh>
    <rPh sb="6" eb="7">
      <t>カイ</t>
    </rPh>
    <rPh sb="7" eb="9">
      <t>カイゴ</t>
    </rPh>
    <rPh sb="9" eb="11">
      <t>ロウジン</t>
    </rPh>
    <rPh sb="11" eb="13">
      <t>ホケン</t>
    </rPh>
    <rPh sb="13" eb="15">
      <t>シセツ</t>
    </rPh>
    <phoneticPr fontId="2"/>
  </si>
  <si>
    <t>京都市南区吉祥院南落合町40の3</t>
    <rPh sb="0" eb="3">
      <t>キョウトシ</t>
    </rPh>
    <rPh sb="3" eb="5">
      <t>ミナミク</t>
    </rPh>
    <rPh sb="5" eb="8">
      <t>キッショウイン</t>
    </rPh>
    <rPh sb="8" eb="11">
      <t>ミナミオチアイ</t>
    </rPh>
    <rPh sb="11" eb="12">
      <t>チョウ</t>
    </rPh>
    <phoneticPr fontId="2"/>
  </si>
  <si>
    <t>医療法人平盛会介護老人保健施設ケア・スポット梅津</t>
    <rPh sb="0" eb="2">
      <t>イリョウ</t>
    </rPh>
    <rPh sb="2" eb="4">
      <t>ホウジン</t>
    </rPh>
    <rPh sb="4" eb="5">
      <t>ヘイ</t>
    </rPh>
    <rPh sb="5" eb="6">
      <t>セイ</t>
    </rPh>
    <rPh sb="6" eb="7">
      <t>カイ</t>
    </rPh>
    <rPh sb="7" eb="9">
      <t>カイゴ</t>
    </rPh>
    <rPh sb="9" eb="11">
      <t>ロウジン</t>
    </rPh>
    <rPh sb="11" eb="13">
      <t>ホケン</t>
    </rPh>
    <rPh sb="13" eb="15">
      <t>シセツ</t>
    </rPh>
    <rPh sb="22" eb="24">
      <t>ウメヅ</t>
    </rPh>
    <phoneticPr fontId="2"/>
  </si>
  <si>
    <t>医療法人清水会介護老人保健施設京しみず</t>
    <rPh sb="0" eb="2">
      <t>イリョウ</t>
    </rPh>
    <rPh sb="2" eb="4">
      <t>ホウジン</t>
    </rPh>
    <rPh sb="4" eb="7">
      <t>シミズカイ</t>
    </rPh>
    <rPh sb="7" eb="9">
      <t>カイゴ</t>
    </rPh>
    <rPh sb="9" eb="11">
      <t>ロウジン</t>
    </rPh>
    <rPh sb="11" eb="13">
      <t>ホケン</t>
    </rPh>
    <rPh sb="13" eb="15">
      <t>シセツ</t>
    </rPh>
    <rPh sb="15" eb="16">
      <t>キョウ</t>
    </rPh>
    <phoneticPr fontId="2"/>
  </si>
  <si>
    <t>綾部市高津町遠所1の611</t>
    <rPh sb="0" eb="3">
      <t>アヤベシ</t>
    </rPh>
    <rPh sb="3" eb="6">
      <t>タカツチョウ</t>
    </rPh>
    <rPh sb="6" eb="7">
      <t>トオ</t>
    </rPh>
    <rPh sb="7" eb="8">
      <t>ショ</t>
    </rPh>
    <phoneticPr fontId="2"/>
  </si>
  <si>
    <t>南丹市八木町西田山崎16</t>
    <rPh sb="0" eb="2">
      <t>ナンタン</t>
    </rPh>
    <rPh sb="2" eb="3">
      <t>シ</t>
    </rPh>
    <rPh sb="3" eb="6">
      <t>ヤギチョウ</t>
    </rPh>
    <phoneticPr fontId="2"/>
  </si>
  <si>
    <t>601-8326</t>
  </si>
  <si>
    <t>(0773)40-1066</t>
  </si>
  <si>
    <t>京都市右京区梅津尻溝町66の1</t>
    <rPh sb="6" eb="8">
      <t>ウメヅ</t>
    </rPh>
    <rPh sb="8" eb="10">
      <t>シリミゾ</t>
    </rPh>
    <phoneticPr fontId="2"/>
  </si>
  <si>
    <t>社会福祉法人浄山会介護老人福祉施設つきかげ苑</t>
    <rPh sb="0" eb="2">
      <t>シャカイ</t>
    </rPh>
    <rPh sb="2" eb="4">
      <t>フクシ</t>
    </rPh>
    <rPh sb="4" eb="6">
      <t>ホウジン</t>
    </rPh>
    <rPh sb="6" eb="8">
      <t>ジョウザン</t>
    </rPh>
    <rPh sb="8" eb="9">
      <t>カイ</t>
    </rPh>
    <rPh sb="9" eb="11">
      <t>カイゴ</t>
    </rPh>
    <rPh sb="11" eb="13">
      <t>ロウジン</t>
    </rPh>
    <rPh sb="13" eb="15">
      <t>フクシ</t>
    </rPh>
    <rPh sb="15" eb="17">
      <t>シセツ</t>
    </rPh>
    <rPh sb="21" eb="22">
      <t>エン</t>
    </rPh>
    <phoneticPr fontId="2"/>
  </si>
  <si>
    <t>京都市左京区八瀬野瀬町108</t>
    <rPh sb="0" eb="3">
      <t>キョウトシ</t>
    </rPh>
    <rPh sb="3" eb="6">
      <t>サキョウク</t>
    </rPh>
    <rPh sb="6" eb="8">
      <t>ヤセ</t>
    </rPh>
    <rPh sb="8" eb="11">
      <t>ノセチョウ</t>
    </rPh>
    <phoneticPr fontId="2"/>
  </si>
  <si>
    <t>社会福祉法人壬生老人ホーム特別養護老人ホーム壬生老人ホーム</t>
    <rPh sb="13" eb="15">
      <t>トクベツ</t>
    </rPh>
    <rPh sb="15" eb="17">
      <t>ヨウゴ</t>
    </rPh>
    <rPh sb="17" eb="19">
      <t>ロウジン</t>
    </rPh>
    <rPh sb="22" eb="24">
      <t>ミブ</t>
    </rPh>
    <rPh sb="24" eb="26">
      <t>ロウジン</t>
    </rPh>
    <phoneticPr fontId="2"/>
  </si>
  <si>
    <t>社会福祉法人フラットビュー福祉会軽費老人ホームキョートケアハウス</t>
    <rPh sb="13" eb="16">
      <t>フクシカイ</t>
    </rPh>
    <rPh sb="16" eb="18">
      <t>ケイヒ</t>
    </rPh>
    <rPh sb="18" eb="20">
      <t>ロウジン</t>
    </rPh>
    <phoneticPr fontId="2"/>
  </si>
  <si>
    <t>社会福祉法人協和福祉会軽費老人ホームケアハウス山科</t>
    <rPh sb="0" eb="2">
      <t>シャカイ</t>
    </rPh>
    <rPh sb="2" eb="4">
      <t>フクシ</t>
    </rPh>
    <rPh sb="4" eb="6">
      <t>ホウジン</t>
    </rPh>
    <rPh sb="6" eb="8">
      <t>キョウワ</t>
    </rPh>
    <rPh sb="8" eb="11">
      <t>フクシカイ</t>
    </rPh>
    <rPh sb="11" eb="13">
      <t>ケイヒ</t>
    </rPh>
    <rPh sb="13" eb="15">
      <t>ロウジン</t>
    </rPh>
    <rPh sb="23" eb="25">
      <t>ヤマシナ</t>
    </rPh>
    <phoneticPr fontId="2"/>
  </si>
  <si>
    <t>社会福祉法人京都福祉サービス協会特別養護老人ホーム西七条</t>
    <rPh sb="0" eb="2">
      <t>シャカイ</t>
    </rPh>
    <rPh sb="2" eb="4">
      <t>フクシ</t>
    </rPh>
    <rPh sb="4" eb="6">
      <t>ホウジン</t>
    </rPh>
    <rPh sb="6" eb="8">
      <t>キョウト</t>
    </rPh>
    <rPh sb="8" eb="10">
      <t>フクシ</t>
    </rPh>
    <rPh sb="14" eb="16">
      <t>キョウカイ</t>
    </rPh>
    <rPh sb="16" eb="18">
      <t>トクベツ</t>
    </rPh>
    <rPh sb="18" eb="20">
      <t>ヨウゴ</t>
    </rPh>
    <rPh sb="20" eb="22">
      <t>ロウジン</t>
    </rPh>
    <rPh sb="25" eb="26">
      <t>ニシ</t>
    </rPh>
    <rPh sb="26" eb="27">
      <t>ナナ</t>
    </rPh>
    <rPh sb="27" eb="28">
      <t>ジョウ</t>
    </rPh>
    <phoneticPr fontId="2"/>
  </si>
  <si>
    <t>社会福祉法人清和園特別養護老人ホーム吉祥ホーム</t>
    <rPh sb="6" eb="9">
      <t>セイワエン</t>
    </rPh>
    <rPh sb="9" eb="11">
      <t>トクベツ</t>
    </rPh>
    <rPh sb="11" eb="13">
      <t>ヨウゴ</t>
    </rPh>
    <rPh sb="13" eb="15">
      <t>ロウジン</t>
    </rPh>
    <phoneticPr fontId="2"/>
  </si>
  <si>
    <t>社会福祉法人京都福祉サービス協会特別養護老人ホーム塔南の園</t>
    <rPh sb="6" eb="8">
      <t>キョウト</t>
    </rPh>
    <rPh sb="8" eb="10">
      <t>フクシ</t>
    </rPh>
    <rPh sb="14" eb="16">
      <t>キョウカイ</t>
    </rPh>
    <rPh sb="16" eb="18">
      <t>トクベツ</t>
    </rPh>
    <rPh sb="18" eb="20">
      <t>ヨウゴ</t>
    </rPh>
    <rPh sb="20" eb="22">
      <t>ロウジン</t>
    </rPh>
    <phoneticPr fontId="2"/>
  </si>
  <si>
    <t>京都市南区吉祥院南落合町40の4</t>
    <rPh sb="0" eb="3">
      <t>キョウトシ</t>
    </rPh>
    <rPh sb="3" eb="5">
      <t>ミナミク</t>
    </rPh>
    <rPh sb="5" eb="8">
      <t>キッショウイン</t>
    </rPh>
    <rPh sb="8" eb="9">
      <t>ミナミ</t>
    </rPh>
    <rPh sb="9" eb="12">
      <t>オチアイチョウ</t>
    </rPh>
    <phoneticPr fontId="2"/>
  </si>
  <si>
    <t>社会福祉法人空心福祉会特別養護老人ホーム六人部晴風</t>
    <rPh sb="0" eb="2">
      <t>シャカイ</t>
    </rPh>
    <rPh sb="2" eb="4">
      <t>フクシ</t>
    </rPh>
    <rPh sb="4" eb="6">
      <t>ホウジン</t>
    </rPh>
    <rPh sb="6" eb="8">
      <t>クウシン</t>
    </rPh>
    <rPh sb="8" eb="11">
      <t>フクシカイ</t>
    </rPh>
    <rPh sb="11" eb="13">
      <t>トクベツ</t>
    </rPh>
    <rPh sb="13" eb="15">
      <t>ヨウゴ</t>
    </rPh>
    <rPh sb="15" eb="17">
      <t>ロウジン</t>
    </rPh>
    <rPh sb="20" eb="21">
      <t>ロク</t>
    </rPh>
    <rPh sb="21" eb="22">
      <t>ニン</t>
    </rPh>
    <rPh sb="22" eb="23">
      <t>ブ</t>
    </rPh>
    <rPh sb="23" eb="24">
      <t>ハレ</t>
    </rPh>
    <rPh sb="24" eb="25">
      <t>カゼ</t>
    </rPh>
    <phoneticPr fontId="2"/>
  </si>
  <si>
    <t>福知山市字大内小字林竹3173の1</t>
    <rPh sb="0" eb="4">
      <t>フクチヤマシ</t>
    </rPh>
    <rPh sb="4" eb="5">
      <t>アザ</t>
    </rPh>
    <rPh sb="5" eb="7">
      <t>オオウチ</t>
    </rPh>
    <rPh sb="7" eb="9">
      <t>コアザ</t>
    </rPh>
    <rPh sb="9" eb="10">
      <t>ハヤシ</t>
    </rPh>
    <rPh sb="10" eb="11">
      <t>タケ</t>
    </rPh>
    <phoneticPr fontId="2"/>
  </si>
  <si>
    <t>(0773)20-2750</t>
  </si>
  <si>
    <t>社会福祉法人安寿会ケアハウスシティコーポ安寿</t>
    <rPh sb="6" eb="8">
      <t>アンジュ</t>
    </rPh>
    <rPh sb="8" eb="9">
      <t>カイ</t>
    </rPh>
    <phoneticPr fontId="2"/>
  </si>
  <si>
    <t>社会福祉法人グレイスまいづる特別養護老人ホームグレイスヴィルまいづる</t>
    <rPh sb="0" eb="2">
      <t>シャカイ</t>
    </rPh>
    <rPh sb="2" eb="4">
      <t>フクシ</t>
    </rPh>
    <rPh sb="4" eb="6">
      <t>ホウジン</t>
    </rPh>
    <rPh sb="14" eb="16">
      <t>トクベツ</t>
    </rPh>
    <rPh sb="16" eb="18">
      <t>ヨウゴ</t>
    </rPh>
    <rPh sb="18" eb="20">
      <t>ロウジン</t>
    </rPh>
    <phoneticPr fontId="2"/>
  </si>
  <si>
    <t>社会福祉法人松寿苑特別養護老人ホーム第２松寿苑</t>
    <rPh sb="6" eb="7">
      <t>ショウ</t>
    </rPh>
    <rPh sb="7" eb="9">
      <t>ジュエン</t>
    </rPh>
    <rPh sb="9" eb="11">
      <t>トクベツ</t>
    </rPh>
    <rPh sb="11" eb="13">
      <t>ヨウゴ</t>
    </rPh>
    <rPh sb="13" eb="15">
      <t>ロウジン</t>
    </rPh>
    <phoneticPr fontId="2"/>
  </si>
  <si>
    <t>615-0803</t>
    <phoneticPr fontId="2"/>
  </si>
  <si>
    <t>京都市右京区西京極南庄境町6</t>
    <rPh sb="0" eb="3">
      <t>キョウトシ</t>
    </rPh>
    <rPh sb="3" eb="6">
      <t>ウキョウク</t>
    </rPh>
    <rPh sb="6" eb="9">
      <t>ニシキョウゴク</t>
    </rPh>
    <rPh sb="9" eb="10">
      <t>ミナミ</t>
    </rPh>
    <rPh sb="10" eb="11">
      <t>ショウ</t>
    </rPh>
    <rPh sb="11" eb="12">
      <t>サカイ</t>
    </rPh>
    <rPh sb="12" eb="13">
      <t>マチ</t>
    </rPh>
    <phoneticPr fontId="2"/>
  </si>
  <si>
    <t>326-3900</t>
    <phoneticPr fontId="2"/>
  </si>
  <si>
    <t>京都市右京区京北上中町宮ノ下22</t>
    <rPh sb="0" eb="3">
      <t>キョウトシ</t>
    </rPh>
    <rPh sb="3" eb="6">
      <t>ウキョウク</t>
    </rPh>
    <rPh sb="8" eb="10">
      <t>ジョウチュウ</t>
    </rPh>
    <rPh sb="10" eb="11">
      <t>チョウ</t>
    </rPh>
    <phoneticPr fontId="2"/>
  </si>
  <si>
    <t>624-0806</t>
    <phoneticPr fontId="2"/>
  </si>
  <si>
    <t>617-0824</t>
    <phoneticPr fontId="2"/>
  </si>
  <si>
    <t>京丹後市峰山町長岡2093</t>
    <rPh sb="0" eb="4">
      <t>キョウタンゴシ</t>
    </rPh>
    <rPh sb="4" eb="5">
      <t>ミネ</t>
    </rPh>
    <phoneticPr fontId="2"/>
  </si>
  <si>
    <t>京丹後市大宮町口大野295</t>
    <rPh sb="0" eb="4">
      <t>キョウタンゴシ</t>
    </rPh>
    <rPh sb="4" eb="7">
      <t>オオミヤチョウ</t>
    </rPh>
    <rPh sb="7" eb="8">
      <t>クチ</t>
    </rPh>
    <rPh sb="8" eb="10">
      <t>オオノ</t>
    </rPh>
    <phoneticPr fontId="2"/>
  </si>
  <si>
    <t>京丹後市網野町木津小字月出225の2</t>
    <rPh sb="0" eb="4">
      <t>キョウタンゴシ</t>
    </rPh>
    <phoneticPr fontId="2"/>
  </si>
  <si>
    <t>京丹後市丹後町岩木小字寺墓487</t>
    <rPh sb="0" eb="4">
      <t>キョウタンゴシ</t>
    </rPh>
    <phoneticPr fontId="2"/>
  </si>
  <si>
    <t>京丹後市弥栄町溝谷4206</t>
    <rPh sb="0" eb="4">
      <t>キョウタンゴシ</t>
    </rPh>
    <phoneticPr fontId="2"/>
  </si>
  <si>
    <t>京丹後市久美浜町小字島替169</t>
    <rPh sb="0" eb="4">
      <t>キョウタンゴシ</t>
    </rPh>
    <phoneticPr fontId="2"/>
  </si>
  <si>
    <t>社会福祉法人堀川健康会介護老人保健施設じゅんぷう</t>
    <rPh sb="0" eb="2">
      <t>シャカイ</t>
    </rPh>
    <rPh sb="2" eb="4">
      <t>フクシ</t>
    </rPh>
    <rPh sb="4" eb="6">
      <t>ホウジン</t>
    </rPh>
    <rPh sb="6" eb="8">
      <t>ホリカワ</t>
    </rPh>
    <rPh sb="8" eb="10">
      <t>ケンコウ</t>
    </rPh>
    <rPh sb="10" eb="11">
      <t>カイ</t>
    </rPh>
    <rPh sb="11" eb="13">
      <t>カイゴ</t>
    </rPh>
    <rPh sb="13" eb="15">
      <t>ロウジン</t>
    </rPh>
    <rPh sb="15" eb="17">
      <t>ホケン</t>
    </rPh>
    <rPh sb="17" eb="19">
      <t>シセツ</t>
    </rPh>
    <phoneticPr fontId="2"/>
  </si>
  <si>
    <t>600-8489</t>
    <phoneticPr fontId="2"/>
  </si>
  <si>
    <t>京都市下京区西堀川通松原下る橋橘町1</t>
    <rPh sb="0" eb="3">
      <t>キョウトシ</t>
    </rPh>
    <rPh sb="3" eb="6">
      <t>シモギョウク</t>
    </rPh>
    <rPh sb="6" eb="7">
      <t>ニシ</t>
    </rPh>
    <rPh sb="7" eb="9">
      <t>ホリカワ</t>
    </rPh>
    <rPh sb="9" eb="10">
      <t>ツウ</t>
    </rPh>
    <rPh sb="10" eb="12">
      <t>マツバラ</t>
    </rPh>
    <rPh sb="12" eb="13">
      <t>ゲ</t>
    </rPh>
    <rPh sb="14" eb="17">
      <t>ハシタチバナチョウ</t>
    </rPh>
    <phoneticPr fontId="2"/>
  </si>
  <si>
    <t>医療法人清水会介護老人保健施設深草京しみず</t>
    <rPh sb="0" eb="2">
      <t>イリョウ</t>
    </rPh>
    <rPh sb="2" eb="4">
      <t>ホウジン</t>
    </rPh>
    <rPh sb="4" eb="6">
      <t>シミズ</t>
    </rPh>
    <rPh sb="6" eb="7">
      <t>カイ</t>
    </rPh>
    <rPh sb="7" eb="9">
      <t>カイゴ</t>
    </rPh>
    <rPh sb="9" eb="11">
      <t>ロウジン</t>
    </rPh>
    <rPh sb="11" eb="13">
      <t>ホケン</t>
    </rPh>
    <rPh sb="13" eb="15">
      <t>シセツ</t>
    </rPh>
    <rPh sb="15" eb="17">
      <t>フカクサ</t>
    </rPh>
    <rPh sb="17" eb="18">
      <t>キョウ</t>
    </rPh>
    <phoneticPr fontId="2"/>
  </si>
  <si>
    <t>612-8154</t>
    <phoneticPr fontId="2"/>
  </si>
  <si>
    <t>(0774)73-0359</t>
    <phoneticPr fontId="2"/>
  </si>
  <si>
    <t>601-1105</t>
    <phoneticPr fontId="2"/>
  </si>
  <si>
    <t>705-5005</t>
    <phoneticPr fontId="2"/>
  </si>
  <si>
    <t>607-8482</t>
    <phoneticPr fontId="2"/>
  </si>
  <si>
    <t>583-6277</t>
    <phoneticPr fontId="2"/>
  </si>
  <si>
    <t>762-2700</t>
    <phoneticPr fontId="2"/>
  </si>
  <si>
    <t>601-8023</t>
    <phoneticPr fontId="2"/>
  </si>
  <si>
    <t>691-4448</t>
    <phoneticPr fontId="2"/>
  </si>
  <si>
    <t>616-8031</t>
    <phoneticPr fontId="2"/>
  </si>
  <si>
    <t>465-8787</t>
    <phoneticPr fontId="2"/>
  </si>
  <si>
    <t>561-6550</t>
    <phoneticPr fontId="2"/>
  </si>
  <si>
    <t>620-0952</t>
    <phoneticPr fontId="2"/>
  </si>
  <si>
    <t>(0773)23-4072</t>
    <phoneticPr fontId="2"/>
  </si>
  <si>
    <t>620-0041</t>
    <phoneticPr fontId="2"/>
  </si>
  <si>
    <t>(0773)22-3677</t>
    <phoneticPr fontId="2"/>
  </si>
  <si>
    <t>620-0058</t>
    <phoneticPr fontId="2"/>
  </si>
  <si>
    <t>(0773)23-2515</t>
    <phoneticPr fontId="2"/>
  </si>
  <si>
    <t>(0773)83-0221</t>
    <phoneticPr fontId="2"/>
  </si>
  <si>
    <t>綾部市小畑町埋野67</t>
    <phoneticPr fontId="2"/>
  </si>
  <si>
    <t>623-1122</t>
    <phoneticPr fontId="2"/>
  </si>
  <si>
    <t>(0773)42-5236</t>
    <phoneticPr fontId="2"/>
  </si>
  <si>
    <t>623-0034</t>
    <phoneticPr fontId="2"/>
  </si>
  <si>
    <t>(0773)40-1185</t>
    <phoneticPr fontId="2"/>
  </si>
  <si>
    <t>611-0021</t>
    <phoneticPr fontId="2"/>
  </si>
  <si>
    <t>(0774)25-2577</t>
    <phoneticPr fontId="2"/>
  </si>
  <si>
    <t>621-0806</t>
    <phoneticPr fontId="2"/>
  </si>
  <si>
    <t>(0771)29-3150</t>
    <phoneticPr fontId="2"/>
  </si>
  <si>
    <t>610-0102</t>
    <phoneticPr fontId="2"/>
  </si>
  <si>
    <t>(0774)54-7539</t>
    <phoneticPr fontId="2"/>
  </si>
  <si>
    <t>(0774)54-0700</t>
    <phoneticPr fontId="2"/>
  </si>
  <si>
    <t>627-0111</t>
    <phoneticPr fontId="2"/>
  </si>
  <si>
    <t>(0772)65-0131</t>
    <phoneticPr fontId="2"/>
  </si>
  <si>
    <t>619-0225</t>
    <phoneticPr fontId="2"/>
  </si>
  <si>
    <t>(0774)75-1132</t>
    <phoneticPr fontId="2"/>
  </si>
  <si>
    <t>612-8006</t>
    <phoneticPr fontId="2"/>
  </si>
  <si>
    <t>京都市立京北病院</t>
    <rPh sb="0" eb="2">
      <t>キョウト</t>
    </rPh>
    <rPh sb="2" eb="4">
      <t>シリツ</t>
    </rPh>
    <rPh sb="4" eb="6">
      <t>ケイホク</t>
    </rPh>
    <rPh sb="6" eb="8">
      <t>ビョウイン</t>
    </rPh>
    <phoneticPr fontId="2"/>
  </si>
  <si>
    <t>独立行政法人国立病院機構京都医療センター</t>
    <rPh sb="0" eb="2">
      <t>ドクリツ</t>
    </rPh>
    <rPh sb="2" eb="4">
      <t>ギョウセイ</t>
    </rPh>
    <rPh sb="4" eb="6">
      <t>ホウジン</t>
    </rPh>
    <rPh sb="6" eb="8">
      <t>コクリツ</t>
    </rPh>
    <rPh sb="8" eb="10">
      <t>ビョウイン</t>
    </rPh>
    <rPh sb="10" eb="12">
      <t>キコウ</t>
    </rPh>
    <rPh sb="12" eb="14">
      <t>キョウト</t>
    </rPh>
    <rPh sb="14" eb="16">
      <t>イリョウ</t>
    </rPh>
    <phoneticPr fontId="2"/>
  </si>
  <si>
    <t>独立行政法人国立病院機構舞鶴医療センター</t>
    <rPh sb="0" eb="2">
      <t>ドクリツ</t>
    </rPh>
    <rPh sb="2" eb="4">
      <t>ギョウセイ</t>
    </rPh>
    <rPh sb="4" eb="6">
      <t>ホウジン</t>
    </rPh>
    <rPh sb="6" eb="8">
      <t>コクリツ</t>
    </rPh>
    <rPh sb="8" eb="10">
      <t>ビョウイン</t>
    </rPh>
    <rPh sb="10" eb="12">
      <t>キコウ</t>
    </rPh>
    <rPh sb="12" eb="14">
      <t>マイヅル</t>
    </rPh>
    <rPh sb="14" eb="16">
      <t>イリョウ</t>
    </rPh>
    <phoneticPr fontId="2"/>
  </si>
  <si>
    <t>亀岡市立病院</t>
    <rPh sb="0" eb="2">
      <t>カメオカ</t>
    </rPh>
    <rPh sb="2" eb="4">
      <t>シリツ</t>
    </rPh>
    <rPh sb="4" eb="6">
      <t>ビョウイン</t>
    </rPh>
    <phoneticPr fontId="2"/>
  </si>
  <si>
    <t>舞鶴市字布敷小字中島52の1</t>
    <rPh sb="0" eb="3">
      <t>マイヅルシ</t>
    </rPh>
    <rPh sb="3" eb="4">
      <t>アザ</t>
    </rPh>
    <rPh sb="4" eb="6">
      <t>ヌノシキ</t>
    </rPh>
    <rPh sb="6" eb="8">
      <t>コアザ</t>
    </rPh>
    <rPh sb="8" eb="10">
      <t>ナカジマ</t>
    </rPh>
    <phoneticPr fontId="2"/>
  </si>
  <si>
    <t>医療法人岸本病院</t>
    <phoneticPr fontId="2"/>
  </si>
  <si>
    <t>医療法人亀岡病院</t>
    <phoneticPr fontId="2"/>
  </si>
  <si>
    <t>医療法人啓信会京都きづ川病院</t>
    <phoneticPr fontId="2"/>
  </si>
  <si>
    <t>医療法人医修会新河端病院</t>
    <phoneticPr fontId="2"/>
  </si>
  <si>
    <t>医療法人総心会長岡京病院</t>
    <phoneticPr fontId="2"/>
  </si>
  <si>
    <t>京都市北区大北山原谷乾町127の1</t>
    <rPh sb="3" eb="5">
      <t>キタク</t>
    </rPh>
    <rPh sb="5" eb="6">
      <t>オオ</t>
    </rPh>
    <rPh sb="6" eb="8">
      <t>キタヤマ</t>
    </rPh>
    <rPh sb="8" eb="10">
      <t>ハラタニ</t>
    </rPh>
    <rPh sb="10" eb="11">
      <t>イヌイ</t>
    </rPh>
    <rPh sb="11" eb="12">
      <t>マチ</t>
    </rPh>
    <phoneticPr fontId="2"/>
  </si>
  <si>
    <t>京都市左京区大原戸寺町383</t>
  </si>
  <si>
    <t>京都市左京区岩倉上蔵町303</t>
  </si>
  <si>
    <t>京都市左京区静市静原町548</t>
  </si>
  <si>
    <t>京都市左京区静市市原町447の1</t>
  </si>
  <si>
    <t>京都市左京区北白川山ノ元町47</t>
    <rPh sb="0" eb="3">
      <t>キョウトシ</t>
    </rPh>
    <rPh sb="3" eb="6">
      <t>サキョウク</t>
    </rPh>
    <rPh sb="6" eb="9">
      <t>キタシラカワ</t>
    </rPh>
    <rPh sb="9" eb="10">
      <t>ヤマ</t>
    </rPh>
    <rPh sb="11" eb="12">
      <t>モト</t>
    </rPh>
    <rPh sb="12" eb="13">
      <t>マチ</t>
    </rPh>
    <phoneticPr fontId="2"/>
  </si>
  <si>
    <t>702-5980</t>
    <phoneticPr fontId="2"/>
  </si>
  <si>
    <t>712-5252</t>
    <phoneticPr fontId="2"/>
  </si>
  <si>
    <t>京都市左京区大原野村町514</t>
    <rPh sb="0" eb="3">
      <t>キョウトシ</t>
    </rPh>
    <rPh sb="3" eb="6">
      <t>サキョウク</t>
    </rPh>
    <rPh sb="6" eb="8">
      <t>オオハラ</t>
    </rPh>
    <rPh sb="8" eb="11">
      <t>ノムラチョウ</t>
    </rPh>
    <phoneticPr fontId="2"/>
  </si>
  <si>
    <t>744-3100</t>
    <phoneticPr fontId="2"/>
  </si>
  <si>
    <t>介護老人保健施設洛和ヴィライリオス</t>
    <rPh sb="0" eb="2">
      <t>カイゴ</t>
    </rPh>
    <rPh sb="2" eb="4">
      <t>ロウジン</t>
    </rPh>
    <rPh sb="4" eb="6">
      <t>ホケン</t>
    </rPh>
    <rPh sb="6" eb="8">
      <t>シセツ</t>
    </rPh>
    <rPh sb="8" eb="10">
      <t>ラクワ</t>
    </rPh>
    <phoneticPr fontId="2"/>
  </si>
  <si>
    <t>京都市中京区聚楽廻西町186</t>
    <rPh sb="0" eb="3">
      <t>キョウトシ</t>
    </rPh>
    <rPh sb="3" eb="6">
      <t>ナカギョウク</t>
    </rPh>
    <rPh sb="6" eb="8">
      <t>ジュラクダイ</t>
    </rPh>
    <rPh sb="8" eb="9">
      <t>マワ</t>
    </rPh>
    <rPh sb="9" eb="10">
      <t>ニシ</t>
    </rPh>
    <rPh sb="10" eb="11">
      <t>マチ</t>
    </rPh>
    <phoneticPr fontId="2"/>
  </si>
  <si>
    <t>京都市中京区西ノ京小堀池町16</t>
    <rPh sb="0" eb="3">
      <t>キョウトシ</t>
    </rPh>
    <rPh sb="3" eb="6">
      <t>ナカギョウク</t>
    </rPh>
    <rPh sb="6" eb="7">
      <t>ニシ</t>
    </rPh>
    <rPh sb="8" eb="9">
      <t>キョウ</t>
    </rPh>
    <rPh sb="9" eb="11">
      <t>コボリ</t>
    </rPh>
    <rPh sb="11" eb="12">
      <t>イケ</t>
    </rPh>
    <rPh sb="12" eb="13">
      <t>チョウ</t>
    </rPh>
    <phoneticPr fontId="2"/>
  </si>
  <si>
    <t>京都市山科区大宅古海道町52</t>
  </si>
  <si>
    <t>京都市山科区大宅向山10の5</t>
    <rPh sb="0" eb="3">
      <t>キョウトシ</t>
    </rPh>
    <rPh sb="3" eb="6">
      <t>ヤマシナク</t>
    </rPh>
    <rPh sb="6" eb="8">
      <t>オオヤ</t>
    </rPh>
    <rPh sb="8" eb="9">
      <t>ム</t>
    </rPh>
    <rPh sb="9" eb="10">
      <t>ヤマ</t>
    </rPh>
    <phoneticPr fontId="2"/>
  </si>
  <si>
    <t>京都市山科区勧修寺南大日33の1</t>
    <rPh sb="0" eb="3">
      <t>キョウトシ</t>
    </rPh>
    <rPh sb="3" eb="6">
      <t>ヤマシナク</t>
    </rPh>
    <rPh sb="6" eb="8">
      <t>カンシュウ</t>
    </rPh>
    <rPh sb="8" eb="9">
      <t>ジ</t>
    </rPh>
    <rPh sb="9" eb="10">
      <t>ミナミ</t>
    </rPh>
    <rPh sb="10" eb="11">
      <t>オオ</t>
    </rPh>
    <rPh sb="11" eb="12">
      <t>ヒ</t>
    </rPh>
    <phoneticPr fontId="2"/>
  </si>
  <si>
    <t>京都市山科区日ノ岡夷谷町11</t>
    <rPh sb="0" eb="3">
      <t>キョウトシ</t>
    </rPh>
    <rPh sb="3" eb="6">
      <t>ヤマシナク</t>
    </rPh>
    <rPh sb="6" eb="7">
      <t>ヒ</t>
    </rPh>
    <rPh sb="8" eb="9">
      <t>オカ</t>
    </rPh>
    <rPh sb="9" eb="10">
      <t>エビス</t>
    </rPh>
    <rPh sb="10" eb="11">
      <t>タニ</t>
    </rPh>
    <rPh sb="11" eb="12">
      <t>マチ</t>
    </rPh>
    <phoneticPr fontId="2"/>
  </si>
  <si>
    <t>京都市下京区七条御所ノ内西町68</t>
  </si>
  <si>
    <t>京都市右京区常盤東ノ町22の5</t>
  </si>
  <si>
    <t>京都市西京区大枝東長町1の36</t>
    <rPh sb="0" eb="3">
      <t>キョウトシ</t>
    </rPh>
    <rPh sb="3" eb="6">
      <t>ニシキョウク</t>
    </rPh>
    <rPh sb="6" eb="8">
      <t>オオエ</t>
    </rPh>
    <rPh sb="8" eb="9">
      <t>ヒガシ</t>
    </rPh>
    <rPh sb="9" eb="10">
      <t>ナガ</t>
    </rPh>
    <rPh sb="10" eb="11">
      <t>マチ</t>
    </rPh>
    <phoneticPr fontId="2"/>
  </si>
  <si>
    <t>京都市伏見区向島津田町235の1</t>
    <rPh sb="0" eb="3">
      <t>キョウトシ</t>
    </rPh>
    <rPh sb="3" eb="6">
      <t>フシミク</t>
    </rPh>
    <rPh sb="6" eb="8">
      <t>ムカイジマ</t>
    </rPh>
    <rPh sb="8" eb="11">
      <t>ツダチョウ</t>
    </rPh>
    <phoneticPr fontId="2"/>
  </si>
  <si>
    <t>京都市伏見区羽束師古川町177</t>
    <rPh sb="0" eb="3">
      <t>キョウトシ</t>
    </rPh>
    <rPh sb="3" eb="6">
      <t>フシミク</t>
    </rPh>
    <rPh sb="6" eb="7">
      <t>ハネ</t>
    </rPh>
    <rPh sb="7" eb="8">
      <t>ツカ</t>
    </rPh>
    <rPh sb="8" eb="9">
      <t>シ</t>
    </rPh>
    <rPh sb="9" eb="11">
      <t>フルカワ</t>
    </rPh>
    <rPh sb="11" eb="12">
      <t>チョウ</t>
    </rPh>
    <phoneticPr fontId="2"/>
  </si>
  <si>
    <t>介護老人保健施設あじさいガーデン伏見</t>
    <rPh sb="0" eb="2">
      <t>カイゴ</t>
    </rPh>
    <rPh sb="2" eb="4">
      <t>ロウジン</t>
    </rPh>
    <rPh sb="4" eb="6">
      <t>ホケン</t>
    </rPh>
    <rPh sb="6" eb="8">
      <t>シセツ</t>
    </rPh>
    <rPh sb="16" eb="18">
      <t>フシミ</t>
    </rPh>
    <phoneticPr fontId="2"/>
  </si>
  <si>
    <t>京都市伏見区向島二ノ丸町151の81</t>
    <rPh sb="0" eb="3">
      <t>キョウトシ</t>
    </rPh>
    <rPh sb="3" eb="6">
      <t>フシミク</t>
    </rPh>
    <rPh sb="6" eb="8">
      <t>ムカイジマ</t>
    </rPh>
    <rPh sb="8" eb="9">
      <t>ニ</t>
    </rPh>
    <rPh sb="10" eb="11">
      <t>マル</t>
    </rPh>
    <rPh sb="11" eb="12">
      <t>マチ</t>
    </rPh>
    <phoneticPr fontId="2"/>
  </si>
  <si>
    <t>介護老人保健施設醍醐の里</t>
    <rPh sb="0" eb="2">
      <t>カイゴ</t>
    </rPh>
    <rPh sb="2" eb="4">
      <t>ロウジン</t>
    </rPh>
    <rPh sb="4" eb="6">
      <t>ホケン</t>
    </rPh>
    <rPh sb="6" eb="8">
      <t>シセツ</t>
    </rPh>
    <rPh sb="8" eb="10">
      <t>ダイゴ</t>
    </rPh>
    <rPh sb="11" eb="12">
      <t>サト</t>
    </rPh>
    <phoneticPr fontId="2"/>
  </si>
  <si>
    <t>京都市伏見区醍醐内ヶ井戸町19の1</t>
    <rPh sb="0" eb="3">
      <t>キョウトシ</t>
    </rPh>
    <rPh sb="3" eb="6">
      <t>フシミク</t>
    </rPh>
    <rPh sb="6" eb="8">
      <t>ダイゴ</t>
    </rPh>
    <rPh sb="8" eb="9">
      <t>ウチ</t>
    </rPh>
    <rPh sb="10" eb="11">
      <t>イ</t>
    </rPh>
    <rPh sb="11" eb="12">
      <t>ト</t>
    </rPh>
    <rPh sb="12" eb="13">
      <t>マチ</t>
    </rPh>
    <phoneticPr fontId="2"/>
  </si>
  <si>
    <t>京都市伏見区向島清水町45の1</t>
    <rPh sb="0" eb="3">
      <t>キョウトシ</t>
    </rPh>
    <rPh sb="3" eb="6">
      <t>フシミク</t>
    </rPh>
    <rPh sb="6" eb="8">
      <t>ムカイジマ</t>
    </rPh>
    <rPh sb="8" eb="11">
      <t>シミズチョウ</t>
    </rPh>
    <phoneticPr fontId="2"/>
  </si>
  <si>
    <t>介護老人保健施設ハーモニーこが</t>
    <rPh sb="0" eb="2">
      <t>カイゴ</t>
    </rPh>
    <rPh sb="2" eb="4">
      <t>ロウジン</t>
    </rPh>
    <rPh sb="4" eb="6">
      <t>ホケン</t>
    </rPh>
    <rPh sb="6" eb="8">
      <t>シセツ</t>
    </rPh>
    <phoneticPr fontId="2"/>
  </si>
  <si>
    <t>京都市伏見区久我森の宮町3の6</t>
    <rPh sb="0" eb="3">
      <t>キョウトシ</t>
    </rPh>
    <rPh sb="3" eb="6">
      <t>フシミク</t>
    </rPh>
    <rPh sb="6" eb="8">
      <t>コガ</t>
    </rPh>
    <rPh sb="8" eb="9">
      <t>モリ</t>
    </rPh>
    <rPh sb="10" eb="11">
      <t>ミヤ</t>
    </rPh>
    <rPh sb="11" eb="12">
      <t>マチ</t>
    </rPh>
    <phoneticPr fontId="2"/>
  </si>
  <si>
    <t>福知山市字堀小字大岩谷3374</t>
  </si>
  <si>
    <t>綾部市小畑町埋野98の１</t>
  </si>
  <si>
    <t>宇治市志津川南詰12</t>
  </si>
  <si>
    <t>介護老人保健施設リハ・ヴィラなぎさ苑</t>
    <rPh sb="0" eb="2">
      <t>カイゴ</t>
    </rPh>
    <rPh sb="2" eb="4">
      <t>ロウジン</t>
    </rPh>
    <rPh sb="4" eb="6">
      <t>ホケン</t>
    </rPh>
    <rPh sb="6" eb="8">
      <t>シセツ</t>
    </rPh>
    <rPh sb="17" eb="18">
      <t>エン</t>
    </rPh>
    <phoneticPr fontId="2"/>
  </si>
  <si>
    <t>老人保健施設陽生苑</t>
    <rPh sb="0" eb="2">
      <t>ロウジン</t>
    </rPh>
    <rPh sb="2" eb="4">
      <t>ホケン</t>
    </rPh>
    <rPh sb="4" eb="6">
      <t>シセツ</t>
    </rPh>
    <rPh sb="6" eb="7">
      <t>ヨウ</t>
    </rPh>
    <rPh sb="7" eb="8">
      <t>セイ</t>
    </rPh>
    <rPh sb="8" eb="9">
      <t>エン</t>
    </rPh>
    <phoneticPr fontId="2"/>
  </si>
  <si>
    <t>亀岡市千代川町北ノ庄向条24</t>
    <rPh sb="0" eb="3">
      <t>カメオカシ</t>
    </rPh>
    <rPh sb="3" eb="7">
      <t>チヨカワチョウ</t>
    </rPh>
    <rPh sb="7" eb="8">
      <t>キタ</t>
    </rPh>
    <rPh sb="9" eb="10">
      <t>ショウ</t>
    </rPh>
    <rPh sb="10" eb="11">
      <t>ム</t>
    </rPh>
    <rPh sb="11" eb="12">
      <t>ジョウ</t>
    </rPh>
    <phoneticPr fontId="2"/>
  </si>
  <si>
    <t>城陽市寺田奥山1の6</t>
  </si>
  <si>
    <t>八幡市川口別所66</t>
  </si>
  <si>
    <t>老人保健施設はぎの里</t>
    <rPh sb="0" eb="2">
      <t>ロウジン</t>
    </rPh>
    <rPh sb="2" eb="4">
      <t>ホケン</t>
    </rPh>
    <rPh sb="4" eb="6">
      <t>シセツ</t>
    </rPh>
    <rPh sb="9" eb="10">
      <t>サト</t>
    </rPh>
    <phoneticPr fontId="2"/>
  </si>
  <si>
    <t>京都市北区上賀茂中ノ河原町22の1</t>
  </si>
  <si>
    <t>京都市北区大北山長谷町5の36</t>
  </si>
  <si>
    <t>京都市北区上賀茂馬ノ目町10の1</t>
  </si>
  <si>
    <t>603-8041</t>
    <phoneticPr fontId="2"/>
  </si>
  <si>
    <t>京都市小川特別養護老人ホーム</t>
    <rPh sb="0" eb="3">
      <t>キョウトシ</t>
    </rPh>
    <rPh sb="3" eb="5">
      <t>オガワ</t>
    </rPh>
    <rPh sb="5" eb="7">
      <t>トクベツ</t>
    </rPh>
    <rPh sb="7" eb="9">
      <t>ヨウゴ</t>
    </rPh>
    <rPh sb="9" eb="11">
      <t>ロウジン</t>
    </rPh>
    <phoneticPr fontId="2"/>
  </si>
  <si>
    <t>京都市上京区小川通今出川下る西入東今町375</t>
    <rPh sb="0" eb="3">
      <t>キョウトシ</t>
    </rPh>
    <rPh sb="3" eb="6">
      <t>カミギョウク</t>
    </rPh>
    <rPh sb="6" eb="8">
      <t>オガワ</t>
    </rPh>
    <rPh sb="8" eb="9">
      <t>ツウ</t>
    </rPh>
    <rPh sb="9" eb="12">
      <t>イマデガワ</t>
    </rPh>
    <rPh sb="12" eb="13">
      <t>サ</t>
    </rPh>
    <rPh sb="14" eb="15">
      <t>ニシ</t>
    </rPh>
    <rPh sb="15" eb="16">
      <t>ニュウ</t>
    </rPh>
    <rPh sb="16" eb="18">
      <t>ヒガシイマ</t>
    </rPh>
    <rPh sb="18" eb="19">
      <t>マチ</t>
    </rPh>
    <phoneticPr fontId="2"/>
  </si>
  <si>
    <t>社会福祉法人市原寮有料老人ホーム市原寮</t>
    <rPh sb="6" eb="8">
      <t>イチハラ</t>
    </rPh>
    <rPh sb="8" eb="9">
      <t>リョウ</t>
    </rPh>
    <rPh sb="9" eb="11">
      <t>ユウリョウ</t>
    </rPh>
    <rPh sb="11" eb="13">
      <t>ロウジン</t>
    </rPh>
    <phoneticPr fontId="2"/>
  </si>
  <si>
    <t>京都市左京区静市市原町1278</t>
  </si>
  <si>
    <t>社会福祉法人市原寮養護老人ホーム市原寮</t>
    <rPh sb="6" eb="8">
      <t>イチハラ</t>
    </rPh>
    <rPh sb="8" eb="9">
      <t>リョウ</t>
    </rPh>
    <rPh sb="9" eb="11">
      <t>ヨウゴ</t>
    </rPh>
    <rPh sb="11" eb="13">
      <t>ロウジン</t>
    </rPh>
    <phoneticPr fontId="2"/>
  </si>
  <si>
    <t>社会福祉法人市原寮特別養護老人ホーム市原寮</t>
    <rPh sb="9" eb="11">
      <t>トクベツ</t>
    </rPh>
    <phoneticPr fontId="2"/>
  </si>
  <si>
    <t>社会福祉法人松光会特別養護老人ホーム静原寮</t>
    <rPh sb="6" eb="7">
      <t>マツ</t>
    </rPh>
    <rPh sb="7" eb="8">
      <t>ヒカリ</t>
    </rPh>
    <rPh sb="8" eb="9">
      <t>カイ</t>
    </rPh>
    <rPh sb="9" eb="11">
      <t>トクベツ</t>
    </rPh>
    <rPh sb="11" eb="13">
      <t>ヨウゴ</t>
    </rPh>
    <rPh sb="13" eb="15">
      <t>ロウジン</t>
    </rPh>
    <phoneticPr fontId="2"/>
  </si>
  <si>
    <t>京都市左京区静市静原町582</t>
  </si>
  <si>
    <t>京都市左京区大原戸寺町380</t>
  </si>
  <si>
    <t>606-8414</t>
    <phoneticPr fontId="2"/>
  </si>
  <si>
    <t>京都市左京区浄土寺真如町155の3</t>
    <rPh sb="0" eb="3">
      <t>キョウトシ</t>
    </rPh>
    <rPh sb="3" eb="6">
      <t>サキョウク</t>
    </rPh>
    <rPh sb="6" eb="9">
      <t>ジョウドジ</t>
    </rPh>
    <rPh sb="9" eb="11">
      <t>シンニョ</t>
    </rPh>
    <rPh sb="11" eb="12">
      <t>マチ</t>
    </rPh>
    <phoneticPr fontId="2"/>
  </si>
  <si>
    <t>762-5517</t>
    <phoneticPr fontId="2"/>
  </si>
  <si>
    <t>606-0034</t>
    <phoneticPr fontId="2"/>
  </si>
  <si>
    <t>京都市左京区岩倉村松町203</t>
    <rPh sb="0" eb="3">
      <t>キョウトシ</t>
    </rPh>
    <rPh sb="3" eb="6">
      <t>サキョウク</t>
    </rPh>
    <rPh sb="6" eb="8">
      <t>イワクラ</t>
    </rPh>
    <rPh sb="8" eb="11">
      <t>ムラマツチョウ</t>
    </rPh>
    <phoneticPr fontId="2"/>
  </si>
  <si>
    <t>707-7878</t>
    <phoneticPr fontId="2"/>
  </si>
  <si>
    <t>京都市中京区壬生梛ノ宮町27</t>
  </si>
  <si>
    <t>京都市中京区丸太町油小路西入丸太町20の3</t>
  </si>
  <si>
    <t>社会福祉法人洛東園養護老人ホーム洛東園</t>
    <rPh sb="9" eb="11">
      <t>ヨウゴ</t>
    </rPh>
    <rPh sb="11" eb="13">
      <t>ロウジン</t>
    </rPh>
    <rPh sb="16" eb="17">
      <t>ラク</t>
    </rPh>
    <rPh sb="17" eb="18">
      <t>トウ</t>
    </rPh>
    <rPh sb="18" eb="19">
      <t>エン</t>
    </rPh>
    <phoneticPr fontId="2"/>
  </si>
  <si>
    <t>京都市東山区本町15丁目794</t>
  </si>
  <si>
    <t>社会福祉法人洛東園特別養護老人ホーム洛東園</t>
    <rPh sb="9" eb="11">
      <t>トクベツ</t>
    </rPh>
    <rPh sb="11" eb="13">
      <t>ヨウゴ</t>
    </rPh>
    <rPh sb="13" eb="15">
      <t>ロウジン</t>
    </rPh>
    <rPh sb="18" eb="19">
      <t>ラク</t>
    </rPh>
    <rPh sb="19" eb="21">
      <t>トウエン</t>
    </rPh>
    <phoneticPr fontId="2"/>
  </si>
  <si>
    <t>京都市山科区勧修寺仁王堂町13の3</t>
  </si>
  <si>
    <t>社会福祉法人栄光会特別養護老人ホーム東旺苑</t>
    <rPh sb="6" eb="8">
      <t>エイコウ</t>
    </rPh>
    <rPh sb="8" eb="9">
      <t>カイ</t>
    </rPh>
    <rPh sb="9" eb="11">
      <t>トクベツ</t>
    </rPh>
    <rPh sb="11" eb="13">
      <t>ヨウゴ</t>
    </rPh>
    <rPh sb="13" eb="15">
      <t>ロウジン</t>
    </rPh>
    <phoneticPr fontId="2"/>
  </si>
  <si>
    <t>社会福祉法人緑寿会特別養護老人ホーム山科苑</t>
    <rPh sb="6" eb="7">
      <t>リョク</t>
    </rPh>
    <rPh sb="7" eb="8">
      <t>ジュ</t>
    </rPh>
    <rPh sb="8" eb="9">
      <t>カイ</t>
    </rPh>
    <rPh sb="9" eb="11">
      <t>トクベツ</t>
    </rPh>
    <rPh sb="11" eb="13">
      <t>ヨウゴ</t>
    </rPh>
    <rPh sb="13" eb="15">
      <t>ロウジン</t>
    </rPh>
    <phoneticPr fontId="2"/>
  </si>
  <si>
    <t>京都市山科区大塚野溝町3</t>
  </si>
  <si>
    <t>607-8239</t>
    <phoneticPr fontId="2"/>
  </si>
  <si>
    <t>京都市山科区勧修寺丸山町1の72</t>
    <rPh sb="0" eb="3">
      <t>キョウトシ</t>
    </rPh>
    <rPh sb="3" eb="6">
      <t>ヤマシナク</t>
    </rPh>
    <rPh sb="6" eb="8">
      <t>カンシュウ</t>
    </rPh>
    <rPh sb="8" eb="9">
      <t>ジ</t>
    </rPh>
    <rPh sb="9" eb="11">
      <t>マルヤマ</t>
    </rPh>
    <rPh sb="11" eb="12">
      <t>チョウ</t>
    </rPh>
    <phoneticPr fontId="2"/>
  </si>
  <si>
    <t>607-8179</t>
    <phoneticPr fontId="2"/>
  </si>
  <si>
    <t>京都市山科区大宅御所田町115の1</t>
    <rPh sb="0" eb="3">
      <t>キョウトシ</t>
    </rPh>
    <rPh sb="3" eb="6">
      <t>ヤマシナク</t>
    </rPh>
    <rPh sb="6" eb="8">
      <t>オオヤ</t>
    </rPh>
    <rPh sb="8" eb="10">
      <t>ゴショ</t>
    </rPh>
    <rPh sb="10" eb="11">
      <t>タ</t>
    </rPh>
    <rPh sb="11" eb="12">
      <t>マチ</t>
    </rPh>
    <phoneticPr fontId="2"/>
  </si>
  <si>
    <t>600-8888</t>
    <phoneticPr fontId="2"/>
  </si>
  <si>
    <t>京都市下京区西七条八幡町29</t>
    <rPh sb="0" eb="3">
      <t>キョウトシ</t>
    </rPh>
    <rPh sb="3" eb="6">
      <t>シモギョウク</t>
    </rPh>
    <rPh sb="6" eb="7">
      <t>ニシ</t>
    </rPh>
    <rPh sb="7" eb="8">
      <t>ナナ</t>
    </rPh>
    <rPh sb="8" eb="9">
      <t>ジョウ</t>
    </rPh>
    <rPh sb="9" eb="11">
      <t>ハチマン</t>
    </rPh>
    <rPh sb="11" eb="12">
      <t>チョウ</t>
    </rPh>
    <phoneticPr fontId="2"/>
  </si>
  <si>
    <t>京都市修徳特別養護老人ホーム</t>
    <rPh sb="0" eb="3">
      <t>キョウトシ</t>
    </rPh>
    <rPh sb="3" eb="4">
      <t>シュウ</t>
    </rPh>
    <rPh sb="4" eb="5">
      <t>トク</t>
    </rPh>
    <rPh sb="5" eb="7">
      <t>トクベツ</t>
    </rPh>
    <rPh sb="7" eb="9">
      <t>ヨウゴ</t>
    </rPh>
    <rPh sb="9" eb="11">
      <t>ロウジン</t>
    </rPh>
    <phoneticPr fontId="2"/>
  </si>
  <si>
    <t>京都市下京区新町通松原下る富永町110の1</t>
    <rPh sb="0" eb="3">
      <t>キョウトシ</t>
    </rPh>
    <rPh sb="3" eb="6">
      <t>シモギョウク</t>
    </rPh>
    <rPh sb="6" eb="8">
      <t>シンマチ</t>
    </rPh>
    <rPh sb="8" eb="9">
      <t>ツウ</t>
    </rPh>
    <rPh sb="9" eb="11">
      <t>マツバラ</t>
    </rPh>
    <rPh sb="11" eb="12">
      <t>サ</t>
    </rPh>
    <rPh sb="13" eb="15">
      <t>トミナガ</t>
    </rPh>
    <rPh sb="15" eb="16">
      <t>マチ</t>
    </rPh>
    <phoneticPr fontId="2"/>
  </si>
  <si>
    <t>京都市南区吉祥院石原橋上1の4</t>
  </si>
  <si>
    <t>京都市南区東九条西岩本町1の1</t>
  </si>
  <si>
    <t>宇治武田病院</t>
    <rPh sb="0" eb="2">
      <t>ウジ</t>
    </rPh>
    <rPh sb="2" eb="4">
      <t>タケダ</t>
    </rPh>
    <phoneticPr fontId="2"/>
  </si>
  <si>
    <t>京都市南区西九条菅田町4の2</t>
  </si>
  <si>
    <t>京都市南区久世築山町328</t>
  </si>
  <si>
    <t>社会福祉法人嵐山寮養護老人ホーム嵐山寮</t>
    <rPh sb="6" eb="8">
      <t>アラシヤマ</t>
    </rPh>
    <rPh sb="8" eb="9">
      <t>リョウ</t>
    </rPh>
    <rPh sb="9" eb="11">
      <t>ヨウゴ</t>
    </rPh>
    <rPh sb="11" eb="13">
      <t>ロウジン</t>
    </rPh>
    <phoneticPr fontId="2"/>
  </si>
  <si>
    <t>京都市右京区嵯峨天竜寺北造路町17</t>
  </si>
  <si>
    <t>社会福祉法人嵐山寮特別養護老人ホーム嵐山寮</t>
    <rPh sb="6" eb="8">
      <t>アラシヤマ</t>
    </rPh>
    <rPh sb="8" eb="9">
      <t>リョウ</t>
    </rPh>
    <rPh sb="9" eb="11">
      <t>トクベツ</t>
    </rPh>
    <rPh sb="11" eb="13">
      <t>ヨウゴ</t>
    </rPh>
    <rPh sb="13" eb="15">
      <t>ロウジン</t>
    </rPh>
    <phoneticPr fontId="2"/>
  </si>
  <si>
    <t>社会福祉法人健光園養護老人ホーム健光園</t>
    <rPh sb="9" eb="11">
      <t>ヨウゴ</t>
    </rPh>
    <rPh sb="11" eb="13">
      <t>ロウジン</t>
    </rPh>
    <rPh sb="16" eb="17">
      <t>ケン</t>
    </rPh>
    <rPh sb="17" eb="18">
      <t>コウ</t>
    </rPh>
    <rPh sb="18" eb="19">
      <t>エン</t>
    </rPh>
    <phoneticPr fontId="2"/>
  </si>
  <si>
    <t>京都市右京区嵯峨大覚寺門前六道町12</t>
  </si>
  <si>
    <t>京都市右京区梅津尻溝町28</t>
  </si>
  <si>
    <t>京都市右京区太秦一ノ井町39の8</t>
  </si>
  <si>
    <t>京都市西京区大枝北沓掛町1丁目2</t>
    <rPh sb="13" eb="15">
      <t>チョウメ</t>
    </rPh>
    <phoneticPr fontId="2"/>
  </si>
  <si>
    <t>京都市西京区山田平尾町46の2</t>
  </si>
  <si>
    <t>京都市西京区大原野上羽町39の1</t>
  </si>
  <si>
    <t>(0774)52-0011</t>
  </si>
  <si>
    <t>617-0001</t>
  </si>
  <si>
    <t>934-6881</t>
  </si>
  <si>
    <t>934-6888</t>
  </si>
  <si>
    <t>617-0843</t>
  </si>
  <si>
    <t>951-9201</t>
  </si>
  <si>
    <t>617-0814</t>
  </si>
  <si>
    <t>955-2211</t>
  </si>
  <si>
    <t>617-0825</t>
  </si>
  <si>
    <t>954-3136</t>
  </si>
  <si>
    <t>617-0826</t>
  </si>
  <si>
    <t>955-1151</t>
  </si>
  <si>
    <t>954-2175</t>
  </si>
  <si>
    <t>955-0111</t>
  </si>
  <si>
    <t>614-8366</t>
  </si>
  <si>
    <t>八幡市男山泉19</t>
  </si>
  <si>
    <t>983-0001</t>
  </si>
  <si>
    <t>614-8071</t>
  </si>
  <si>
    <t>983-0119</t>
  </si>
  <si>
    <t>614-8114</t>
  </si>
  <si>
    <t>971-2001</t>
  </si>
  <si>
    <t>972-2111</t>
  </si>
  <si>
    <t>610-0312</t>
  </si>
  <si>
    <t>京田辺市飯岡南原55</t>
  </si>
  <si>
    <t>(0774)62-0817</t>
  </si>
  <si>
    <t>610-0331</t>
  </si>
  <si>
    <t>(0774)63-1111</t>
  </si>
  <si>
    <t>(0774)62-7722</t>
  </si>
  <si>
    <t>613-0042</t>
  </si>
  <si>
    <t>631-2261</t>
  </si>
  <si>
    <t>(0774)72-0235</t>
  </si>
  <si>
    <t>精華町国民健康保険病院</t>
  </si>
  <si>
    <t>(0774)94-2076</t>
  </si>
  <si>
    <t>601-0533</t>
  </si>
  <si>
    <t>(0771)42-2510</t>
  </si>
  <si>
    <t>629-0134</t>
  </si>
  <si>
    <t>(0771)43-2111</t>
  </si>
  <si>
    <t>(0771)82-1145</t>
  </si>
  <si>
    <t>(0771)72-1221</t>
  </si>
  <si>
    <t>(0771)86-0220</t>
  </si>
  <si>
    <t>620-0301</t>
  </si>
  <si>
    <t>(0773)56-0138</t>
  </si>
  <si>
    <t>(0772)46-3371</t>
  </si>
  <si>
    <t>(0772)62-0791</t>
  </si>
  <si>
    <t>629-3113</t>
  </si>
  <si>
    <t>(0772)72-5055</t>
  </si>
  <si>
    <t>627-0111</t>
  </si>
  <si>
    <t>(0772)65-2003</t>
  </si>
  <si>
    <t>やさか老人保健施設ふくじゅ</t>
    <rPh sb="3" eb="5">
      <t>ロウジン</t>
    </rPh>
    <rPh sb="5" eb="7">
      <t>ホケン</t>
    </rPh>
    <rPh sb="7" eb="9">
      <t>シセツ</t>
    </rPh>
    <phoneticPr fontId="2"/>
  </si>
  <si>
    <t>629-3403</t>
  </si>
  <si>
    <t>(0772)82-1500</t>
  </si>
  <si>
    <t>603-8032</t>
  </si>
  <si>
    <t>711-1851</t>
  </si>
  <si>
    <t>603-8488</t>
  </si>
  <si>
    <t>463-4888</t>
  </si>
  <si>
    <t>463-4100</t>
  </si>
  <si>
    <t>京都市柊野特別養護老人ホーム</t>
  </si>
  <si>
    <t>603-8033</t>
  </si>
  <si>
    <t>705-4131</t>
  </si>
  <si>
    <t>京都市北区上賀茂ケシ山1の43</t>
    <rPh sb="0" eb="3">
      <t>キョウトシ</t>
    </rPh>
    <rPh sb="3" eb="5">
      <t>キタク</t>
    </rPh>
    <rPh sb="5" eb="6">
      <t>カミ</t>
    </rPh>
    <rPh sb="6" eb="7">
      <t>ガ</t>
    </rPh>
    <rPh sb="7" eb="8">
      <t>モ</t>
    </rPh>
    <rPh sb="10" eb="11">
      <t>ヤマ</t>
    </rPh>
    <phoneticPr fontId="2"/>
  </si>
  <si>
    <t>741-2102</t>
  </si>
  <si>
    <t>741-2866</t>
  </si>
  <si>
    <t>711-8792</t>
  </si>
  <si>
    <t>744-3510</t>
  </si>
  <si>
    <t>604-8821</t>
  </si>
  <si>
    <t>801-1243</t>
  </si>
  <si>
    <t>604-0077</t>
  </si>
  <si>
    <t>231-1133</t>
  </si>
  <si>
    <t>561-1171</t>
  </si>
  <si>
    <t>607-8226</t>
  </si>
  <si>
    <t>572-6317</t>
  </si>
  <si>
    <t>607-8321</t>
  </si>
  <si>
    <t>594-4547</t>
  </si>
  <si>
    <t>607-8135</t>
  </si>
  <si>
    <t>593-0800</t>
  </si>
  <si>
    <t>601-8389</t>
  </si>
  <si>
    <t>682-8150</t>
  </si>
  <si>
    <t>617-0837</t>
    <phoneticPr fontId="2"/>
  </si>
  <si>
    <t>614-8036</t>
    <phoneticPr fontId="2"/>
  </si>
  <si>
    <t>982-0125</t>
    <phoneticPr fontId="2"/>
  </si>
  <si>
    <t>604-8804</t>
    <phoneticPr fontId="2"/>
  </si>
  <si>
    <t>605-0877</t>
    <phoneticPr fontId="2"/>
  </si>
  <si>
    <t>607-8187</t>
    <phoneticPr fontId="2"/>
  </si>
  <si>
    <t>615-0835</t>
    <phoneticPr fontId="2"/>
  </si>
  <si>
    <t>325-2582</t>
    <phoneticPr fontId="2"/>
  </si>
  <si>
    <t>366-3601</t>
    <phoneticPr fontId="2"/>
  </si>
  <si>
    <t>616-8191</t>
    <phoneticPr fontId="2"/>
  </si>
  <si>
    <t>616-8304</t>
    <phoneticPr fontId="2"/>
  </si>
  <si>
    <t>616-8363</t>
    <phoneticPr fontId="2"/>
  </si>
  <si>
    <t>615-0901</t>
    <phoneticPr fontId="2"/>
  </si>
  <si>
    <t>612-0846</t>
    <phoneticPr fontId="2"/>
  </si>
  <si>
    <t>612-0801</t>
    <phoneticPr fontId="2"/>
  </si>
  <si>
    <t>601-1424</t>
    <phoneticPr fontId="2"/>
  </si>
  <si>
    <t>612-0848</t>
    <phoneticPr fontId="2"/>
  </si>
  <si>
    <t>646-2777</t>
    <phoneticPr fontId="2"/>
  </si>
  <si>
    <t xml:space="preserve">625-0033
</t>
    <phoneticPr fontId="2"/>
  </si>
  <si>
    <t>624-0125</t>
    <phoneticPr fontId="2"/>
  </si>
  <si>
    <t xml:space="preserve">623-0045
</t>
    <phoneticPr fontId="2"/>
  </si>
  <si>
    <t>626-0008</t>
    <phoneticPr fontId="2"/>
  </si>
  <si>
    <t>社会福祉法人北丹後福祉会地域密着型介護老人福祉施設久美浜苑くまのの里</t>
    <phoneticPr fontId="2"/>
  </si>
  <si>
    <t>629-3411</t>
    <phoneticPr fontId="2"/>
  </si>
  <si>
    <t>(0772)82-1556</t>
    <phoneticPr fontId="2"/>
  </si>
  <si>
    <t>629-3113</t>
    <phoneticPr fontId="2"/>
  </si>
  <si>
    <t>参考資料</t>
    <rPh sb="0" eb="2">
      <t>サンコウ</t>
    </rPh>
    <rPh sb="2" eb="4">
      <t>シリョウ</t>
    </rPh>
    <phoneticPr fontId="2"/>
  </si>
  <si>
    <t>１　不在者投票指定施設一覧</t>
    <rPh sb="2" eb="5">
      <t>フザイシャ</t>
    </rPh>
    <rPh sb="5" eb="7">
      <t>トウヒョウ</t>
    </rPh>
    <rPh sb="7" eb="9">
      <t>シテイ</t>
    </rPh>
    <rPh sb="9" eb="11">
      <t>シセツ</t>
    </rPh>
    <rPh sb="11" eb="13">
      <t>イチラン</t>
    </rPh>
    <phoneticPr fontId="2"/>
  </si>
  <si>
    <t xml:space="preserve">(指定病院）                     </t>
    <rPh sb="1" eb="3">
      <t>シテイ</t>
    </rPh>
    <rPh sb="3" eb="5">
      <t>ビョウイン</t>
    </rPh>
    <phoneticPr fontId="2"/>
  </si>
  <si>
    <t xml:space="preserve"> 病　　　　　　　　院　　　　　　　　名</t>
    <rPh sb="1" eb="11">
      <t>ビョウイン</t>
    </rPh>
    <rPh sb="19" eb="20">
      <t>メイ</t>
    </rPh>
    <phoneticPr fontId="2"/>
  </si>
  <si>
    <t>所　　　　　　在　　　　　　地</t>
    <rPh sb="0" eb="1">
      <t>トコロ</t>
    </rPh>
    <rPh sb="7" eb="8">
      <t>ザイ</t>
    </rPh>
    <rPh sb="14" eb="15">
      <t>チ</t>
    </rPh>
    <phoneticPr fontId="2"/>
  </si>
  <si>
    <t>464-0321</t>
    <phoneticPr fontId="2"/>
  </si>
  <si>
    <t>572-0634</t>
    <phoneticPr fontId="2"/>
  </si>
  <si>
    <t>(0773)42-0440</t>
    <phoneticPr fontId="2"/>
  </si>
  <si>
    <t>（0771)25-7313</t>
    <phoneticPr fontId="2"/>
  </si>
  <si>
    <t>(0774)63-1112</t>
    <phoneticPr fontId="2"/>
  </si>
  <si>
    <t>(指定介護老人保健施設)</t>
    <rPh sb="1" eb="3">
      <t>シテイ</t>
    </rPh>
    <rPh sb="3" eb="5">
      <t>カイゴ</t>
    </rPh>
    <rPh sb="5" eb="7">
      <t>ロウジン</t>
    </rPh>
    <rPh sb="7" eb="9">
      <t>ホケン</t>
    </rPh>
    <rPh sb="9" eb="11">
      <t>シセツ</t>
    </rPh>
    <phoneticPr fontId="2"/>
  </si>
  <si>
    <t xml:space="preserve"> 施　　　　　　　　設　　　　　　　　名</t>
    <rPh sb="1" eb="11">
      <t>シセツ</t>
    </rPh>
    <rPh sb="19" eb="20">
      <t>メイ</t>
    </rPh>
    <phoneticPr fontId="2"/>
  </si>
  <si>
    <t>所　　　　　　在　　　　　　　　地</t>
    <rPh sb="0" eb="17">
      <t>ショザイチ</t>
    </rPh>
    <phoneticPr fontId="2"/>
  </si>
  <si>
    <t>633-6010</t>
    <phoneticPr fontId="2"/>
  </si>
  <si>
    <t>(0773)66-6680</t>
    <phoneticPr fontId="2"/>
  </si>
  <si>
    <t>958-3388</t>
    <phoneticPr fontId="2"/>
  </si>
  <si>
    <t>(0772)65-2200</t>
    <phoneticPr fontId="2"/>
  </si>
  <si>
    <t>(0771)72-1510</t>
    <phoneticPr fontId="2"/>
  </si>
  <si>
    <t>(指定老人ホーム）</t>
    <rPh sb="1" eb="3">
      <t>シテイ</t>
    </rPh>
    <rPh sb="3" eb="5">
      <t>ロウジン</t>
    </rPh>
    <phoneticPr fontId="2"/>
  </si>
  <si>
    <t>施 　　　　　　　設　　　　　　　　名</t>
    <rPh sb="0" eb="1">
      <t>シセツ</t>
    </rPh>
    <rPh sb="9" eb="10">
      <t>ビョウイン</t>
    </rPh>
    <rPh sb="18" eb="19">
      <t>メイ</t>
    </rPh>
    <phoneticPr fontId="2"/>
  </si>
  <si>
    <t>712-1120</t>
    <phoneticPr fontId="2"/>
  </si>
  <si>
    <t>494-3341</t>
    <phoneticPr fontId="2"/>
  </si>
  <si>
    <t>467-3570</t>
    <phoneticPr fontId="2"/>
  </si>
  <si>
    <t>415-8833</t>
    <phoneticPr fontId="2"/>
  </si>
  <si>
    <t>741-2102</t>
    <phoneticPr fontId="2"/>
  </si>
  <si>
    <t>502-7770</t>
    <phoneticPr fontId="2"/>
  </si>
  <si>
    <t>572-6677</t>
    <phoneticPr fontId="2"/>
  </si>
  <si>
    <t>315-7067</t>
    <phoneticPr fontId="2"/>
  </si>
  <si>
    <t>351-2181</t>
    <phoneticPr fontId="2"/>
  </si>
  <si>
    <t>661-4501</t>
    <phoneticPr fontId="2"/>
  </si>
  <si>
    <t>391-1675</t>
    <phoneticPr fontId="2"/>
  </si>
  <si>
    <t>382-5551</t>
    <phoneticPr fontId="2"/>
  </si>
  <si>
    <t>573-8123</t>
    <phoneticPr fontId="2"/>
  </si>
  <si>
    <t>605-5678</t>
    <phoneticPr fontId="2"/>
  </si>
  <si>
    <t>631-8834</t>
    <phoneticPr fontId="2"/>
  </si>
  <si>
    <t>(0773)65-3700</t>
    <phoneticPr fontId="2"/>
  </si>
  <si>
    <t>(0773)75-7121</t>
    <phoneticPr fontId="2"/>
  </si>
  <si>
    <t>(0774)21-6603</t>
    <phoneticPr fontId="2"/>
  </si>
  <si>
    <t>573-2002</t>
    <phoneticPr fontId="2"/>
  </si>
  <si>
    <t>(0772)27-1733</t>
    <phoneticPr fontId="2"/>
  </si>
  <si>
    <t>(0772)22-0066</t>
    <phoneticPr fontId="2"/>
  </si>
  <si>
    <t>(0771)25-5701</t>
    <phoneticPr fontId="2"/>
  </si>
  <si>
    <t>921-0032</t>
    <phoneticPr fontId="2"/>
  </si>
  <si>
    <t>959-1230</t>
    <phoneticPr fontId="2"/>
  </si>
  <si>
    <t>982-3887</t>
    <phoneticPr fontId="2"/>
  </si>
  <si>
    <t>983-8080</t>
    <phoneticPr fontId="2"/>
  </si>
  <si>
    <t>972-1000</t>
    <phoneticPr fontId="2"/>
  </si>
  <si>
    <t>(0774)68-5155</t>
    <phoneticPr fontId="2"/>
  </si>
  <si>
    <t>(0772)68-1525</t>
    <phoneticPr fontId="2"/>
  </si>
  <si>
    <t>(0772)68-1535</t>
    <phoneticPr fontId="2"/>
  </si>
  <si>
    <t>(0772)83-2111</t>
    <phoneticPr fontId="2"/>
  </si>
  <si>
    <t>(0771)62-0223</t>
    <phoneticPr fontId="2"/>
  </si>
  <si>
    <t>(0771)43-0228</t>
    <phoneticPr fontId="2"/>
  </si>
  <si>
    <t>(0774)86-5460</t>
    <phoneticPr fontId="2"/>
  </si>
  <si>
    <t>(0774)73-8811</t>
    <phoneticPr fontId="2"/>
  </si>
  <si>
    <t>(0774)76-7607</t>
    <phoneticPr fontId="2"/>
  </si>
  <si>
    <t>(0774)99-4318</t>
    <phoneticPr fontId="2"/>
  </si>
  <si>
    <t>(0774)94-4129</t>
    <phoneticPr fontId="2"/>
  </si>
  <si>
    <t>(0772)46-5761</t>
    <phoneticPr fontId="2"/>
  </si>
  <si>
    <t>(0772)43-2275</t>
    <phoneticPr fontId="2"/>
  </si>
  <si>
    <t>(指定身体障害者支援施設）</t>
    <rPh sb="1" eb="3">
      <t>シテイ</t>
    </rPh>
    <rPh sb="3" eb="5">
      <t>シンタイ</t>
    </rPh>
    <rPh sb="5" eb="8">
      <t>ショウガイシャ</t>
    </rPh>
    <rPh sb="8" eb="10">
      <t>シエン</t>
    </rPh>
    <rPh sb="10" eb="12">
      <t>シセツ</t>
    </rPh>
    <phoneticPr fontId="2"/>
  </si>
  <si>
    <t>（指定保護施設）</t>
    <rPh sb="1" eb="3">
      <t>シテイ</t>
    </rPh>
    <rPh sb="3" eb="5">
      <t>ホゴ</t>
    </rPh>
    <rPh sb="5" eb="7">
      <t>シセツ</t>
    </rPh>
    <phoneticPr fontId="2"/>
  </si>
  <si>
    <t>601-0343</t>
    <phoneticPr fontId="2"/>
  </si>
  <si>
    <t>(0774)62-0415</t>
    <phoneticPr fontId="2"/>
  </si>
  <si>
    <t>京都市右京区梅津南広町93</t>
    <rPh sb="0" eb="2">
      <t>キョウト</t>
    </rPh>
    <rPh sb="2" eb="3">
      <t>シ</t>
    </rPh>
    <rPh sb="3" eb="6">
      <t>ウキョウク</t>
    </rPh>
    <rPh sb="6" eb="11">
      <t>ウメヅミナミヒロチョウ</t>
    </rPh>
    <phoneticPr fontId="2"/>
  </si>
  <si>
    <t>京都市右京区嵯峨柳田36の5</t>
    <rPh sb="0" eb="2">
      <t>キョウト</t>
    </rPh>
    <rPh sb="2" eb="3">
      <t>シ</t>
    </rPh>
    <rPh sb="3" eb="6">
      <t>ウキョウク</t>
    </rPh>
    <rPh sb="6" eb="8">
      <t>サガ</t>
    </rPh>
    <rPh sb="8" eb="10">
      <t>ヤナギタ</t>
    </rPh>
    <phoneticPr fontId="2"/>
  </si>
  <si>
    <t>株式会社ニチイ学館介護付有料老人ホームニチイケアセンター天神川</t>
    <rPh sb="0" eb="2">
      <t>カブシキ</t>
    </rPh>
    <rPh sb="2" eb="4">
      <t>カイシャ</t>
    </rPh>
    <rPh sb="7" eb="9">
      <t>ガッカン</t>
    </rPh>
    <rPh sb="9" eb="11">
      <t>カイゴ</t>
    </rPh>
    <rPh sb="11" eb="12">
      <t>ツキ</t>
    </rPh>
    <rPh sb="12" eb="14">
      <t>ユウリョウ</t>
    </rPh>
    <rPh sb="14" eb="16">
      <t>ロウジン</t>
    </rPh>
    <rPh sb="28" eb="31">
      <t>テンジンガワ</t>
    </rPh>
    <phoneticPr fontId="2"/>
  </si>
  <si>
    <t>社会福祉法人健光園特別養護老人ホーム健光園あらしやま</t>
    <rPh sb="0" eb="2">
      <t>シャカイ</t>
    </rPh>
    <rPh sb="2" eb="4">
      <t>フクシ</t>
    </rPh>
    <rPh sb="4" eb="6">
      <t>ホウジン</t>
    </rPh>
    <rPh sb="6" eb="8">
      <t>ケンコウ</t>
    </rPh>
    <rPh sb="8" eb="9">
      <t>エン</t>
    </rPh>
    <rPh sb="9" eb="11">
      <t>トクベツ</t>
    </rPh>
    <rPh sb="11" eb="13">
      <t>ヨウゴ</t>
    </rPh>
    <rPh sb="13" eb="15">
      <t>ロウジン</t>
    </rPh>
    <rPh sb="18" eb="20">
      <t>ケンコウ</t>
    </rPh>
    <rPh sb="20" eb="21">
      <t>エン</t>
    </rPh>
    <phoneticPr fontId="2"/>
  </si>
  <si>
    <t>株式会社ベストライフ介護付有料老人ホームベストライフ京都桃山</t>
    <rPh sb="0" eb="2">
      <t>カブシキ</t>
    </rPh>
    <rPh sb="2" eb="4">
      <t>カイシャ</t>
    </rPh>
    <rPh sb="10" eb="12">
      <t>カイゴ</t>
    </rPh>
    <rPh sb="12" eb="13">
      <t>ツ</t>
    </rPh>
    <rPh sb="13" eb="15">
      <t>ユウリョウ</t>
    </rPh>
    <rPh sb="15" eb="17">
      <t>ロウジン</t>
    </rPh>
    <rPh sb="26" eb="28">
      <t>キョウト</t>
    </rPh>
    <rPh sb="28" eb="30">
      <t>モモヤマ</t>
    </rPh>
    <phoneticPr fontId="2"/>
  </si>
  <si>
    <t>一般財団法人川越病院</t>
    <rPh sb="0" eb="2">
      <t>イッパン</t>
    </rPh>
    <phoneticPr fontId="2"/>
  </si>
  <si>
    <t>公益社団法人京都保健会京都民医連中央病院</t>
    <rPh sb="0" eb="2">
      <t>コウエキ</t>
    </rPh>
    <phoneticPr fontId="2"/>
  </si>
  <si>
    <t>一般社団法人愛生会山科病院</t>
    <rPh sb="0" eb="2">
      <t>イッパン</t>
    </rPh>
    <phoneticPr fontId="2"/>
  </si>
  <si>
    <t>公益社団法人京都保健会吉祥院病院</t>
    <rPh sb="0" eb="2">
      <t>コウエキ</t>
    </rPh>
    <phoneticPr fontId="2"/>
  </si>
  <si>
    <t>公益社団法人京都保健会京都協立病院</t>
    <rPh sb="0" eb="2">
      <t>コウエキ</t>
    </rPh>
    <rPh sb="11" eb="13">
      <t>キョウト</t>
    </rPh>
    <phoneticPr fontId="2"/>
  </si>
  <si>
    <t>志津川五和の園老人保健施設</t>
    <phoneticPr fontId="2"/>
  </si>
  <si>
    <t>621-0046</t>
    <phoneticPr fontId="2"/>
  </si>
  <si>
    <t>617-0853</t>
    <phoneticPr fontId="2"/>
  </si>
  <si>
    <t>602-0951</t>
    <phoneticPr fontId="2"/>
  </si>
  <si>
    <t>602-0852</t>
    <phoneticPr fontId="2"/>
  </si>
  <si>
    <t>223-1165</t>
    <phoneticPr fontId="2"/>
  </si>
  <si>
    <t>602-8476</t>
    <phoneticPr fontId="2"/>
  </si>
  <si>
    <t>431-1513</t>
    <phoneticPr fontId="2"/>
  </si>
  <si>
    <t>601-1123</t>
    <phoneticPr fontId="2"/>
  </si>
  <si>
    <t>京都市左京区静市市原町1278</t>
    <phoneticPr fontId="2"/>
  </si>
  <si>
    <t>601-1247</t>
    <phoneticPr fontId="2"/>
  </si>
  <si>
    <t>601-1254</t>
    <phoneticPr fontId="2"/>
  </si>
  <si>
    <t>706-8539</t>
    <phoneticPr fontId="2"/>
  </si>
  <si>
    <t>604-8821</t>
    <phoneticPr fontId="2"/>
  </si>
  <si>
    <t>823-3366</t>
    <phoneticPr fontId="2"/>
  </si>
  <si>
    <t>604-8231</t>
    <phoneticPr fontId="2"/>
  </si>
  <si>
    <t>254-0020</t>
    <phoneticPr fontId="2"/>
  </si>
  <si>
    <t>京都市山科区川田岩ヶ谷町1の3</t>
    <phoneticPr fontId="2"/>
  </si>
  <si>
    <t>600-8449</t>
    <phoneticPr fontId="2"/>
  </si>
  <si>
    <t>京都市東九条特別養護老人ホーム</t>
    <phoneticPr fontId="2"/>
  </si>
  <si>
    <t xml:space="preserve">601-8326
</t>
    <phoneticPr fontId="2"/>
  </si>
  <si>
    <t>京都市西京区大原野石作町256</t>
    <phoneticPr fontId="2"/>
  </si>
  <si>
    <t>615-8033</t>
    <phoneticPr fontId="2"/>
  </si>
  <si>
    <t>京都市伏見区深草大亀谷東古御香町59・60</t>
    <phoneticPr fontId="2"/>
  </si>
  <si>
    <t>612-8141</t>
    <phoneticPr fontId="2"/>
  </si>
  <si>
    <t>601-6171</t>
    <phoneticPr fontId="2"/>
  </si>
  <si>
    <t>福知山市字猪崎小字東山31</t>
    <phoneticPr fontId="2"/>
  </si>
  <si>
    <t>福知山市字宮垣小字後島26の27</t>
    <phoneticPr fontId="2"/>
  </si>
  <si>
    <t>福知山市字天田小字大塚14の2</t>
    <phoneticPr fontId="2"/>
  </si>
  <si>
    <t>(0773)59-2525</t>
    <phoneticPr fontId="2"/>
  </si>
  <si>
    <t>620-0836</t>
    <phoneticPr fontId="2"/>
  </si>
  <si>
    <t>舞鶴市字上安小字中ノ脇1697の36</t>
    <phoneticPr fontId="2"/>
  </si>
  <si>
    <t>626-0066</t>
    <phoneticPr fontId="2"/>
  </si>
  <si>
    <t>亀岡市本梅町平松ナベ倉11</t>
    <phoneticPr fontId="2"/>
  </si>
  <si>
    <t>610-0343</t>
    <phoneticPr fontId="2"/>
  </si>
  <si>
    <t>629-3422</t>
    <phoneticPr fontId="2"/>
  </si>
  <si>
    <t>619-0213</t>
    <phoneticPr fontId="2"/>
  </si>
  <si>
    <t>618-0091</t>
    <phoneticPr fontId="2"/>
  </si>
  <si>
    <t>619-1212</t>
    <phoneticPr fontId="2"/>
  </si>
  <si>
    <t>(0774)78-0165</t>
    <phoneticPr fontId="2"/>
  </si>
  <si>
    <t>619-0243</t>
    <phoneticPr fontId="2"/>
  </si>
  <si>
    <t>614-8229</t>
    <phoneticPr fontId="2"/>
  </si>
  <si>
    <t>社会福祉法人成相山青嵐荘養護老人ホーム成相山青嵐荘</t>
    <rPh sb="12" eb="14">
      <t>ヨウゴ</t>
    </rPh>
    <rPh sb="14" eb="16">
      <t>ロウジン</t>
    </rPh>
    <rPh sb="19" eb="20">
      <t>セイ</t>
    </rPh>
    <rPh sb="20" eb="21">
      <t>ソウ</t>
    </rPh>
    <rPh sb="21" eb="22">
      <t>ザン</t>
    </rPh>
    <rPh sb="22" eb="23">
      <t>セイ</t>
    </rPh>
    <rPh sb="23" eb="24">
      <t>ラン</t>
    </rPh>
    <rPh sb="24" eb="25">
      <t>ソウ</t>
    </rPh>
    <phoneticPr fontId="2"/>
  </si>
  <si>
    <t>社会福祉法人成相山青嵐荘特別養護老人ホーム青嵐荘</t>
    <rPh sb="0" eb="2">
      <t>シャカイ</t>
    </rPh>
    <rPh sb="2" eb="4">
      <t>フクシ</t>
    </rPh>
    <rPh sb="4" eb="6">
      <t>ホウジン</t>
    </rPh>
    <rPh sb="6" eb="8">
      <t>セイソウ</t>
    </rPh>
    <rPh sb="8" eb="9">
      <t>ザン</t>
    </rPh>
    <rPh sb="9" eb="10">
      <t>セイ</t>
    </rPh>
    <rPh sb="10" eb="11">
      <t>ラン</t>
    </rPh>
    <rPh sb="11" eb="12">
      <t>ソウ</t>
    </rPh>
    <rPh sb="12" eb="14">
      <t>トクベツ</t>
    </rPh>
    <rPh sb="14" eb="16">
      <t>ヨウゴ</t>
    </rPh>
    <rPh sb="16" eb="18">
      <t>ロウジン</t>
    </rPh>
    <rPh sb="21" eb="24">
      <t>セイランソウ</t>
    </rPh>
    <phoneticPr fontId="2"/>
  </si>
  <si>
    <t>社会福祉法人成相山青嵐荘軽費老人ホームケアハウス青嵐荘</t>
    <rPh sb="0" eb="2">
      <t>シャカイ</t>
    </rPh>
    <rPh sb="2" eb="4">
      <t>フクシ</t>
    </rPh>
    <rPh sb="4" eb="6">
      <t>ホウジン</t>
    </rPh>
    <rPh sb="6" eb="8">
      <t>セイソウ</t>
    </rPh>
    <rPh sb="8" eb="9">
      <t>ザン</t>
    </rPh>
    <rPh sb="9" eb="12">
      <t>セイランソウ</t>
    </rPh>
    <rPh sb="12" eb="14">
      <t>ケイヒ</t>
    </rPh>
    <rPh sb="14" eb="16">
      <t>ロウジン</t>
    </rPh>
    <rPh sb="24" eb="26">
      <t>セイラン</t>
    </rPh>
    <rPh sb="26" eb="27">
      <t>ソウ</t>
    </rPh>
    <phoneticPr fontId="2"/>
  </si>
  <si>
    <t>社会福祉法人友愛会特別養護老人ホーム亀岡友愛園</t>
    <rPh sb="6" eb="8">
      <t>ユウアイ</t>
    </rPh>
    <rPh sb="8" eb="9">
      <t>カイ</t>
    </rPh>
    <rPh sb="9" eb="11">
      <t>トクベツ</t>
    </rPh>
    <rPh sb="11" eb="13">
      <t>ヨウゴ</t>
    </rPh>
    <rPh sb="13" eb="15">
      <t>ロウジン</t>
    </rPh>
    <phoneticPr fontId="2"/>
  </si>
  <si>
    <t>社会福祉法人利生会特別養護老人ホーム第二亀岡園</t>
    <rPh sb="6" eb="8">
      <t>リセイ</t>
    </rPh>
    <rPh sb="8" eb="9">
      <t>カイ</t>
    </rPh>
    <rPh sb="9" eb="11">
      <t>トクベツ</t>
    </rPh>
    <rPh sb="11" eb="13">
      <t>ヨウゴ</t>
    </rPh>
    <rPh sb="13" eb="15">
      <t>ロウジン</t>
    </rPh>
    <phoneticPr fontId="2"/>
  </si>
  <si>
    <t>社会福祉法人城陽福祉会軽費老人ホームミレー京都</t>
    <rPh sb="6" eb="8">
      <t>ジョウヨウ</t>
    </rPh>
    <rPh sb="8" eb="11">
      <t>フクシカイ</t>
    </rPh>
    <rPh sb="11" eb="13">
      <t>ケイヒ</t>
    </rPh>
    <rPh sb="13" eb="15">
      <t>ロウジン</t>
    </rPh>
    <phoneticPr fontId="2"/>
  </si>
  <si>
    <t>社会福祉法人向陽福祉会特別養護老人ホーム向陽苑</t>
    <rPh sb="6" eb="8">
      <t>コウヨウ</t>
    </rPh>
    <rPh sb="8" eb="11">
      <t>フクシカイ</t>
    </rPh>
    <rPh sb="11" eb="13">
      <t>トクベツ</t>
    </rPh>
    <rPh sb="13" eb="15">
      <t>ヨウゴ</t>
    </rPh>
    <rPh sb="15" eb="17">
      <t>ロウジン</t>
    </rPh>
    <phoneticPr fontId="2"/>
  </si>
  <si>
    <t>社会福祉法人乙の国福祉会特別養護老人ホーム旭が丘ホーム</t>
    <rPh sb="6" eb="7">
      <t>オツ</t>
    </rPh>
    <rPh sb="8" eb="9">
      <t>クニ</t>
    </rPh>
    <rPh sb="9" eb="12">
      <t>フクシカイ</t>
    </rPh>
    <rPh sb="12" eb="14">
      <t>トクベツ</t>
    </rPh>
    <rPh sb="14" eb="16">
      <t>ヨウゴ</t>
    </rPh>
    <rPh sb="16" eb="18">
      <t>ロウジン</t>
    </rPh>
    <phoneticPr fontId="2"/>
  </si>
  <si>
    <t>医療法人原田病院</t>
    <rPh sb="0" eb="2">
      <t>イリョウ</t>
    </rPh>
    <rPh sb="2" eb="4">
      <t>ホウジン</t>
    </rPh>
    <phoneticPr fontId="2"/>
  </si>
  <si>
    <t>京都市下京区七条御所ノ内北町94</t>
    <rPh sb="0" eb="2">
      <t>キョウト</t>
    </rPh>
    <rPh sb="2" eb="3">
      <t>シ</t>
    </rPh>
    <rPh sb="3" eb="5">
      <t>シモキョウ</t>
    </rPh>
    <rPh sb="5" eb="6">
      <t>ク</t>
    </rPh>
    <rPh sb="6" eb="8">
      <t>シチジョウ</t>
    </rPh>
    <rPh sb="8" eb="10">
      <t>ゴショ</t>
    </rPh>
    <rPh sb="11" eb="12">
      <t>ウチ</t>
    </rPh>
    <rPh sb="12" eb="14">
      <t>キタマチ</t>
    </rPh>
    <phoneticPr fontId="2"/>
  </si>
  <si>
    <t>322-3344</t>
    <phoneticPr fontId="2"/>
  </si>
  <si>
    <t>医療法人社団松仁会内田病院</t>
    <rPh sb="0" eb="2">
      <t>イリョウ</t>
    </rPh>
    <rPh sb="2" eb="4">
      <t>ホウジン</t>
    </rPh>
    <rPh sb="4" eb="6">
      <t>シャダン</t>
    </rPh>
    <rPh sb="6" eb="7">
      <t>マツ</t>
    </rPh>
    <rPh sb="7" eb="8">
      <t>ジン</t>
    </rPh>
    <rPh sb="8" eb="9">
      <t>カイ</t>
    </rPh>
    <phoneticPr fontId="2"/>
  </si>
  <si>
    <t>医療法人医誠会東舞鶴医誠会病院</t>
    <rPh sb="4" eb="5">
      <t>イ</t>
    </rPh>
    <rPh sb="5" eb="6">
      <t>マコト</t>
    </rPh>
    <rPh sb="10" eb="13">
      <t>イセイカイ</t>
    </rPh>
    <rPh sb="13" eb="15">
      <t>ビョウイン</t>
    </rPh>
    <phoneticPr fontId="2"/>
  </si>
  <si>
    <t>舞鶴市字大波下小字前田765の16</t>
    <rPh sb="7" eb="9">
      <t>コアザ</t>
    </rPh>
    <rPh sb="9" eb="11">
      <t>マエダ</t>
    </rPh>
    <phoneticPr fontId="2"/>
  </si>
  <si>
    <t>医療法人真生会向日回生病院</t>
    <rPh sb="0" eb="2">
      <t>イリョウ</t>
    </rPh>
    <rPh sb="2" eb="4">
      <t>ホウジン</t>
    </rPh>
    <rPh sb="4" eb="6">
      <t>マサキ</t>
    </rPh>
    <rPh sb="6" eb="7">
      <t>カイ</t>
    </rPh>
    <rPh sb="7" eb="9">
      <t>ムコウ</t>
    </rPh>
    <rPh sb="9" eb="11">
      <t>カイセイ</t>
    </rPh>
    <phoneticPr fontId="2"/>
  </si>
  <si>
    <t>600-8861</t>
    <phoneticPr fontId="2"/>
  </si>
  <si>
    <t>606-8237</t>
    <phoneticPr fontId="2"/>
  </si>
  <si>
    <t>712-3663</t>
    <phoneticPr fontId="2"/>
  </si>
  <si>
    <t>京都市京北介護老人保健施設</t>
    <rPh sb="0" eb="3">
      <t>キョウトシ</t>
    </rPh>
    <rPh sb="3" eb="5">
      <t>ケイホク</t>
    </rPh>
    <rPh sb="5" eb="7">
      <t>カイゴ</t>
    </rPh>
    <rPh sb="7" eb="9">
      <t>ロウジン</t>
    </rPh>
    <rPh sb="9" eb="11">
      <t>ホケン</t>
    </rPh>
    <rPh sb="11" eb="13">
      <t>シセツ</t>
    </rPh>
    <phoneticPr fontId="2"/>
  </si>
  <si>
    <t>京都市右京区京北下中町鳥谷3</t>
    <rPh sb="0" eb="3">
      <t>キョウトシ</t>
    </rPh>
    <rPh sb="3" eb="6">
      <t>ウキョウク</t>
    </rPh>
    <rPh sb="6" eb="8">
      <t>ケイホク</t>
    </rPh>
    <rPh sb="8" eb="9">
      <t>シタ</t>
    </rPh>
    <rPh sb="9" eb="11">
      <t>ナカマチ</t>
    </rPh>
    <rPh sb="11" eb="13">
      <t>トリタニ</t>
    </rPh>
    <phoneticPr fontId="2"/>
  </si>
  <si>
    <t>医療法人医誠会介護老人保健施設エスペラル東舞鶴</t>
    <rPh sb="0" eb="2">
      <t>イリョウ</t>
    </rPh>
    <rPh sb="2" eb="4">
      <t>ホウジン</t>
    </rPh>
    <rPh sb="4" eb="7">
      <t>イセイカイ</t>
    </rPh>
    <rPh sb="7" eb="9">
      <t>カイゴ</t>
    </rPh>
    <rPh sb="9" eb="11">
      <t>ロウジン</t>
    </rPh>
    <rPh sb="11" eb="13">
      <t>ホケン</t>
    </rPh>
    <rPh sb="13" eb="15">
      <t>シセツ</t>
    </rPh>
    <rPh sb="20" eb="23">
      <t>ヒガシマイヅル</t>
    </rPh>
    <phoneticPr fontId="2"/>
  </si>
  <si>
    <t>舞鶴市字大波下小字前田765の16</t>
    <rPh sb="0" eb="3">
      <t>マイヅルシ</t>
    </rPh>
    <rPh sb="3" eb="4">
      <t>アザ</t>
    </rPh>
    <rPh sb="4" eb="7">
      <t>オオバシモ</t>
    </rPh>
    <rPh sb="7" eb="9">
      <t>コアザ</t>
    </rPh>
    <rPh sb="9" eb="11">
      <t>マエダ</t>
    </rPh>
    <phoneticPr fontId="2"/>
  </si>
  <si>
    <t>(0773)66-6700</t>
    <phoneticPr fontId="2"/>
  </si>
  <si>
    <t>601-0533</t>
    <phoneticPr fontId="2"/>
  </si>
  <si>
    <t>625-0007</t>
    <phoneticPr fontId="2"/>
  </si>
  <si>
    <t>医療法人社団千春会介護老人保健施設春風</t>
    <phoneticPr fontId="2"/>
  </si>
  <si>
    <t>長岡京市久貝1丁目6の23</t>
    <rPh sb="0" eb="4">
      <t>ナガオカキョウシ</t>
    </rPh>
    <phoneticPr fontId="2"/>
  </si>
  <si>
    <t>953-6301</t>
    <phoneticPr fontId="2"/>
  </si>
  <si>
    <t>医療法人社団医聖会介護老人保健施設梨の里</t>
    <phoneticPr fontId="2"/>
  </si>
  <si>
    <t>八幡市八幡柿木垣内25の1</t>
    <rPh sb="0" eb="3">
      <t>ヤワタシ</t>
    </rPh>
    <phoneticPr fontId="2"/>
  </si>
  <si>
    <t>医療法人社団医聖会介護老人保健施設とちのき</t>
    <rPh sb="0" eb="2">
      <t>イリョウ</t>
    </rPh>
    <rPh sb="2" eb="4">
      <t>ホウジン</t>
    </rPh>
    <rPh sb="4" eb="6">
      <t>シャダン</t>
    </rPh>
    <rPh sb="6" eb="7">
      <t>イ</t>
    </rPh>
    <rPh sb="7" eb="9">
      <t>セイカイ</t>
    </rPh>
    <rPh sb="9" eb="11">
      <t>カイゴ</t>
    </rPh>
    <rPh sb="11" eb="13">
      <t>ロウジン</t>
    </rPh>
    <rPh sb="13" eb="15">
      <t>ホケン</t>
    </rPh>
    <rPh sb="15" eb="17">
      <t>シセツ</t>
    </rPh>
    <phoneticPr fontId="2"/>
  </si>
  <si>
    <t>(0774)98-2600</t>
    <phoneticPr fontId="2"/>
  </si>
  <si>
    <t>社会福祉法人保健福祉の会特別養護老人ホーム都和のはな</t>
    <rPh sb="0" eb="2">
      <t>シャカイ</t>
    </rPh>
    <rPh sb="2" eb="4">
      <t>フクシ</t>
    </rPh>
    <rPh sb="4" eb="6">
      <t>ホウジン</t>
    </rPh>
    <rPh sb="6" eb="8">
      <t>ホケン</t>
    </rPh>
    <rPh sb="8" eb="10">
      <t>フクシ</t>
    </rPh>
    <rPh sb="11" eb="12">
      <t>カイ</t>
    </rPh>
    <rPh sb="12" eb="14">
      <t>トクベツ</t>
    </rPh>
    <rPh sb="14" eb="16">
      <t>ヨウゴ</t>
    </rPh>
    <rPh sb="16" eb="18">
      <t>ロウジン</t>
    </rPh>
    <rPh sb="21" eb="22">
      <t>ミヤコ</t>
    </rPh>
    <rPh sb="22" eb="23">
      <t>ワ</t>
    </rPh>
    <phoneticPr fontId="2"/>
  </si>
  <si>
    <t>京都市中京区西ノ京小堀池町3の4</t>
    <rPh sb="0" eb="3">
      <t>キョウトシ</t>
    </rPh>
    <rPh sb="3" eb="6">
      <t>ナカギョウク</t>
    </rPh>
    <rPh sb="6" eb="7">
      <t>ニシ</t>
    </rPh>
    <rPh sb="8" eb="9">
      <t>キョウ</t>
    </rPh>
    <rPh sb="9" eb="10">
      <t>コ</t>
    </rPh>
    <rPh sb="10" eb="11">
      <t>ホリ</t>
    </rPh>
    <rPh sb="11" eb="13">
      <t>イケマチ</t>
    </rPh>
    <phoneticPr fontId="2"/>
  </si>
  <si>
    <t>841-8160</t>
    <phoneticPr fontId="2"/>
  </si>
  <si>
    <t>社会福祉法人洛東園特別養護老人ホーム修道洛東園</t>
    <rPh sb="9" eb="11">
      <t>トクベツ</t>
    </rPh>
    <rPh sb="11" eb="13">
      <t>ヨウゴ</t>
    </rPh>
    <rPh sb="13" eb="15">
      <t>ロウジン</t>
    </rPh>
    <rPh sb="18" eb="20">
      <t>シュウドウ</t>
    </rPh>
    <rPh sb="20" eb="21">
      <t>ラク</t>
    </rPh>
    <rPh sb="21" eb="23">
      <t>トウエン</t>
    </rPh>
    <phoneticPr fontId="2"/>
  </si>
  <si>
    <t>533-2114</t>
    <phoneticPr fontId="2"/>
  </si>
  <si>
    <t>株式会社チャーム・ケア・コーポレーション介護付有料老人ホームチャーム京都山科</t>
    <rPh sb="0" eb="2">
      <t>カブシキ</t>
    </rPh>
    <rPh sb="2" eb="4">
      <t>カイシャ</t>
    </rPh>
    <rPh sb="20" eb="22">
      <t>カイゴ</t>
    </rPh>
    <rPh sb="22" eb="23">
      <t>ツ</t>
    </rPh>
    <rPh sb="23" eb="25">
      <t>ユウリョウ</t>
    </rPh>
    <rPh sb="25" eb="27">
      <t>ロウジン</t>
    </rPh>
    <rPh sb="34" eb="36">
      <t>キョウト</t>
    </rPh>
    <rPh sb="36" eb="38">
      <t>ヤマシナ</t>
    </rPh>
    <phoneticPr fontId="2"/>
  </si>
  <si>
    <t>京都市山科区大宅石郡町116</t>
    <rPh sb="0" eb="3">
      <t>キョウトシ</t>
    </rPh>
    <rPh sb="3" eb="6">
      <t>ヤマシナク</t>
    </rPh>
    <rPh sb="6" eb="7">
      <t>オオ</t>
    </rPh>
    <rPh sb="8" eb="10">
      <t>イシゴオリ</t>
    </rPh>
    <rPh sb="10" eb="11">
      <t>マチ</t>
    </rPh>
    <phoneticPr fontId="2"/>
  </si>
  <si>
    <t>575-3557</t>
    <phoneticPr fontId="2"/>
  </si>
  <si>
    <t>社会福祉法人清和園養護老人ホーム愛宕ゆうこうの郷</t>
    <rPh sb="0" eb="2">
      <t>シャカイ</t>
    </rPh>
    <rPh sb="2" eb="4">
      <t>フクシ</t>
    </rPh>
    <rPh sb="4" eb="6">
      <t>ホウジン</t>
    </rPh>
    <rPh sb="6" eb="7">
      <t>キヨ</t>
    </rPh>
    <rPh sb="7" eb="8">
      <t>ワ</t>
    </rPh>
    <rPh sb="8" eb="9">
      <t>エン</t>
    </rPh>
    <rPh sb="9" eb="11">
      <t>ヨウゴ</t>
    </rPh>
    <rPh sb="11" eb="13">
      <t>ロウジン</t>
    </rPh>
    <rPh sb="16" eb="18">
      <t>アタゴ</t>
    </rPh>
    <rPh sb="23" eb="24">
      <t>サト</t>
    </rPh>
    <phoneticPr fontId="2"/>
  </si>
  <si>
    <t>京都市右京区嵯峨樒原宮ノ上町20</t>
    <rPh sb="0" eb="3">
      <t>キョウトシ</t>
    </rPh>
    <rPh sb="3" eb="6">
      <t>ウキョウク</t>
    </rPh>
    <rPh sb="6" eb="8">
      <t>サガ</t>
    </rPh>
    <rPh sb="9" eb="10">
      <t>ハラ</t>
    </rPh>
    <rPh sb="10" eb="11">
      <t>ミヤ</t>
    </rPh>
    <rPh sb="12" eb="14">
      <t>ウエマチ</t>
    </rPh>
    <phoneticPr fontId="2"/>
  </si>
  <si>
    <t>(0771)44-0088</t>
    <phoneticPr fontId="2"/>
  </si>
  <si>
    <t>616-8475</t>
    <phoneticPr fontId="2"/>
  </si>
  <si>
    <t>株式会社さわやか倶楽部有料老人ホームさわやかはーとらいふ西京極</t>
    <rPh sb="0" eb="2">
      <t>カブシキ</t>
    </rPh>
    <rPh sb="2" eb="4">
      <t>カイシャ</t>
    </rPh>
    <rPh sb="8" eb="11">
      <t>クラブ</t>
    </rPh>
    <rPh sb="11" eb="13">
      <t>ユウリョウ</t>
    </rPh>
    <rPh sb="13" eb="15">
      <t>ロウジン</t>
    </rPh>
    <rPh sb="28" eb="31">
      <t>ニシキョウゴク</t>
    </rPh>
    <phoneticPr fontId="2"/>
  </si>
  <si>
    <t>京都市右京区西京極堤下町8</t>
    <rPh sb="0" eb="3">
      <t>キョウトシ</t>
    </rPh>
    <rPh sb="3" eb="6">
      <t>ウキョウク</t>
    </rPh>
    <rPh sb="6" eb="9">
      <t>ニシキョウゴク</t>
    </rPh>
    <rPh sb="9" eb="12">
      <t>ツツミシタマチ</t>
    </rPh>
    <phoneticPr fontId="2"/>
  </si>
  <si>
    <t>社会福祉法人嵐山寮嵐山寮特別養護老人ホームうたの</t>
    <rPh sb="0" eb="2">
      <t>シャカイ</t>
    </rPh>
    <rPh sb="2" eb="4">
      <t>フクシ</t>
    </rPh>
    <rPh sb="4" eb="6">
      <t>ホウジン</t>
    </rPh>
    <rPh sb="6" eb="8">
      <t>アラシヤマ</t>
    </rPh>
    <rPh sb="8" eb="9">
      <t>リョウ</t>
    </rPh>
    <rPh sb="9" eb="11">
      <t>アラシヤマ</t>
    </rPh>
    <rPh sb="11" eb="12">
      <t>リョウ</t>
    </rPh>
    <rPh sb="12" eb="14">
      <t>トクベツ</t>
    </rPh>
    <rPh sb="14" eb="16">
      <t>ヨウゴ</t>
    </rPh>
    <rPh sb="16" eb="18">
      <t>ロウジン</t>
    </rPh>
    <phoneticPr fontId="2"/>
  </si>
  <si>
    <t>京都市右京区太秦中山町15</t>
    <rPh sb="0" eb="3">
      <t>キョウトシ</t>
    </rPh>
    <rPh sb="3" eb="6">
      <t>ウキョウク</t>
    </rPh>
    <rPh sb="6" eb="8">
      <t>ウズマサ</t>
    </rPh>
    <rPh sb="8" eb="11">
      <t>ナカヤママチ</t>
    </rPh>
    <phoneticPr fontId="2"/>
  </si>
  <si>
    <t>社会福祉法人嵐山寮嵐山寮特別養護老人ホームひろさわ</t>
    <rPh sb="0" eb="2">
      <t>シャカイ</t>
    </rPh>
    <rPh sb="2" eb="4">
      <t>フクシ</t>
    </rPh>
    <rPh sb="4" eb="6">
      <t>ホウジン</t>
    </rPh>
    <rPh sb="6" eb="8">
      <t>アラシヤマ</t>
    </rPh>
    <rPh sb="8" eb="9">
      <t>リョウ</t>
    </rPh>
    <rPh sb="9" eb="11">
      <t>アラシヤマ</t>
    </rPh>
    <rPh sb="11" eb="12">
      <t>リョウ</t>
    </rPh>
    <rPh sb="12" eb="14">
      <t>トクベツ</t>
    </rPh>
    <rPh sb="14" eb="16">
      <t>ヨウゴ</t>
    </rPh>
    <rPh sb="16" eb="18">
      <t>ロウジン</t>
    </rPh>
    <phoneticPr fontId="2"/>
  </si>
  <si>
    <t>京都市桂川特別養護老人ホーム</t>
    <rPh sb="0" eb="3">
      <t>キョウトシ</t>
    </rPh>
    <rPh sb="3" eb="5">
      <t>カツラガワ</t>
    </rPh>
    <rPh sb="5" eb="7">
      <t>トクベツ</t>
    </rPh>
    <rPh sb="7" eb="9">
      <t>ヨウゴ</t>
    </rPh>
    <rPh sb="9" eb="11">
      <t>ロウジン</t>
    </rPh>
    <phoneticPr fontId="2"/>
  </si>
  <si>
    <t>601-1371</t>
  </si>
  <si>
    <t>571-0010</t>
  </si>
  <si>
    <t>612-0844</t>
  </si>
  <si>
    <t>641-6622</t>
  </si>
  <si>
    <t>612-8446</t>
  </si>
  <si>
    <t>622-6496</t>
  </si>
  <si>
    <t>612-8435</t>
  </si>
  <si>
    <t>643-3003</t>
  </si>
  <si>
    <t>601-1332</t>
  </si>
  <si>
    <t>573-7215</t>
  </si>
  <si>
    <t>645-2000</t>
  </si>
  <si>
    <t>931-8001</t>
  </si>
  <si>
    <t>612-8208</t>
  </si>
  <si>
    <t>605-1026</t>
  </si>
  <si>
    <t>612-8152</t>
  </si>
  <si>
    <t>622-8687</t>
  </si>
  <si>
    <t>612-8006</t>
  </si>
  <si>
    <t>622-2181</t>
  </si>
  <si>
    <t>612-3477</t>
  </si>
  <si>
    <t>645-8888</t>
  </si>
  <si>
    <t>620-0017</t>
  </si>
  <si>
    <t>(0773)23-1436</t>
  </si>
  <si>
    <t>(0773)23-1105</t>
  </si>
  <si>
    <t>620-0984</t>
  </si>
  <si>
    <t>(0773)33-3155</t>
  </si>
  <si>
    <t>620-0986</t>
  </si>
  <si>
    <t>(0773)33-3914</t>
  </si>
  <si>
    <t>620-0000</t>
  </si>
  <si>
    <t>(0773)24-1015</t>
  </si>
  <si>
    <t>620-0962</t>
  </si>
  <si>
    <t>(0773)34-0557</t>
  </si>
  <si>
    <t>624-0912</t>
  </si>
  <si>
    <t>(0773)75-1333</t>
  </si>
  <si>
    <t>(0773)64-6060</t>
  </si>
  <si>
    <t>(0773)75-8981</t>
  </si>
  <si>
    <t>623-0034</t>
  </si>
  <si>
    <t>綾部市田野町田野山2の163</t>
  </si>
  <si>
    <t>(0773)42-0386</t>
  </si>
  <si>
    <t>(0773)43-1123</t>
  </si>
  <si>
    <t>(0773)43-1850</t>
  </si>
  <si>
    <t>(0773)48-0701</t>
  </si>
  <si>
    <t>611-0013</t>
  </si>
  <si>
    <t>(0774)23-6922</t>
  </si>
  <si>
    <t>611-0022</t>
  </si>
  <si>
    <t>(0774)23-0030</t>
  </si>
  <si>
    <t>(0774)21-6055</t>
  </si>
  <si>
    <t>(0774)21-6623</t>
  </si>
  <si>
    <t>(0774)28-1001</t>
  </si>
  <si>
    <t>629-2241</t>
  </si>
  <si>
    <t>(0772)27-0155</t>
  </si>
  <si>
    <t>621-0251</t>
  </si>
  <si>
    <t>(0771)26-2115</t>
  </si>
  <si>
    <t>621-0007</t>
  </si>
  <si>
    <t>(0771)24-5408</t>
  </si>
  <si>
    <t>621-0035</t>
  </si>
  <si>
    <t>(0771)25-9700</t>
  </si>
  <si>
    <t>城陽市中芦原55</t>
  </si>
  <si>
    <t>(0774)52-4500</t>
  </si>
  <si>
    <t>(0774)55-5150</t>
  </si>
  <si>
    <t>617-0006</t>
  </si>
  <si>
    <t>向日市上植野町五ノ坪1の2</t>
  </si>
  <si>
    <t>社会福祉法人北星会特別養護老人ホーム天橋の郷</t>
    <rPh sb="0" eb="2">
      <t>シャカイ</t>
    </rPh>
    <rPh sb="2" eb="4">
      <t>フクシ</t>
    </rPh>
    <rPh sb="4" eb="6">
      <t>ホウジン</t>
    </rPh>
    <rPh sb="6" eb="7">
      <t>ホク</t>
    </rPh>
    <rPh sb="7" eb="8">
      <t>セイ</t>
    </rPh>
    <rPh sb="8" eb="9">
      <t>カイ</t>
    </rPh>
    <rPh sb="9" eb="11">
      <t>トクベツ</t>
    </rPh>
    <rPh sb="11" eb="13">
      <t>ヨウゴ</t>
    </rPh>
    <rPh sb="13" eb="15">
      <t>ロウジン</t>
    </rPh>
    <rPh sb="18" eb="19">
      <t>テン</t>
    </rPh>
    <rPh sb="19" eb="20">
      <t>キョウ</t>
    </rPh>
    <rPh sb="21" eb="22">
      <t>キョウ</t>
    </rPh>
    <phoneticPr fontId="2"/>
  </si>
  <si>
    <t>921-0026</t>
  </si>
  <si>
    <t>617-0813</t>
  </si>
  <si>
    <t>955-9000</t>
  </si>
  <si>
    <t>617-0853</t>
  </si>
  <si>
    <t>951-2230</t>
  </si>
  <si>
    <t>614-8346</t>
  </si>
  <si>
    <t>八幡市橋本塩釜21</t>
  </si>
  <si>
    <t>614-8062</t>
  </si>
  <si>
    <t>983-8111</t>
  </si>
  <si>
    <t>610-0343</t>
  </si>
  <si>
    <t>京田辺市大住仲ノ谷14の1</t>
  </si>
  <si>
    <t>(0774)62-0415</t>
  </si>
  <si>
    <t>(0774)63-0804</t>
  </si>
  <si>
    <t>(0774)65-4881</t>
  </si>
  <si>
    <t>632-1094</t>
  </si>
  <si>
    <t>610-0201</t>
  </si>
  <si>
    <t>宮津市字須津2268の1</t>
    <rPh sb="0" eb="3">
      <t>ミヤヅシ</t>
    </rPh>
    <rPh sb="3" eb="4">
      <t>アザ</t>
    </rPh>
    <rPh sb="4" eb="5">
      <t>ス</t>
    </rPh>
    <rPh sb="5" eb="6">
      <t>ツ</t>
    </rPh>
    <phoneticPr fontId="2"/>
  </si>
  <si>
    <t>亀岡市篠町篠洗川47の1</t>
    <rPh sb="0" eb="3">
      <t>カメオカシ</t>
    </rPh>
    <rPh sb="3" eb="4">
      <t>シノ</t>
    </rPh>
    <rPh sb="4" eb="5">
      <t>チョウ</t>
    </rPh>
    <rPh sb="5" eb="6">
      <t>シノ</t>
    </rPh>
    <rPh sb="6" eb="7">
      <t>アラ</t>
    </rPh>
    <rPh sb="7" eb="8">
      <t>カワ</t>
    </rPh>
    <phoneticPr fontId="2"/>
  </si>
  <si>
    <t>向日市物集女町中海道19の5</t>
    <rPh sb="0" eb="3">
      <t>ムコウシ</t>
    </rPh>
    <phoneticPr fontId="2"/>
  </si>
  <si>
    <t>京都市北区小山下総町27</t>
  </si>
  <si>
    <t>京都市北区上賀茂神山町6</t>
  </si>
  <si>
    <t>冨田病院</t>
  </si>
  <si>
    <t>京都市北区小山下内河原町56</t>
  </si>
  <si>
    <t>京都市北区小山北上総町14</t>
  </si>
  <si>
    <t>京都市北区北野東紅梅町6</t>
  </si>
  <si>
    <t>京都市北区大宮薬師山西町15</t>
  </si>
  <si>
    <t>京都市上京区河原町通広小路上る梶井町465</t>
  </si>
  <si>
    <t>京都市上京区釜座通丸太町上る春帯町355の5</t>
  </si>
  <si>
    <t>京都市上京区堀川通今出川上る北舟橋町865</t>
  </si>
  <si>
    <t>京都市上京区七本松通五辻上る溝前町1035</t>
  </si>
  <si>
    <t>京都市上京区御前通今小路下る南馬喰町911</t>
    <rPh sb="14" eb="15">
      <t>ミナミ</t>
    </rPh>
    <phoneticPr fontId="2"/>
  </si>
  <si>
    <t>京都市上京区一条通新町東入東日野殿町394の1</t>
  </si>
  <si>
    <t>京都市左京区聖護院川原町54</t>
  </si>
  <si>
    <t>京都市左京区北白川山ノ元町47</t>
  </si>
  <si>
    <t>京都市左京区浄土寺馬場町48</t>
  </si>
  <si>
    <t>京都市左京区岩倉上蔵町123</t>
  </si>
  <si>
    <t>医療法人社団行陵会京都大原記念病院</t>
    <rPh sb="9" eb="11">
      <t>キョウト</t>
    </rPh>
    <rPh sb="11" eb="13">
      <t>オオハラ</t>
    </rPh>
    <phoneticPr fontId="2"/>
  </si>
  <si>
    <t>宇治おうばく病院</t>
    <phoneticPr fontId="2"/>
  </si>
  <si>
    <t>社会福祉法人七野会特別養護老人ホームこぶしの里サテライト今宮</t>
    <rPh sb="0" eb="2">
      <t>シャカイ</t>
    </rPh>
    <rPh sb="2" eb="4">
      <t>フクシ</t>
    </rPh>
    <rPh sb="4" eb="6">
      <t>ホウジン</t>
    </rPh>
    <rPh sb="6" eb="7">
      <t>ナナ</t>
    </rPh>
    <rPh sb="7" eb="8">
      <t>ノ</t>
    </rPh>
    <rPh sb="8" eb="9">
      <t>カイ</t>
    </rPh>
    <rPh sb="9" eb="11">
      <t>トクベツ</t>
    </rPh>
    <rPh sb="11" eb="13">
      <t>ヨウゴ</t>
    </rPh>
    <rPh sb="13" eb="15">
      <t>ロウジン</t>
    </rPh>
    <rPh sb="22" eb="23">
      <t>サト</t>
    </rPh>
    <rPh sb="28" eb="30">
      <t>イマミヤ</t>
    </rPh>
    <phoneticPr fontId="2"/>
  </si>
  <si>
    <t>603-8231</t>
    <phoneticPr fontId="2"/>
  </si>
  <si>
    <t>京都市北区紫野大徳寺町35の2</t>
    <rPh sb="0" eb="3">
      <t>キョウトシ</t>
    </rPh>
    <rPh sb="3" eb="5">
      <t>キタク</t>
    </rPh>
    <rPh sb="5" eb="6">
      <t>ムラサキ</t>
    </rPh>
    <rPh sb="6" eb="7">
      <t>ノ</t>
    </rPh>
    <rPh sb="7" eb="8">
      <t>ダイ</t>
    </rPh>
    <rPh sb="8" eb="9">
      <t>トク</t>
    </rPh>
    <rPh sb="9" eb="11">
      <t>テラマチ</t>
    </rPh>
    <phoneticPr fontId="2"/>
  </si>
  <si>
    <t>494-2870</t>
    <phoneticPr fontId="2"/>
  </si>
  <si>
    <t>601-8213</t>
    <phoneticPr fontId="2"/>
  </si>
  <si>
    <t>京都市南区久世中久世町1丁目66の1</t>
    <rPh sb="0" eb="2">
      <t>キョウト</t>
    </rPh>
    <rPh sb="2" eb="3">
      <t>シ</t>
    </rPh>
    <rPh sb="3" eb="5">
      <t>ミナミク</t>
    </rPh>
    <rPh sb="5" eb="7">
      <t>クゼ</t>
    </rPh>
    <rPh sb="7" eb="10">
      <t>ナカクゼ</t>
    </rPh>
    <rPh sb="10" eb="11">
      <t>マチ</t>
    </rPh>
    <rPh sb="12" eb="14">
      <t>チョウメ</t>
    </rPh>
    <phoneticPr fontId="2"/>
  </si>
  <si>
    <t>935-7111</t>
    <phoneticPr fontId="2"/>
  </si>
  <si>
    <t>京都市山科区小山鎮守町29番1</t>
    <rPh sb="0" eb="3">
      <t>キョウトシ</t>
    </rPh>
    <rPh sb="3" eb="6">
      <t>ヤマシナク</t>
    </rPh>
    <rPh sb="6" eb="8">
      <t>コヤマ</t>
    </rPh>
    <rPh sb="8" eb="10">
      <t>チンジュ</t>
    </rPh>
    <rPh sb="10" eb="11">
      <t>マチ</t>
    </rPh>
    <rPh sb="13" eb="14">
      <t>バン</t>
    </rPh>
    <phoneticPr fontId="2"/>
  </si>
  <si>
    <t>医療法人三幸会第二北山病院</t>
    <rPh sb="8" eb="9">
      <t>ニ</t>
    </rPh>
    <phoneticPr fontId="2"/>
  </si>
  <si>
    <t>京都市左京区岩倉上蔵町161</t>
  </si>
  <si>
    <t>466-3805</t>
    <phoneticPr fontId="2"/>
  </si>
  <si>
    <t>621-0815</t>
    <phoneticPr fontId="2"/>
  </si>
  <si>
    <t>社会福祉法人レモングラス特別養護老人ホームそらの木</t>
    <phoneticPr fontId="2"/>
  </si>
  <si>
    <t>607-8181</t>
    <phoneticPr fontId="2"/>
  </si>
  <si>
    <t xml:space="preserve">502-1030
</t>
    <phoneticPr fontId="2"/>
  </si>
  <si>
    <t>社会福祉法人みつみ福祉会サポートハウスけいあい</t>
    <phoneticPr fontId="2"/>
  </si>
  <si>
    <t>医療法人医仁会老人保健施設白寿</t>
    <phoneticPr fontId="2"/>
  </si>
  <si>
    <t>601-1434</t>
    <phoneticPr fontId="2"/>
  </si>
  <si>
    <t>572-8207</t>
    <phoneticPr fontId="2"/>
  </si>
  <si>
    <t>京都市左京区岩倉上蔵町101</t>
  </si>
  <si>
    <t>京都市左京区聖護院山王町1</t>
  </si>
  <si>
    <t>京都市中京区壬生東高田町1の2</t>
  </si>
  <si>
    <t>医療法人毛利病院</t>
    <rPh sb="0" eb="2">
      <t>イリョウ</t>
    </rPh>
    <rPh sb="2" eb="4">
      <t>ホウジン</t>
    </rPh>
    <phoneticPr fontId="2"/>
  </si>
  <si>
    <t>京都市中京区堀川通御池上る押堀町44の1</t>
  </si>
  <si>
    <t>医療法人西大路病院</t>
    <rPh sb="0" eb="2">
      <t>イリョウ</t>
    </rPh>
    <rPh sb="2" eb="4">
      <t>ホウジン</t>
    </rPh>
    <phoneticPr fontId="2"/>
  </si>
  <si>
    <t>京都市中京区西ノ京東中合町12</t>
  </si>
  <si>
    <t>京都市東山区本町15丁目749</t>
  </si>
  <si>
    <t>京都市東山区本町22丁目500</t>
  </si>
  <si>
    <t>京都市東山区大和大路七条西入西門町546の2</t>
    <rPh sb="10" eb="11">
      <t>ナナ</t>
    </rPh>
    <rPh sb="11" eb="12">
      <t>ジョウ</t>
    </rPh>
    <phoneticPr fontId="2"/>
  </si>
  <si>
    <t>京都市山科区日ノ岡夷谷町11</t>
  </si>
  <si>
    <t>京都市山科区竹鼻四丁野町19の4</t>
  </si>
  <si>
    <t>医療法人社団恵仁会なぎ辻病院</t>
    <phoneticPr fontId="2"/>
  </si>
  <si>
    <t>京都市山科区音羽珍事町2</t>
  </si>
  <si>
    <t>京都市山科区東野北井ノ上町2の2</t>
    <phoneticPr fontId="2"/>
  </si>
  <si>
    <t>京都市下京区中堂寺庄ノ内町8</t>
  </si>
  <si>
    <t>京都市下京区西七条南中野町8</t>
  </si>
  <si>
    <t>京都市下京区西七条南衣田町11</t>
  </si>
  <si>
    <t>京都市下京区西七条南衣田町93</t>
  </si>
  <si>
    <t>京都市下京区油小路下魚棚下る油小路町293</t>
  </si>
  <si>
    <t>京都市下京区小坂町7の4</t>
  </si>
  <si>
    <t>京都市南区唐橋羅城門町10</t>
  </si>
  <si>
    <t>京都市南区吉祥院八反田町32</t>
  </si>
  <si>
    <t>京都市南区吉祥院井ノ口町43</t>
  </si>
  <si>
    <t>京都市右京区鳴滝音戸山町8</t>
  </si>
  <si>
    <t>京都市右京区鳴滝宇多野谷9</t>
  </si>
  <si>
    <t>京都市中京区聚楽廻松下町9の7</t>
    <phoneticPr fontId="2"/>
  </si>
  <si>
    <t>京都市右京区太秦上ノ段町16</t>
    <phoneticPr fontId="2"/>
  </si>
  <si>
    <t>621-0866</t>
    <phoneticPr fontId="2"/>
  </si>
  <si>
    <t>(0771)25-2020</t>
    <phoneticPr fontId="2"/>
  </si>
  <si>
    <t>604-8401</t>
    <phoneticPr fontId="2"/>
  </si>
  <si>
    <t>京都市右京区常盤古御所町2</t>
  </si>
  <si>
    <t>京都市右京区嵯峨二尊院門前北中院町2の9</t>
  </si>
  <si>
    <t>医療法人河端病院</t>
    <rPh sb="0" eb="2">
      <t>イリョウ</t>
    </rPh>
    <rPh sb="2" eb="4">
      <t>ホウジン</t>
    </rPh>
    <phoneticPr fontId="2"/>
  </si>
  <si>
    <t>京都市右京区梅津大縄場町6の9</t>
  </si>
  <si>
    <t>京都市西京区山田平尾町17</t>
  </si>
  <si>
    <t>京都市西京区桂御所町1</t>
  </si>
  <si>
    <t>京都市西京区山田中吉見町11の2</t>
  </si>
  <si>
    <t>京都市西京区大枝東新林町3丁目6</t>
  </si>
  <si>
    <t>京都市西京区大枝沓掛町13の107</t>
  </si>
  <si>
    <t>京都市伏見区深草正覚町27</t>
  </si>
  <si>
    <t>京都市伏見区深草向畑町1の1</t>
  </si>
  <si>
    <t>京都市伏見区桃山町泰長老115</t>
  </si>
  <si>
    <t>京都市伏見区石田大山町72</t>
  </si>
  <si>
    <t>京都市伏見区石田森南町28の1</t>
  </si>
  <si>
    <t>京都市伏見区醍醐川久保町30</t>
  </si>
  <si>
    <t>京都市伏見区淀木津町612の12</t>
  </si>
  <si>
    <t>社会福祉法人丹後福祉会軽費老人ホームケアハウス丹後園</t>
    <rPh sb="0" eb="2">
      <t>シャカイ</t>
    </rPh>
    <rPh sb="2" eb="4">
      <t>フクシ</t>
    </rPh>
    <rPh sb="4" eb="6">
      <t>ホウジン</t>
    </rPh>
    <rPh sb="6" eb="8">
      <t>タンゴ</t>
    </rPh>
    <rPh sb="8" eb="11">
      <t>フクシカイ</t>
    </rPh>
    <rPh sb="11" eb="13">
      <t>ケイヒ</t>
    </rPh>
    <rPh sb="13" eb="15">
      <t>ロウジン</t>
    </rPh>
    <phoneticPr fontId="2"/>
  </si>
  <si>
    <t>社会福祉法人丹後福祉会特別養護老人ホーム丹後園</t>
    <rPh sb="6" eb="8">
      <t>タンゴ</t>
    </rPh>
    <rPh sb="8" eb="11">
      <t>フクシカイ</t>
    </rPh>
    <rPh sb="11" eb="13">
      <t>トクベツ</t>
    </rPh>
    <rPh sb="13" eb="15">
      <t>ヨウゴ</t>
    </rPh>
    <rPh sb="15" eb="17">
      <t>ロウジン</t>
    </rPh>
    <phoneticPr fontId="2"/>
  </si>
  <si>
    <t>社会福祉法人丹後大宮福祉会軽費老人ホームケアハウス赤坂</t>
    <rPh sb="0" eb="2">
      <t>シャカイ</t>
    </rPh>
    <rPh sb="2" eb="4">
      <t>フクシ</t>
    </rPh>
    <rPh sb="4" eb="6">
      <t>ホウジン</t>
    </rPh>
    <rPh sb="6" eb="8">
      <t>タンゴ</t>
    </rPh>
    <rPh sb="8" eb="10">
      <t>オオミヤ</t>
    </rPh>
    <rPh sb="10" eb="13">
      <t>フクシカイ</t>
    </rPh>
    <rPh sb="13" eb="15">
      <t>ケイヒ</t>
    </rPh>
    <rPh sb="15" eb="17">
      <t>ロウジン</t>
    </rPh>
    <phoneticPr fontId="2"/>
  </si>
  <si>
    <t>社会福祉法人丹後大宮福祉会特別養護老人ホームおおみや苑</t>
    <rPh sb="0" eb="2">
      <t>シャカイ</t>
    </rPh>
    <rPh sb="2" eb="4">
      <t>フクシ</t>
    </rPh>
    <rPh sb="4" eb="6">
      <t>ホウジン</t>
    </rPh>
    <rPh sb="6" eb="8">
      <t>タンゴ</t>
    </rPh>
    <rPh sb="8" eb="10">
      <t>オオミヤ</t>
    </rPh>
    <rPh sb="10" eb="13">
      <t>フクシカイ</t>
    </rPh>
    <rPh sb="13" eb="15">
      <t>トクベツ</t>
    </rPh>
    <rPh sb="15" eb="17">
      <t>ヨウゴ</t>
    </rPh>
    <rPh sb="17" eb="19">
      <t>ロウジン</t>
    </rPh>
    <rPh sb="26" eb="27">
      <t>エン</t>
    </rPh>
    <phoneticPr fontId="2"/>
  </si>
  <si>
    <t>社会福祉法人みねやま福祉会特別養護老人ホームはごろも苑</t>
    <rPh sb="10" eb="13">
      <t>フクシカイ</t>
    </rPh>
    <rPh sb="13" eb="15">
      <t>トクベツ</t>
    </rPh>
    <rPh sb="15" eb="17">
      <t>ヨウゴ</t>
    </rPh>
    <rPh sb="17" eb="19">
      <t>ロウジン</t>
    </rPh>
    <phoneticPr fontId="2"/>
  </si>
  <si>
    <t>社会福祉法人南山福祉会軽費老人ホームケアハウスつつきの郷</t>
    <rPh sb="0" eb="2">
      <t>シャカイ</t>
    </rPh>
    <rPh sb="2" eb="4">
      <t>フクシ</t>
    </rPh>
    <rPh sb="4" eb="6">
      <t>ホウジン</t>
    </rPh>
    <rPh sb="6" eb="8">
      <t>ナンザン</t>
    </rPh>
    <rPh sb="8" eb="11">
      <t>フクシカイ</t>
    </rPh>
    <rPh sb="11" eb="13">
      <t>ケイヒ</t>
    </rPh>
    <rPh sb="13" eb="15">
      <t>ロウジン</t>
    </rPh>
    <rPh sb="27" eb="28">
      <t>サト</t>
    </rPh>
    <phoneticPr fontId="2"/>
  </si>
  <si>
    <t>社会福祉法人南山福祉会特別養護老人ホームつつきの郷</t>
    <rPh sb="0" eb="2">
      <t>シャカイ</t>
    </rPh>
    <rPh sb="2" eb="4">
      <t>フクシ</t>
    </rPh>
    <rPh sb="4" eb="6">
      <t>ホウジン</t>
    </rPh>
    <rPh sb="6" eb="8">
      <t>ナンザン</t>
    </rPh>
    <rPh sb="8" eb="11">
      <t>フクシカイ</t>
    </rPh>
    <rPh sb="11" eb="13">
      <t>トクベツ</t>
    </rPh>
    <rPh sb="13" eb="15">
      <t>ヨウゴ</t>
    </rPh>
    <rPh sb="15" eb="17">
      <t>ロウジン</t>
    </rPh>
    <rPh sb="24" eb="25">
      <t>サト</t>
    </rPh>
    <phoneticPr fontId="2"/>
  </si>
  <si>
    <t>社会福祉法人愛育会特別養護老人ホームセピアの園</t>
    <rPh sb="6" eb="8">
      <t>アイイク</t>
    </rPh>
    <rPh sb="8" eb="9">
      <t>カイ</t>
    </rPh>
    <rPh sb="9" eb="11">
      <t>トクベツ</t>
    </rPh>
    <rPh sb="11" eb="13">
      <t>ヨウゴ</t>
    </rPh>
    <rPh sb="13" eb="15">
      <t>ロウジン</t>
    </rPh>
    <phoneticPr fontId="2"/>
  </si>
  <si>
    <t>社会福祉法人一竹会特別養護老人ホーム宇治さわらび園</t>
    <rPh sb="0" eb="2">
      <t>シャカイ</t>
    </rPh>
    <rPh sb="2" eb="4">
      <t>フクシ</t>
    </rPh>
    <rPh sb="4" eb="6">
      <t>ホウジン</t>
    </rPh>
    <rPh sb="6" eb="7">
      <t>イチ</t>
    </rPh>
    <rPh sb="7" eb="8">
      <t>タケ</t>
    </rPh>
    <rPh sb="8" eb="9">
      <t>カイ</t>
    </rPh>
    <rPh sb="9" eb="11">
      <t>トクベツ</t>
    </rPh>
    <rPh sb="11" eb="13">
      <t>ヨウゴ</t>
    </rPh>
    <rPh sb="13" eb="15">
      <t>ロウジン</t>
    </rPh>
    <rPh sb="18" eb="20">
      <t>ウジ</t>
    </rPh>
    <rPh sb="24" eb="25">
      <t>エン</t>
    </rPh>
    <phoneticPr fontId="2"/>
  </si>
  <si>
    <t>社会福祉法人市原寮介護老人福祉施設花友はなせ</t>
    <rPh sb="0" eb="2">
      <t>シャカイ</t>
    </rPh>
    <rPh sb="2" eb="4">
      <t>フクシ</t>
    </rPh>
    <rPh sb="4" eb="6">
      <t>ホウジン</t>
    </rPh>
    <rPh sb="6" eb="8">
      <t>イチハラ</t>
    </rPh>
    <rPh sb="8" eb="9">
      <t>リョウ</t>
    </rPh>
    <rPh sb="9" eb="11">
      <t>カイゴ</t>
    </rPh>
    <rPh sb="11" eb="13">
      <t>ロウジン</t>
    </rPh>
    <rPh sb="13" eb="15">
      <t>フクシ</t>
    </rPh>
    <rPh sb="15" eb="17">
      <t>シセツ</t>
    </rPh>
    <rPh sb="17" eb="18">
      <t>ハナ</t>
    </rPh>
    <rPh sb="18" eb="19">
      <t>トモ</t>
    </rPh>
    <phoneticPr fontId="2"/>
  </si>
  <si>
    <t>社会福祉法人こころの家族軽費老人ホームケアハウス故郷の家・京都</t>
    <rPh sb="0" eb="2">
      <t>シャカイ</t>
    </rPh>
    <rPh sb="2" eb="4">
      <t>フクシ</t>
    </rPh>
    <rPh sb="4" eb="6">
      <t>ホウジン</t>
    </rPh>
    <rPh sb="10" eb="12">
      <t>カゾク</t>
    </rPh>
    <rPh sb="12" eb="14">
      <t>ケイヒ</t>
    </rPh>
    <rPh sb="14" eb="16">
      <t>ロウジン</t>
    </rPh>
    <rPh sb="24" eb="26">
      <t>コキョウ</t>
    </rPh>
    <rPh sb="27" eb="28">
      <t>イエ</t>
    </rPh>
    <rPh sb="29" eb="31">
      <t>キョウト</t>
    </rPh>
    <phoneticPr fontId="2"/>
  </si>
  <si>
    <t>社会福祉法人福知山シルバー軽費老人ホーム厚ニコニコハウスケアハウス</t>
    <rPh sb="0" eb="2">
      <t>シャカイ</t>
    </rPh>
    <rPh sb="2" eb="4">
      <t>フクシ</t>
    </rPh>
    <rPh sb="4" eb="6">
      <t>ホウジン</t>
    </rPh>
    <rPh sb="6" eb="9">
      <t>フクチヤマ</t>
    </rPh>
    <rPh sb="13" eb="15">
      <t>ケイヒ</t>
    </rPh>
    <rPh sb="15" eb="17">
      <t>ロウジン</t>
    </rPh>
    <rPh sb="20" eb="21">
      <t>アツ</t>
    </rPh>
    <phoneticPr fontId="2"/>
  </si>
  <si>
    <t>宇治市宇治里尻36の35</t>
    <rPh sb="0" eb="3">
      <t>ウジシ</t>
    </rPh>
    <rPh sb="3" eb="5">
      <t>ウジ</t>
    </rPh>
    <rPh sb="5" eb="6">
      <t>サト</t>
    </rPh>
    <rPh sb="6" eb="7">
      <t>シリ</t>
    </rPh>
    <phoneticPr fontId="2"/>
  </si>
  <si>
    <t>宮津市字獅子190の4</t>
    <rPh sb="0" eb="3">
      <t>ミヤヅシ</t>
    </rPh>
    <rPh sb="3" eb="4">
      <t>アザ</t>
    </rPh>
    <rPh sb="4" eb="6">
      <t>シシ</t>
    </rPh>
    <phoneticPr fontId="2"/>
  </si>
  <si>
    <t>亀岡市余部町谷川尻11の5</t>
    <rPh sb="0" eb="3">
      <t>カメオカシ</t>
    </rPh>
    <rPh sb="3" eb="4">
      <t>ヨ</t>
    </rPh>
    <rPh sb="4" eb="5">
      <t>ベ</t>
    </rPh>
    <rPh sb="5" eb="6">
      <t>チョウ</t>
    </rPh>
    <rPh sb="6" eb="7">
      <t>タニ</t>
    </rPh>
    <rPh sb="7" eb="9">
      <t>カワシリ</t>
    </rPh>
    <phoneticPr fontId="2"/>
  </si>
  <si>
    <t>城陽市久世里ノ西82の1</t>
    <rPh sb="0" eb="3">
      <t>ジョウヨウシ</t>
    </rPh>
    <rPh sb="3" eb="5">
      <t>クゼ</t>
    </rPh>
    <rPh sb="5" eb="6">
      <t>サト</t>
    </rPh>
    <rPh sb="7" eb="8">
      <t>ニシ</t>
    </rPh>
    <phoneticPr fontId="2"/>
  </si>
  <si>
    <t>社会福祉法人みねやま福祉会特別養護老人ホーム総合老人福祉施設弥栄はごろも苑</t>
    <rPh sb="10" eb="13">
      <t>フクシカイ</t>
    </rPh>
    <rPh sb="13" eb="15">
      <t>トクベツ</t>
    </rPh>
    <rPh sb="15" eb="17">
      <t>ヨウゴ</t>
    </rPh>
    <rPh sb="17" eb="19">
      <t>ロウジン</t>
    </rPh>
    <rPh sb="22" eb="24">
      <t>ソウゴウ</t>
    </rPh>
    <rPh sb="24" eb="26">
      <t>ロウジン</t>
    </rPh>
    <rPh sb="26" eb="28">
      <t>フクシ</t>
    </rPh>
    <rPh sb="28" eb="30">
      <t>シセツ</t>
    </rPh>
    <rPh sb="30" eb="32">
      <t>ヤサカ</t>
    </rPh>
    <phoneticPr fontId="2"/>
  </si>
  <si>
    <t>京丹後市弥栄町溝谷3524</t>
    <rPh sb="0" eb="4">
      <t>キョウタンゴシ</t>
    </rPh>
    <rPh sb="4" eb="6">
      <t>ヤサカ</t>
    </rPh>
    <rPh sb="6" eb="7">
      <t>チョウ</t>
    </rPh>
    <rPh sb="7" eb="8">
      <t>ミゾ</t>
    </rPh>
    <rPh sb="8" eb="9">
      <t>タニ</t>
    </rPh>
    <phoneticPr fontId="2"/>
  </si>
  <si>
    <t>木津川市木津川台1丁目19の1</t>
    <rPh sb="0" eb="4">
      <t>キヅガワシ</t>
    </rPh>
    <rPh sb="4" eb="8">
      <t>キヅガワダイ</t>
    </rPh>
    <rPh sb="9" eb="11">
      <t>チョウメ</t>
    </rPh>
    <phoneticPr fontId="2"/>
  </si>
  <si>
    <t>長岡京市井ノ内朝日寺27の2</t>
    <phoneticPr fontId="2"/>
  </si>
  <si>
    <t>長岡京市神足太田1の4</t>
    <rPh sb="0" eb="4">
      <t>ナガオカキョウシ</t>
    </rPh>
    <rPh sb="4" eb="5">
      <t>カミ</t>
    </rPh>
    <rPh sb="5" eb="6">
      <t>アシ</t>
    </rPh>
    <rPh sb="6" eb="8">
      <t>オオタ</t>
    </rPh>
    <phoneticPr fontId="2"/>
  </si>
  <si>
    <t>959-5015</t>
    <phoneticPr fontId="2"/>
  </si>
  <si>
    <t xml:space="preserve"> 617-0833 </t>
    <phoneticPr fontId="2"/>
  </si>
  <si>
    <t>船井郡京丹波町蒲生蒲生野173</t>
    <rPh sb="3" eb="4">
      <t>キョウ</t>
    </rPh>
    <rPh sb="7" eb="9">
      <t>ガモウ</t>
    </rPh>
    <rPh sb="9" eb="11">
      <t>ガモウ</t>
    </rPh>
    <rPh sb="11" eb="12">
      <t>ノ</t>
    </rPh>
    <phoneticPr fontId="2"/>
  </si>
  <si>
    <t xml:space="preserve"> 622-0214 </t>
    <phoneticPr fontId="2"/>
  </si>
  <si>
    <t>舞鶴市字倉谷1350の11</t>
    <rPh sb="4" eb="6">
      <t>クラタニ</t>
    </rPh>
    <phoneticPr fontId="2"/>
  </si>
  <si>
    <t xml:space="preserve"> 624-0906 </t>
    <phoneticPr fontId="2"/>
  </si>
  <si>
    <t>医療法人啓信会介護老人保健施設ひしの里</t>
    <rPh sb="0" eb="2">
      <t>イリョウ</t>
    </rPh>
    <rPh sb="2" eb="4">
      <t>ホウジン</t>
    </rPh>
    <rPh sb="4" eb="6">
      <t>ケイシン</t>
    </rPh>
    <rPh sb="6" eb="7">
      <t>カイ</t>
    </rPh>
    <rPh sb="7" eb="9">
      <t>カイゴ</t>
    </rPh>
    <rPh sb="9" eb="11">
      <t>ロウジン</t>
    </rPh>
    <rPh sb="11" eb="13">
      <t>ホケン</t>
    </rPh>
    <rPh sb="13" eb="15">
      <t>シセツ</t>
    </rPh>
    <rPh sb="18" eb="19">
      <t>サト</t>
    </rPh>
    <phoneticPr fontId="2"/>
  </si>
  <si>
    <t>613-0031</t>
    <phoneticPr fontId="2"/>
  </si>
  <si>
    <t>久世郡久御山町佐古内屋敷81</t>
    <rPh sb="0" eb="2">
      <t>クゼ</t>
    </rPh>
    <rPh sb="2" eb="3">
      <t>グン</t>
    </rPh>
    <rPh sb="3" eb="7">
      <t>クミヤマチョウ</t>
    </rPh>
    <rPh sb="7" eb="9">
      <t>サコ</t>
    </rPh>
    <rPh sb="9" eb="12">
      <t>ウチヤシキ</t>
    </rPh>
    <phoneticPr fontId="2"/>
  </si>
  <si>
    <t>(0774)43-2626</t>
    <phoneticPr fontId="2"/>
  </si>
  <si>
    <t>京都市中京区壬生東高田町1の23</t>
    <rPh sb="0" eb="3">
      <t>キョウトシ</t>
    </rPh>
    <rPh sb="3" eb="6">
      <t>ナカギョウク</t>
    </rPh>
    <rPh sb="6" eb="8">
      <t>ミブ</t>
    </rPh>
    <rPh sb="8" eb="9">
      <t>ヒガシ</t>
    </rPh>
    <rPh sb="9" eb="12">
      <t>タカダチョウ</t>
    </rPh>
    <phoneticPr fontId="2"/>
  </si>
  <si>
    <t>株式会社ニチイ学館有料老人ホームニチイケアセンター宇治春日の森</t>
    <rPh sb="0" eb="2">
      <t>カブシキ</t>
    </rPh>
    <rPh sb="2" eb="4">
      <t>カイシャ</t>
    </rPh>
    <rPh sb="7" eb="9">
      <t>ガッカン</t>
    </rPh>
    <rPh sb="9" eb="11">
      <t>ユウリョウ</t>
    </rPh>
    <rPh sb="11" eb="13">
      <t>ロウジン</t>
    </rPh>
    <rPh sb="25" eb="27">
      <t>ウジ</t>
    </rPh>
    <rPh sb="27" eb="29">
      <t>カスガ</t>
    </rPh>
    <rPh sb="30" eb="31">
      <t>モリ</t>
    </rPh>
    <phoneticPr fontId="2"/>
  </si>
  <si>
    <t>611-0042</t>
    <phoneticPr fontId="2"/>
  </si>
  <si>
    <t>宇治市小倉町春日森45</t>
    <rPh sb="0" eb="3">
      <t>ウジシ</t>
    </rPh>
    <rPh sb="3" eb="6">
      <t>オグラチョウ</t>
    </rPh>
    <rPh sb="6" eb="8">
      <t>カスガ</t>
    </rPh>
    <rPh sb="8" eb="9">
      <t>モリ</t>
    </rPh>
    <phoneticPr fontId="2"/>
  </si>
  <si>
    <t>（0774)28-5657</t>
    <phoneticPr fontId="2"/>
  </si>
  <si>
    <t>京都市北区紫竹北大門町56</t>
    <rPh sb="6" eb="7">
      <t>タケ</t>
    </rPh>
    <rPh sb="7" eb="8">
      <t>キタ</t>
    </rPh>
    <rPh sb="8" eb="10">
      <t>ダイモン</t>
    </rPh>
    <rPh sb="10" eb="11">
      <t>マチ</t>
    </rPh>
    <phoneticPr fontId="2"/>
  </si>
  <si>
    <t>京都市山科区椥辻東潰5の1</t>
    <rPh sb="7" eb="8">
      <t>ツジ</t>
    </rPh>
    <rPh sb="8" eb="9">
      <t>トウ</t>
    </rPh>
    <rPh sb="9" eb="10">
      <t>カイ</t>
    </rPh>
    <phoneticPr fontId="2"/>
  </si>
  <si>
    <t>独立行政法人国立病院機構宇多野病院</t>
    <rPh sb="0" eb="2">
      <t>ドクリツ</t>
    </rPh>
    <rPh sb="2" eb="4">
      <t>ギョウセイ</t>
    </rPh>
    <rPh sb="4" eb="6">
      <t>ホウジン</t>
    </rPh>
    <rPh sb="6" eb="8">
      <t>コクリツ</t>
    </rPh>
    <rPh sb="8" eb="10">
      <t>ビョウイン</t>
    </rPh>
    <rPh sb="10" eb="12">
      <t>キコウ</t>
    </rPh>
    <phoneticPr fontId="2"/>
  </si>
  <si>
    <t>京都市右京区花園伊町41の7</t>
    <rPh sb="6" eb="8">
      <t>ハナゾノ</t>
    </rPh>
    <rPh sb="8" eb="10">
      <t>イマチ</t>
    </rPh>
    <phoneticPr fontId="2"/>
  </si>
  <si>
    <t>社会福祉法人京都社会事業財団京都桂病院</t>
    <phoneticPr fontId="2"/>
  </si>
  <si>
    <t>医療法人清仁会シミズ病院</t>
    <phoneticPr fontId="2"/>
  </si>
  <si>
    <t>医療法人清仁会洛西シミズ病院</t>
    <phoneticPr fontId="2"/>
  </si>
  <si>
    <t>医療法人新生十全会なごみの里病院</t>
    <rPh sb="0" eb="2">
      <t>イリョウ</t>
    </rPh>
    <rPh sb="2" eb="4">
      <t>ホウジン</t>
    </rPh>
    <rPh sb="4" eb="6">
      <t>シンセイ</t>
    </rPh>
    <rPh sb="6" eb="9">
      <t>ジュウゼンカイ</t>
    </rPh>
    <rPh sb="13" eb="14">
      <t>サト</t>
    </rPh>
    <rPh sb="14" eb="16">
      <t>ビョウイン</t>
    </rPh>
    <phoneticPr fontId="2"/>
  </si>
  <si>
    <t>京都市伏見区日野西風呂町5</t>
    <rPh sb="3" eb="6">
      <t>フシミク</t>
    </rPh>
    <rPh sb="6" eb="8">
      <t>ヒノ</t>
    </rPh>
    <rPh sb="8" eb="9">
      <t>ニシ</t>
    </rPh>
    <rPh sb="9" eb="11">
      <t>フロ</t>
    </rPh>
    <rPh sb="11" eb="12">
      <t>マチ</t>
    </rPh>
    <phoneticPr fontId="2"/>
  </si>
  <si>
    <t>医療法人福知会もみじヶ丘病院</t>
    <rPh sb="6" eb="7">
      <t>カイ</t>
    </rPh>
    <rPh sb="11" eb="12">
      <t>オカ</t>
    </rPh>
    <rPh sb="12" eb="14">
      <t>ビョウイン</t>
    </rPh>
    <phoneticPr fontId="2"/>
  </si>
  <si>
    <t>福知山市大江町河守180</t>
    <rPh sb="0" eb="4">
      <t>フクチヤマシ</t>
    </rPh>
    <rPh sb="7" eb="9">
      <t>カワモリ</t>
    </rPh>
    <phoneticPr fontId="2"/>
  </si>
  <si>
    <t>医療法人綾冨士会綾部ルネス病院</t>
    <rPh sb="0" eb="2">
      <t>イリョウ</t>
    </rPh>
    <rPh sb="2" eb="4">
      <t>ホウジン</t>
    </rPh>
    <rPh sb="4" eb="5">
      <t>アヤ</t>
    </rPh>
    <rPh sb="5" eb="7">
      <t>フジ</t>
    </rPh>
    <rPh sb="7" eb="8">
      <t>カイ</t>
    </rPh>
    <rPh sb="8" eb="10">
      <t>アヤベ</t>
    </rPh>
    <rPh sb="13" eb="15">
      <t>ビョウイン</t>
    </rPh>
    <phoneticPr fontId="2"/>
  </si>
  <si>
    <t>亀岡市篠町篠野田1の1</t>
    <rPh sb="0" eb="3">
      <t>カメオカシ</t>
    </rPh>
    <rPh sb="3" eb="5">
      <t>ササマチ</t>
    </rPh>
    <rPh sb="5" eb="6">
      <t>ササ</t>
    </rPh>
    <rPh sb="6" eb="8">
      <t>ノダ</t>
    </rPh>
    <phoneticPr fontId="2"/>
  </si>
  <si>
    <t>独立行政法人国立病院機構南京都病院</t>
    <rPh sb="0" eb="2">
      <t>ドクリツ</t>
    </rPh>
    <rPh sb="2" eb="4">
      <t>ギョウセイ</t>
    </rPh>
    <rPh sb="4" eb="6">
      <t>ホウジン</t>
    </rPh>
    <rPh sb="6" eb="8">
      <t>コクリツ</t>
    </rPh>
    <rPh sb="8" eb="10">
      <t>ビョウイン</t>
    </rPh>
    <rPh sb="10" eb="12">
      <t>キコウ</t>
    </rPh>
    <rPh sb="12" eb="13">
      <t>ミナミ</t>
    </rPh>
    <phoneticPr fontId="2"/>
  </si>
  <si>
    <t>長岡京市友岡4丁目18の1</t>
    <rPh sb="7" eb="9">
      <t>チョウメ</t>
    </rPh>
    <phoneticPr fontId="2"/>
  </si>
  <si>
    <t>医療法人社団千春会千春会病院</t>
    <rPh sb="9" eb="11">
      <t>センシュン</t>
    </rPh>
    <rPh sb="11" eb="12">
      <t>カイ</t>
    </rPh>
    <phoneticPr fontId="2"/>
  </si>
  <si>
    <t>京田辺市田辺戸絶1</t>
    <rPh sb="6" eb="7">
      <t>ト</t>
    </rPh>
    <rPh sb="7" eb="8">
      <t>ゼツ</t>
    </rPh>
    <phoneticPr fontId="2"/>
  </si>
  <si>
    <t>京丹後市峰山町杉谷158の1</t>
    <rPh sb="0" eb="1">
      <t>キョウ</t>
    </rPh>
    <rPh sb="1" eb="3">
      <t>タンゴ</t>
    </rPh>
    <rPh sb="3" eb="4">
      <t>シ</t>
    </rPh>
    <phoneticPr fontId="2"/>
  </si>
  <si>
    <t>京丹後市立弥栄病院</t>
    <rPh sb="0" eb="3">
      <t>キョウタンゴ</t>
    </rPh>
    <rPh sb="3" eb="5">
      <t>イチリツ</t>
    </rPh>
    <rPh sb="5" eb="7">
      <t>ヤサカ</t>
    </rPh>
    <rPh sb="7" eb="9">
      <t>ビョウイン</t>
    </rPh>
    <phoneticPr fontId="2"/>
  </si>
  <si>
    <t>京丹後市弥栄町溝谷3452の1</t>
    <rPh sb="0" eb="1">
      <t>キョウ</t>
    </rPh>
    <rPh sb="1" eb="3">
      <t>タンゴ</t>
    </rPh>
    <rPh sb="3" eb="4">
      <t>シ</t>
    </rPh>
    <phoneticPr fontId="2"/>
  </si>
  <si>
    <t>京丹後市久美浜町161</t>
    <rPh sb="0" eb="1">
      <t>キョウ</t>
    </rPh>
    <rPh sb="1" eb="3">
      <t>タンゴ</t>
    </rPh>
    <rPh sb="3" eb="4">
      <t>シ</t>
    </rPh>
    <phoneticPr fontId="2"/>
  </si>
  <si>
    <t>南丹市八木町八木上野25</t>
    <rPh sb="0" eb="2">
      <t>ナンタン</t>
    </rPh>
    <rPh sb="2" eb="3">
      <t>シ</t>
    </rPh>
    <rPh sb="3" eb="4">
      <t>ハチ</t>
    </rPh>
    <phoneticPr fontId="2"/>
  </si>
  <si>
    <t>南丹市日吉町保野田ヒノ谷6の1</t>
    <rPh sb="0" eb="2">
      <t>ナンタン</t>
    </rPh>
    <rPh sb="2" eb="3">
      <t>シ</t>
    </rPh>
    <rPh sb="3" eb="5">
      <t>ヒヨシ</t>
    </rPh>
    <phoneticPr fontId="2"/>
  </si>
  <si>
    <t>船井郡京丹波町須知町裏13の7</t>
    <rPh sb="0" eb="3">
      <t>フナイグン</t>
    </rPh>
    <rPh sb="3" eb="4">
      <t>キョウ</t>
    </rPh>
    <phoneticPr fontId="2"/>
  </si>
  <si>
    <t>船井郡京丹波町和田大下28</t>
    <rPh sb="0" eb="3">
      <t>フナイグン</t>
    </rPh>
    <rPh sb="3" eb="6">
      <t>キョウタンバ</t>
    </rPh>
    <rPh sb="7" eb="9">
      <t>ワダ</t>
    </rPh>
    <rPh sb="9" eb="11">
      <t>オオシタ</t>
    </rPh>
    <phoneticPr fontId="2"/>
  </si>
  <si>
    <t>与謝郡与謝野町字男山481</t>
    <rPh sb="3" eb="6">
      <t>ヨサノ</t>
    </rPh>
    <rPh sb="7" eb="8">
      <t>アザ</t>
    </rPh>
    <phoneticPr fontId="2"/>
  </si>
  <si>
    <t>京都市北区上賀茂岩ヶ垣内町99</t>
    <phoneticPr fontId="2"/>
  </si>
  <si>
    <t>603-8416</t>
    <phoneticPr fontId="2"/>
  </si>
  <si>
    <t>604-8217</t>
    <phoneticPr fontId="2"/>
  </si>
  <si>
    <t>医療法人社団洛和会洛和会丸太町病院</t>
    <phoneticPr fontId="2"/>
  </si>
  <si>
    <t>607-8163</t>
    <phoneticPr fontId="2"/>
  </si>
  <si>
    <t>京都市右京区梅ヶ畑畑町3</t>
    <phoneticPr fontId="2"/>
  </si>
  <si>
    <t>601-1423</t>
    <phoneticPr fontId="2"/>
  </si>
  <si>
    <t>福知山市字堀小字大岩谷3374</t>
    <phoneticPr fontId="2"/>
  </si>
  <si>
    <t>620-0056</t>
    <phoneticPr fontId="2"/>
  </si>
  <si>
    <t>625-0052</t>
    <phoneticPr fontId="2"/>
  </si>
  <si>
    <t>国家公務員共済組合連合会舞鶴共済病院</t>
    <phoneticPr fontId="2"/>
  </si>
  <si>
    <t>625-0036</t>
    <phoneticPr fontId="2"/>
  </si>
  <si>
    <t>623-0045</t>
    <phoneticPr fontId="2"/>
  </si>
  <si>
    <t>621-8501</t>
    <phoneticPr fontId="2"/>
  </si>
  <si>
    <t>610-0113</t>
    <phoneticPr fontId="2"/>
  </si>
  <si>
    <t>627-0012</t>
    <phoneticPr fontId="2"/>
  </si>
  <si>
    <t>医療法人三青園丹後ふるさと病院</t>
    <phoneticPr fontId="2"/>
  </si>
  <si>
    <t>629-0141</t>
    <phoneticPr fontId="2"/>
  </si>
  <si>
    <t>宮津市字国分200</t>
    <rPh sb="4" eb="6">
      <t>コクブ</t>
    </rPh>
    <phoneticPr fontId="2"/>
  </si>
  <si>
    <t>長岡京市天神2丁目3の10</t>
    <rPh sb="0" eb="4">
      <t>ナガオカキョウシ</t>
    </rPh>
    <rPh sb="4" eb="6">
      <t>テンジン</t>
    </rPh>
    <rPh sb="7" eb="9">
      <t>チョウメ</t>
    </rPh>
    <phoneticPr fontId="2"/>
  </si>
  <si>
    <t>アザレア舞鶴</t>
    <rPh sb="4" eb="6">
      <t>マイヅル</t>
    </rPh>
    <phoneticPr fontId="2"/>
  </si>
  <si>
    <t>舞鶴市大字和田小字中田1055の1</t>
    <rPh sb="0" eb="3">
      <t>マイヅルシ</t>
    </rPh>
    <rPh sb="3" eb="5">
      <t>オオアザ</t>
    </rPh>
    <rPh sb="5" eb="7">
      <t>ワダ</t>
    </rPh>
    <rPh sb="7" eb="9">
      <t>コアザ</t>
    </rPh>
    <rPh sb="9" eb="11">
      <t>ナカタ</t>
    </rPh>
    <phoneticPr fontId="2"/>
  </si>
  <si>
    <t>長岡京市開田2丁目14の26</t>
    <rPh sb="7" eb="9">
      <t>チョウメ</t>
    </rPh>
    <phoneticPr fontId="2"/>
  </si>
  <si>
    <t>八幡市八幡五反田39の1</t>
  </si>
  <si>
    <t>八幡市川口別所61</t>
  </si>
  <si>
    <t>相楽郡精華町大字祝園小字砂子田7</t>
    <rPh sb="0" eb="3">
      <t>ソウラクグン</t>
    </rPh>
    <phoneticPr fontId="2"/>
  </si>
  <si>
    <t>医療法人丹笠会丹波笠次病院</t>
    <rPh sb="0" eb="2">
      <t>イリョウ</t>
    </rPh>
    <rPh sb="2" eb="4">
      <t>ホウジン</t>
    </rPh>
    <rPh sb="4" eb="5">
      <t>タン</t>
    </rPh>
    <rPh sb="5" eb="6">
      <t>カサ</t>
    </rPh>
    <rPh sb="6" eb="7">
      <t>カイ</t>
    </rPh>
    <phoneticPr fontId="2"/>
  </si>
  <si>
    <t>医療法人愛寿会同仁病院</t>
    <phoneticPr fontId="2"/>
  </si>
  <si>
    <t>医療法人十全会京都東山老年サナトリウム</t>
    <phoneticPr fontId="2"/>
  </si>
  <si>
    <t>医療法人社団洛和会洛和会音羽病院</t>
    <phoneticPr fontId="2"/>
  </si>
  <si>
    <t>京丹後市立久美浜病院</t>
    <rPh sb="0" eb="3">
      <t>キョウタンゴ</t>
    </rPh>
    <rPh sb="3" eb="5">
      <t>シリツ</t>
    </rPh>
    <rPh sb="5" eb="8">
      <t>クミハマ</t>
    </rPh>
    <rPh sb="8" eb="10">
      <t>ビョウイン</t>
    </rPh>
    <phoneticPr fontId="2"/>
  </si>
  <si>
    <t>介護老人保健施設マムフローラ</t>
    <rPh sb="0" eb="2">
      <t>カイゴ</t>
    </rPh>
    <rPh sb="2" eb="4">
      <t>ロウジン</t>
    </rPh>
    <rPh sb="4" eb="6">
      <t>ホケン</t>
    </rPh>
    <rPh sb="6" eb="8">
      <t>シセツ</t>
    </rPh>
    <phoneticPr fontId="2"/>
  </si>
  <si>
    <t>綾部市高津町三反田1</t>
    <rPh sb="3" eb="6">
      <t>タカツチョウ</t>
    </rPh>
    <rPh sb="6" eb="7">
      <t>サン</t>
    </rPh>
    <rPh sb="7" eb="8">
      <t>ハン</t>
    </rPh>
    <rPh sb="8" eb="9">
      <t>タ</t>
    </rPh>
    <phoneticPr fontId="2"/>
  </si>
  <si>
    <t>介護老人保健施設こもれび</t>
    <rPh sb="0" eb="2">
      <t>カイゴ</t>
    </rPh>
    <rPh sb="2" eb="4">
      <t>ロウジン</t>
    </rPh>
    <rPh sb="4" eb="6">
      <t>ホケン</t>
    </rPh>
    <rPh sb="6" eb="8">
      <t>シセツ</t>
    </rPh>
    <phoneticPr fontId="2"/>
  </si>
  <si>
    <t>長岡京市奥海印寺奥ノ院25の2</t>
    <rPh sb="0" eb="4">
      <t>ナガオカキョウシ</t>
    </rPh>
    <rPh sb="4" eb="5">
      <t>オク</t>
    </rPh>
    <rPh sb="5" eb="6">
      <t>カイ</t>
    </rPh>
    <rPh sb="6" eb="7">
      <t>イン</t>
    </rPh>
    <rPh sb="7" eb="8">
      <t>テラ</t>
    </rPh>
    <rPh sb="8" eb="9">
      <t>オク</t>
    </rPh>
    <rPh sb="10" eb="11">
      <t>イン</t>
    </rPh>
    <phoneticPr fontId="2"/>
  </si>
  <si>
    <t>京丹後市弥栄町溝谷5422の1</t>
    <rPh sb="0" eb="3">
      <t>キョウタンゴ</t>
    </rPh>
    <rPh sb="3" eb="4">
      <t>シ</t>
    </rPh>
    <rPh sb="4" eb="7">
      <t>ヤサカチョウ</t>
    </rPh>
    <rPh sb="7" eb="8">
      <t>ミゾ</t>
    </rPh>
    <rPh sb="8" eb="9">
      <t>タニ</t>
    </rPh>
    <phoneticPr fontId="2"/>
  </si>
  <si>
    <t>医療法人明生会賀茂病院</t>
    <phoneticPr fontId="2"/>
  </si>
  <si>
    <t>財団法人薬師山病院</t>
    <phoneticPr fontId="2"/>
  </si>
  <si>
    <t>医療法人相馬病院</t>
    <phoneticPr fontId="2"/>
  </si>
  <si>
    <t>医療法人社団順和会京都下鴨病院</t>
    <phoneticPr fontId="2"/>
  </si>
  <si>
    <t>京都市左京区下鴨東森ヶ前町17</t>
    <phoneticPr fontId="2"/>
  </si>
  <si>
    <t>医療法人三幸会北山病院</t>
    <phoneticPr fontId="2"/>
  </si>
  <si>
    <t>607-8116</t>
    <phoneticPr fontId="2"/>
  </si>
  <si>
    <t>594-8010</t>
    <phoneticPr fontId="2"/>
  </si>
  <si>
    <t>京都武田病院</t>
    <phoneticPr fontId="2"/>
  </si>
  <si>
    <t>医療法人愛友会明石病院</t>
    <phoneticPr fontId="2"/>
  </si>
  <si>
    <t>京都市下京区塩小路通西洞院東入東塩小路町841の5</t>
    <phoneticPr fontId="2"/>
  </si>
  <si>
    <t>616-8042</t>
    <phoneticPr fontId="2"/>
  </si>
  <si>
    <t>京都市伏見区下鳥羽広長町101</t>
    <phoneticPr fontId="2"/>
  </si>
  <si>
    <t>医療法人医仁会武田総合病院</t>
    <phoneticPr fontId="2"/>
  </si>
  <si>
    <t>医療法人松寿会共和病院</t>
    <phoneticPr fontId="2"/>
  </si>
  <si>
    <t>宇治市宇治里尻36の26</t>
    <rPh sb="5" eb="6">
      <t>サト</t>
    </rPh>
    <rPh sb="6" eb="7">
      <t>シリ</t>
    </rPh>
    <phoneticPr fontId="2"/>
  </si>
  <si>
    <t>宇治市五ヶ庄芝ノ東54の2</t>
    <phoneticPr fontId="2"/>
  </si>
  <si>
    <t>医療法人仁心会宇治川病院</t>
    <phoneticPr fontId="2"/>
  </si>
  <si>
    <t>宇治市五ヶ庄三番割32の1</t>
    <phoneticPr fontId="2"/>
  </si>
  <si>
    <t>宇治市五ヶ庄広岡谷2</t>
    <phoneticPr fontId="2"/>
  </si>
  <si>
    <t>医療法人社団一心会都倉病院</t>
    <phoneticPr fontId="2"/>
  </si>
  <si>
    <t>医療法人徳洲会宇治徳洲会病院</t>
    <phoneticPr fontId="2"/>
  </si>
  <si>
    <t>医療法人長安会中村病院</t>
    <phoneticPr fontId="2"/>
  </si>
  <si>
    <t>医療法人社団医聖会八幡中央病院</t>
    <phoneticPr fontId="2"/>
  </si>
  <si>
    <t>医療法人社団医聖会京都八幡病院</t>
    <phoneticPr fontId="2"/>
  </si>
  <si>
    <t>医療法人芳松会田辺病院</t>
    <phoneticPr fontId="2"/>
  </si>
  <si>
    <t>629-0301</t>
    <phoneticPr fontId="2"/>
  </si>
  <si>
    <t>622-0321</t>
    <phoneticPr fontId="2"/>
  </si>
  <si>
    <t>594-8020</t>
    <phoneticPr fontId="2"/>
  </si>
  <si>
    <t>京都市伏見区下鳥羽上三栖町129</t>
    <phoneticPr fontId="2"/>
  </si>
  <si>
    <t>社会福祉法人ヤマト福祉会特別養護老人ホーム宝生苑</t>
    <rPh sb="0" eb="2">
      <t>シャカイ</t>
    </rPh>
    <rPh sb="2" eb="4">
      <t>フクシ</t>
    </rPh>
    <rPh sb="4" eb="6">
      <t>ホウジン</t>
    </rPh>
    <rPh sb="9" eb="12">
      <t>フクシカイ</t>
    </rPh>
    <rPh sb="12" eb="14">
      <t>トクベツ</t>
    </rPh>
    <rPh sb="14" eb="16">
      <t>ヨウゴ</t>
    </rPh>
    <rPh sb="16" eb="18">
      <t>ロウジン</t>
    </rPh>
    <rPh sb="21" eb="22">
      <t>タカラ</t>
    </rPh>
    <rPh sb="22" eb="23">
      <t>イ</t>
    </rPh>
    <rPh sb="23" eb="24">
      <t>エン</t>
    </rPh>
    <phoneticPr fontId="2"/>
  </si>
  <si>
    <t>京都市伏見区桃山町山ノ下66の38</t>
    <rPh sb="0" eb="3">
      <t>キョウトシ</t>
    </rPh>
    <rPh sb="3" eb="6">
      <t>フシミク</t>
    </rPh>
    <rPh sb="6" eb="9">
      <t>モモヤマチョウ</t>
    </rPh>
    <rPh sb="9" eb="10">
      <t>ヤマ</t>
    </rPh>
    <rPh sb="11" eb="12">
      <t>シタ</t>
    </rPh>
    <phoneticPr fontId="2"/>
  </si>
  <si>
    <t>612-8002</t>
    <phoneticPr fontId="2"/>
  </si>
  <si>
    <t>575-5777</t>
    <phoneticPr fontId="2"/>
  </si>
  <si>
    <t>社会福祉法人五十鈴会介護老人福祉施設きらら</t>
    <rPh sb="0" eb="2">
      <t>シャカイ</t>
    </rPh>
    <rPh sb="2" eb="4">
      <t>フクシ</t>
    </rPh>
    <rPh sb="4" eb="6">
      <t>ホウジン</t>
    </rPh>
    <rPh sb="6" eb="9">
      <t>イスズ</t>
    </rPh>
    <rPh sb="9" eb="10">
      <t>カイ</t>
    </rPh>
    <rPh sb="10" eb="12">
      <t>カイゴ</t>
    </rPh>
    <rPh sb="12" eb="14">
      <t>ロウジン</t>
    </rPh>
    <rPh sb="14" eb="16">
      <t>フクシ</t>
    </rPh>
    <rPh sb="16" eb="18">
      <t>シセツ</t>
    </rPh>
    <phoneticPr fontId="2"/>
  </si>
  <si>
    <t>福知山市字行積141</t>
    <rPh sb="0" eb="4">
      <t>フクチヤマシ</t>
    </rPh>
    <rPh sb="4" eb="5">
      <t>アザ</t>
    </rPh>
    <rPh sb="5" eb="7">
      <t>イツモリ</t>
    </rPh>
    <phoneticPr fontId="2"/>
  </si>
  <si>
    <t>(0773)36-0255</t>
    <phoneticPr fontId="2"/>
  </si>
  <si>
    <t>620-0212</t>
    <phoneticPr fontId="2"/>
  </si>
  <si>
    <t>社会福祉法人香南会特別養護老人ホーム安寿の里</t>
    <rPh sb="0" eb="2">
      <t>シャカイ</t>
    </rPh>
    <rPh sb="2" eb="4">
      <t>フクシ</t>
    </rPh>
    <rPh sb="4" eb="6">
      <t>ホウジン</t>
    </rPh>
    <rPh sb="6" eb="7">
      <t>カオ</t>
    </rPh>
    <rPh sb="7" eb="8">
      <t>ミナミ</t>
    </rPh>
    <rPh sb="8" eb="9">
      <t>カイ</t>
    </rPh>
    <rPh sb="9" eb="11">
      <t>トクベツ</t>
    </rPh>
    <rPh sb="11" eb="13">
      <t>ヨウゴ</t>
    </rPh>
    <rPh sb="13" eb="15">
      <t>ロウジン</t>
    </rPh>
    <rPh sb="18" eb="20">
      <t>アンジュ</t>
    </rPh>
    <rPh sb="21" eb="22">
      <t>サト</t>
    </rPh>
    <phoneticPr fontId="2"/>
  </si>
  <si>
    <t>宮津市字由良751</t>
    <rPh sb="0" eb="3">
      <t>ミヤヅシ</t>
    </rPh>
    <rPh sb="3" eb="4">
      <t>ジ</t>
    </rPh>
    <rPh sb="4" eb="6">
      <t>ユラ</t>
    </rPh>
    <phoneticPr fontId="2"/>
  </si>
  <si>
    <t>(0772)26-0333</t>
    <phoneticPr fontId="2"/>
  </si>
  <si>
    <t>626-0071</t>
    <phoneticPr fontId="2"/>
  </si>
  <si>
    <t>市立福知山市民病院</t>
    <phoneticPr fontId="2"/>
  </si>
  <si>
    <t>社会福祉法人香南会老人短期入所施設特別養護老人ホーム安寿の里</t>
    <phoneticPr fontId="2"/>
  </si>
  <si>
    <t>宇治市槇島町石橋145</t>
    <rPh sb="3" eb="5">
      <t>マキシマ</t>
    </rPh>
    <rPh sb="5" eb="6">
      <t>マチ</t>
    </rPh>
    <rPh sb="6" eb="8">
      <t>イシバシ</t>
    </rPh>
    <phoneticPr fontId="2"/>
  </si>
  <si>
    <t>(0774)20-1111</t>
    <phoneticPr fontId="2"/>
  </si>
  <si>
    <t>医療法人徳洲会介護老人保健施設宇治徳洲苑</t>
    <rPh sb="0" eb="2">
      <t>イリョウ</t>
    </rPh>
    <rPh sb="2" eb="4">
      <t>ホウジン</t>
    </rPh>
    <rPh sb="4" eb="6">
      <t>トクシュウ</t>
    </rPh>
    <rPh sb="6" eb="7">
      <t>カイ</t>
    </rPh>
    <rPh sb="7" eb="9">
      <t>カイゴ</t>
    </rPh>
    <rPh sb="9" eb="11">
      <t>ロウジン</t>
    </rPh>
    <rPh sb="11" eb="13">
      <t>ホケン</t>
    </rPh>
    <rPh sb="13" eb="15">
      <t>シセツ</t>
    </rPh>
    <rPh sb="15" eb="17">
      <t>ウジ</t>
    </rPh>
    <rPh sb="17" eb="19">
      <t>トクシュウ</t>
    </rPh>
    <rPh sb="19" eb="20">
      <t>エン</t>
    </rPh>
    <phoneticPr fontId="2"/>
  </si>
  <si>
    <t>宇治市槇島町石橋145</t>
    <rPh sb="0" eb="3">
      <t>ウジシ</t>
    </rPh>
    <rPh sb="3" eb="5">
      <t>マキシマ</t>
    </rPh>
    <rPh sb="5" eb="6">
      <t>マチ</t>
    </rPh>
    <rPh sb="6" eb="8">
      <t>イシバシ</t>
    </rPh>
    <phoneticPr fontId="2"/>
  </si>
  <si>
    <t>アーバンスタイルケア株式会社介護付有料老人ホームアーバンヴィラ上賀茂プレミアム</t>
    <rPh sb="10" eb="14">
      <t>カブシキガイシャ</t>
    </rPh>
    <rPh sb="14" eb="16">
      <t>カイゴ</t>
    </rPh>
    <rPh sb="16" eb="17">
      <t>ツ</t>
    </rPh>
    <rPh sb="17" eb="19">
      <t>ユウリョウ</t>
    </rPh>
    <rPh sb="19" eb="21">
      <t>ロウジン</t>
    </rPh>
    <rPh sb="31" eb="34">
      <t>カミガモ</t>
    </rPh>
    <phoneticPr fontId="2"/>
  </si>
  <si>
    <t>603-8036</t>
    <phoneticPr fontId="2"/>
  </si>
  <si>
    <t>京都市北区上賀茂西河原町12</t>
    <rPh sb="0" eb="3">
      <t>キョウトシ</t>
    </rPh>
    <rPh sb="3" eb="5">
      <t>キタク</t>
    </rPh>
    <rPh sb="5" eb="8">
      <t>カミガモ</t>
    </rPh>
    <rPh sb="8" eb="9">
      <t>ニシ</t>
    </rPh>
    <rPh sb="9" eb="12">
      <t>カワラマチ</t>
    </rPh>
    <phoneticPr fontId="2"/>
  </si>
  <si>
    <t>706-8123</t>
    <phoneticPr fontId="2"/>
  </si>
  <si>
    <t>社会福祉法人友愛会軽費老人ホーム高齢者あんしんサポートハウス亀岡友愛園</t>
    <rPh sb="0" eb="2">
      <t>シャカイ</t>
    </rPh>
    <rPh sb="2" eb="4">
      <t>フクシ</t>
    </rPh>
    <rPh sb="4" eb="6">
      <t>ホウジン</t>
    </rPh>
    <rPh sb="6" eb="8">
      <t>ユウアイ</t>
    </rPh>
    <rPh sb="8" eb="9">
      <t>カイ</t>
    </rPh>
    <rPh sb="9" eb="11">
      <t>ケイヒ</t>
    </rPh>
    <rPh sb="11" eb="13">
      <t>ロウジン</t>
    </rPh>
    <rPh sb="16" eb="19">
      <t>コウレイシャ</t>
    </rPh>
    <rPh sb="30" eb="32">
      <t>カメオカ</t>
    </rPh>
    <rPh sb="32" eb="34">
      <t>ユウアイ</t>
    </rPh>
    <rPh sb="34" eb="35">
      <t>エン</t>
    </rPh>
    <phoneticPr fontId="2"/>
  </si>
  <si>
    <t>621-0251</t>
    <phoneticPr fontId="2"/>
  </si>
  <si>
    <t>(0771)26-2310</t>
    <phoneticPr fontId="2"/>
  </si>
  <si>
    <t>614-8294</t>
    <phoneticPr fontId="2"/>
  </si>
  <si>
    <t>983-1201</t>
    <phoneticPr fontId="2"/>
  </si>
  <si>
    <t>救護施設京都府立洛南寮</t>
    <rPh sb="0" eb="2">
      <t>キュウゴ</t>
    </rPh>
    <rPh sb="2" eb="4">
      <t>シセツ</t>
    </rPh>
    <rPh sb="4" eb="7">
      <t>キョウトフ</t>
    </rPh>
    <rPh sb="7" eb="8">
      <t>タ</t>
    </rPh>
    <rPh sb="8" eb="9">
      <t>ラク</t>
    </rPh>
    <rPh sb="9" eb="10">
      <t>ミナミ</t>
    </rPh>
    <rPh sb="10" eb="11">
      <t>リョウ</t>
    </rPh>
    <phoneticPr fontId="2"/>
  </si>
  <si>
    <t>京田辺市大住仲ノ谷14の1</t>
    <rPh sb="0" eb="4">
      <t>キョウタナベシ</t>
    </rPh>
    <rPh sb="4" eb="6">
      <t>オオスミ</t>
    </rPh>
    <rPh sb="6" eb="7">
      <t>ナカ</t>
    </rPh>
    <rPh sb="8" eb="9">
      <t>タニ</t>
    </rPh>
    <phoneticPr fontId="2"/>
  </si>
  <si>
    <t>郵便番号</t>
    <rPh sb="0" eb="2">
      <t>ユウビン</t>
    </rPh>
    <rPh sb="2" eb="4">
      <t>バンゴウ</t>
    </rPh>
    <phoneticPr fontId="2"/>
  </si>
  <si>
    <t>電話番号</t>
    <rPh sb="0" eb="2">
      <t>デンワ</t>
    </rPh>
    <rPh sb="2" eb="4">
      <t>バンゴウ</t>
    </rPh>
    <phoneticPr fontId="2"/>
  </si>
  <si>
    <t>603-8041</t>
  </si>
  <si>
    <t>781-1131</t>
  </si>
  <si>
    <t>603-8151</t>
  </si>
  <si>
    <t>441-6101</t>
  </si>
  <si>
    <t>603-8002</t>
  </si>
  <si>
    <t>701-0151</t>
  </si>
  <si>
    <t>603-8132</t>
  </si>
  <si>
    <t>491-3241</t>
  </si>
  <si>
    <t>603-8142</t>
  </si>
  <si>
    <t>491-8559</t>
  </si>
  <si>
    <t>603-8053</t>
  </si>
  <si>
    <t>721-1612</t>
  </si>
  <si>
    <t>603-8333</t>
  </si>
  <si>
    <t>462-3611</t>
  </si>
  <si>
    <t>603-8434</t>
  </si>
  <si>
    <t>493-3330</t>
  </si>
  <si>
    <t>603-8323</t>
  </si>
  <si>
    <t>462-7621</t>
  </si>
  <si>
    <t>603-8479</t>
  </si>
  <si>
    <t>492-1230</t>
  </si>
  <si>
    <t>京都府立医科大学附属病院</t>
  </si>
  <si>
    <t>602-0841</t>
  </si>
  <si>
    <t>251-5111</t>
  </si>
  <si>
    <t>京都第二赤十字病院</t>
  </si>
  <si>
    <t>602-8026</t>
  </si>
  <si>
    <t>231-5171</t>
  </si>
  <si>
    <t>602-0056</t>
  </si>
  <si>
    <t>441-8181</t>
  </si>
  <si>
    <t>西陣病院</t>
  </si>
  <si>
    <t>602-8319</t>
  </si>
  <si>
    <t>461-8800</t>
  </si>
  <si>
    <t>602-8386</t>
  </si>
  <si>
    <t>463-4301</t>
  </si>
  <si>
    <t>室町病院</t>
  </si>
  <si>
    <t>602-0031</t>
  </si>
  <si>
    <t>京都市上京区室町通上立売下る裏築地町88</t>
  </si>
  <si>
    <t>441-5859</t>
  </si>
  <si>
    <t>602-0917</t>
  </si>
  <si>
    <t>431-3300</t>
  </si>
  <si>
    <t>京都大学医学部附属病院</t>
  </si>
  <si>
    <t>606-8507</t>
  </si>
  <si>
    <t>751-3111</t>
  </si>
  <si>
    <t>606-8273</t>
  </si>
  <si>
    <t>781-5191</t>
  </si>
  <si>
    <t>606-8226</t>
  </si>
  <si>
    <t>701-6111</t>
  </si>
  <si>
    <t>606-0017</t>
  </si>
  <si>
    <t>606-0866</t>
  </si>
  <si>
    <t>781-1158</t>
  </si>
  <si>
    <t>606-8412</t>
  </si>
  <si>
    <t>771-2972</t>
  </si>
  <si>
    <t>791-1177</t>
  </si>
  <si>
    <t>791-2137</t>
  </si>
  <si>
    <t>711-2171</t>
  </si>
  <si>
    <t>744-3121</t>
  </si>
  <si>
    <t>606-8392</t>
  </si>
  <si>
    <t>761-0316</t>
  </si>
  <si>
    <t>601-1245</t>
  </si>
  <si>
    <t>744-3196</t>
  </si>
  <si>
    <t>724-1188</t>
  </si>
  <si>
    <t>601-1121</t>
  </si>
  <si>
    <t>741-1727</t>
  </si>
  <si>
    <t>601-1123</t>
  </si>
  <si>
    <t>741-5236</t>
  </si>
  <si>
    <t>バプテスト老人保健施設</t>
    <rPh sb="5" eb="7">
      <t>ロウジン</t>
    </rPh>
    <rPh sb="7" eb="9">
      <t>ホケン</t>
    </rPh>
    <rPh sb="9" eb="11">
      <t>シセツ</t>
    </rPh>
    <phoneticPr fontId="2"/>
  </si>
  <si>
    <t>京都市立病院</t>
  </si>
  <si>
    <t>604-8845</t>
  </si>
  <si>
    <t>311-5311</t>
  </si>
  <si>
    <t>801-0351</t>
  </si>
  <si>
    <t>604-0054</t>
  </si>
  <si>
    <t>222-1361</t>
  </si>
  <si>
    <t>604-8437</t>
  </si>
  <si>
    <t>821-2355</t>
  </si>
  <si>
    <t>京都第一赤十字病院</t>
  </si>
  <si>
    <t>605-0981</t>
  </si>
  <si>
    <t>561-1121</t>
  </si>
  <si>
    <t>541-3136</t>
  </si>
  <si>
    <t>605-0947</t>
  </si>
  <si>
    <t>551-5668</t>
  </si>
  <si>
    <t>607-8492</t>
  </si>
  <si>
    <t>771-4196</t>
  </si>
  <si>
    <t>607-8086</t>
  </si>
  <si>
    <t>594-2323</t>
  </si>
  <si>
    <t>591-1131</t>
  </si>
  <si>
    <t>607-8062</t>
  </si>
  <si>
    <t>593-4111</t>
  </si>
  <si>
    <t>加藤山科病院</t>
  </si>
  <si>
    <t>607-8141</t>
  </si>
  <si>
    <t>581-8125</t>
  </si>
  <si>
    <t>607-8177</t>
  </si>
  <si>
    <t>572-1811</t>
  </si>
  <si>
    <t>京都回生病院</t>
  </si>
  <si>
    <t>600-8814</t>
  </si>
  <si>
    <t>311-5121</t>
  </si>
  <si>
    <t>600-8876</t>
  </si>
  <si>
    <t>312-7361</t>
  </si>
  <si>
    <t>600-8884</t>
  </si>
  <si>
    <t>312-7001</t>
  </si>
  <si>
    <t>313-1453</t>
  </si>
  <si>
    <t>600-8231</t>
  </si>
  <si>
    <t>343-1766</t>
  </si>
  <si>
    <t>361-1351</t>
  </si>
  <si>
    <t>600-8821</t>
  </si>
  <si>
    <t>371-3232</t>
  </si>
  <si>
    <t>600-8865</t>
  </si>
  <si>
    <t>321-0295</t>
  </si>
  <si>
    <t>京都九条病院</t>
  </si>
  <si>
    <t>601-8453</t>
  </si>
  <si>
    <t>691-7121</t>
  </si>
  <si>
    <t>601-8325</t>
  </si>
  <si>
    <t>671-2351</t>
  </si>
  <si>
    <t>601-8314</t>
  </si>
  <si>
    <t>672-1331</t>
  </si>
  <si>
    <t>616-8255</t>
  </si>
  <si>
    <t>461-5121</t>
  </si>
  <si>
    <t>616-8251</t>
  </si>
  <si>
    <t>616-8265</t>
  </si>
  <si>
    <t>871-0245</t>
  </si>
  <si>
    <t>616-8214</t>
  </si>
  <si>
    <t>881-2830</t>
  </si>
  <si>
    <t>616-8428</t>
  </si>
  <si>
    <t>871-2064</t>
  </si>
  <si>
    <t>616-8173</t>
  </si>
  <si>
    <t>861-1131</t>
  </si>
  <si>
    <t>615-0925</t>
  </si>
  <si>
    <t>882-6666</t>
  </si>
  <si>
    <t>616-8217</t>
  </si>
  <si>
    <t>862-5770</t>
  </si>
  <si>
    <t>615-8256</t>
  </si>
  <si>
    <t>391-5811</t>
  </si>
  <si>
    <t>615-8087</t>
  </si>
  <si>
    <t>381-2111</t>
  </si>
  <si>
    <t>615-8237</t>
  </si>
  <si>
    <t>381-5161</t>
  </si>
  <si>
    <t>381-5166</t>
  </si>
  <si>
    <t>610-1142</t>
  </si>
  <si>
    <t>332-0123</t>
  </si>
  <si>
    <t>610-1106</t>
  </si>
  <si>
    <t>331-8778</t>
  </si>
  <si>
    <t>612-0801</t>
  </si>
  <si>
    <t>541-3371</t>
  </si>
  <si>
    <t>641-9161</t>
  </si>
  <si>
    <t>612-8034</t>
  </si>
  <si>
    <t>622-0701</t>
  </si>
  <si>
    <t>蘇生会総合病院</t>
  </si>
  <si>
    <t>612-8473</t>
  </si>
  <si>
    <t>621-3101</t>
  </si>
  <si>
    <t>601-1433</t>
  </si>
  <si>
    <t>571-0030</t>
  </si>
  <si>
    <t>601-1434</t>
  </si>
  <si>
    <t>572-6331</t>
  </si>
  <si>
    <t>601-1378</t>
  </si>
  <si>
    <t>573-2122</t>
  </si>
  <si>
    <t>613-0911</t>
  </si>
  <si>
    <t>631-1215</t>
  </si>
  <si>
    <t>612-8494</t>
  </si>
  <si>
    <t>922-0321</t>
  </si>
  <si>
    <t>603-7511</t>
  </si>
  <si>
    <t>612-8248</t>
  </si>
  <si>
    <t>603-0851</t>
  </si>
  <si>
    <t>620-0879</t>
  </si>
  <si>
    <t>(0773)22-2288</t>
  </si>
  <si>
    <t>620-0054</t>
  </si>
  <si>
    <t>(0773)22-3550</t>
  </si>
  <si>
    <t>620-0856</t>
  </si>
  <si>
    <t>(0773)27-1588</t>
  </si>
  <si>
    <t>(0773)27-6100</t>
  </si>
  <si>
    <t>(0773)22-2101</t>
  </si>
  <si>
    <t>(0773)22-2120</t>
  </si>
  <si>
    <t>舞鶴市字行永2410</t>
  </si>
  <si>
    <t>(0773)62-2680</t>
  </si>
  <si>
    <t>市立舞鶴市民病院</t>
  </si>
  <si>
    <t>(0773)62-2630</t>
  </si>
  <si>
    <t>(0773)62-2510</t>
  </si>
  <si>
    <t>舞鶴赤十字病院</t>
  </si>
  <si>
    <t>624-0906</t>
  </si>
  <si>
    <t>(0773)75-4175</t>
  </si>
  <si>
    <t>625-0007</t>
  </si>
  <si>
    <t>(0773)62-3606</t>
  </si>
  <si>
    <t>625-0036</t>
  </si>
  <si>
    <t>(0773)62-0118</t>
  </si>
  <si>
    <t>舞鶴市字引土630</t>
    <rPh sb="0" eb="3">
      <t>マイヅルシ</t>
    </rPh>
    <rPh sb="3" eb="4">
      <t>アザ</t>
    </rPh>
    <rPh sb="4" eb="5">
      <t>ヒ</t>
    </rPh>
    <rPh sb="5" eb="6">
      <t>ツチ</t>
    </rPh>
    <phoneticPr fontId="2"/>
  </si>
  <si>
    <t>623-0046</t>
  </si>
  <si>
    <t>綾部市大島町二反田7の16</t>
  </si>
  <si>
    <t>社会福祉法人松寿苑養護老人ホーム松寿苑</t>
    <rPh sb="9" eb="11">
      <t>ヨウゴ</t>
    </rPh>
    <rPh sb="11" eb="13">
      <t>ロウジン</t>
    </rPh>
    <rPh sb="16" eb="17">
      <t>ショウ</t>
    </rPh>
    <rPh sb="17" eb="18">
      <t>ジュ</t>
    </rPh>
    <rPh sb="18" eb="19">
      <t>エン</t>
    </rPh>
    <phoneticPr fontId="2"/>
  </si>
  <si>
    <t>社会福祉法人松寿苑特別養護老人ホーム松寿苑</t>
    <rPh sb="9" eb="11">
      <t>トクベツ</t>
    </rPh>
    <rPh sb="11" eb="13">
      <t>ヨウゴ</t>
    </rPh>
    <rPh sb="13" eb="15">
      <t>ロウジン</t>
    </rPh>
    <rPh sb="18" eb="19">
      <t>ショウ</t>
    </rPh>
    <rPh sb="19" eb="21">
      <t>ジュエン</t>
    </rPh>
    <phoneticPr fontId="2"/>
  </si>
  <si>
    <t>綾部市田野町田野山2の169</t>
  </si>
  <si>
    <t>介護老人保健施設紫雲苑</t>
    <rPh sb="0" eb="2">
      <t>カイゴ</t>
    </rPh>
    <phoneticPr fontId="2"/>
  </si>
  <si>
    <t>医療法人社団行陵会介護老人保健施設おおはら雅の郷</t>
    <rPh sb="0" eb="2">
      <t>イリョウ</t>
    </rPh>
    <rPh sb="2" eb="4">
      <t>ホウジン</t>
    </rPh>
    <rPh sb="4" eb="6">
      <t>シャダン</t>
    </rPh>
    <rPh sb="6" eb="8">
      <t>ギョウリョウ</t>
    </rPh>
    <rPh sb="8" eb="9">
      <t>カイ</t>
    </rPh>
    <rPh sb="9" eb="11">
      <t>カイゴ</t>
    </rPh>
    <rPh sb="11" eb="13">
      <t>ロウジン</t>
    </rPh>
    <rPh sb="13" eb="15">
      <t>ホケン</t>
    </rPh>
    <rPh sb="15" eb="17">
      <t>シセツ</t>
    </rPh>
    <rPh sb="21" eb="22">
      <t>ミヤビ</t>
    </rPh>
    <rPh sb="23" eb="24">
      <t>サト</t>
    </rPh>
    <phoneticPr fontId="2"/>
  </si>
  <si>
    <t>介護老人保健施設西の京</t>
    <rPh sb="0" eb="2">
      <t>カイゴ</t>
    </rPh>
    <rPh sb="2" eb="4">
      <t>ロウジン</t>
    </rPh>
    <rPh sb="4" eb="6">
      <t>ホケン</t>
    </rPh>
    <rPh sb="6" eb="8">
      <t>シセツ</t>
    </rPh>
    <rPh sb="8" eb="9">
      <t>ニシ</t>
    </rPh>
    <rPh sb="10" eb="11">
      <t>キョウ</t>
    </rPh>
    <phoneticPr fontId="2"/>
  </si>
  <si>
    <t>介護老人保健施設おおやけの里</t>
    <rPh sb="0" eb="2">
      <t>カイゴ</t>
    </rPh>
    <rPh sb="2" eb="4">
      <t>ロウジン</t>
    </rPh>
    <rPh sb="4" eb="6">
      <t>ホケン</t>
    </rPh>
    <rPh sb="6" eb="8">
      <t>シセツ</t>
    </rPh>
    <rPh sb="13" eb="14">
      <t>サト</t>
    </rPh>
    <phoneticPr fontId="2"/>
  </si>
  <si>
    <t>医療法人十全会介護老人保健施設はーとふる東山</t>
    <rPh sb="0" eb="2">
      <t>イリョウ</t>
    </rPh>
    <rPh sb="2" eb="4">
      <t>ホウジン</t>
    </rPh>
    <rPh sb="4" eb="6">
      <t>ジュウゼン</t>
    </rPh>
    <rPh sb="6" eb="7">
      <t>カイ</t>
    </rPh>
    <rPh sb="7" eb="9">
      <t>カイゴ</t>
    </rPh>
    <rPh sb="9" eb="11">
      <t>ロウジン</t>
    </rPh>
    <rPh sb="11" eb="13">
      <t>ホケン</t>
    </rPh>
    <rPh sb="13" eb="15">
      <t>シセツ</t>
    </rPh>
    <rPh sb="20" eb="22">
      <t>ヒガシヤマ</t>
    </rPh>
    <phoneticPr fontId="2"/>
  </si>
  <si>
    <t>医療法人清仁会介護老人保健施設シミズひまわりの里</t>
    <rPh sb="0" eb="2">
      <t>イリョウ</t>
    </rPh>
    <rPh sb="2" eb="4">
      <t>ホウジン</t>
    </rPh>
    <rPh sb="4" eb="5">
      <t>セイ</t>
    </rPh>
    <rPh sb="5" eb="6">
      <t>ジン</t>
    </rPh>
    <rPh sb="6" eb="7">
      <t>カイ</t>
    </rPh>
    <rPh sb="7" eb="9">
      <t>カイゴ</t>
    </rPh>
    <rPh sb="9" eb="11">
      <t>ロウジン</t>
    </rPh>
    <rPh sb="11" eb="13">
      <t>ホケン</t>
    </rPh>
    <rPh sb="13" eb="15">
      <t>シセツ</t>
    </rPh>
    <rPh sb="23" eb="24">
      <t>サト</t>
    </rPh>
    <phoneticPr fontId="2"/>
  </si>
  <si>
    <t>京都市西京区下津林東大般若町32</t>
    <rPh sb="0" eb="3">
      <t>キョウトシ</t>
    </rPh>
    <rPh sb="3" eb="6">
      <t>ニシキョウク</t>
    </rPh>
    <rPh sb="6" eb="9">
      <t>シモツバヤシ</t>
    </rPh>
    <rPh sb="9" eb="10">
      <t>ヒガシ</t>
    </rPh>
    <rPh sb="10" eb="11">
      <t>オオ</t>
    </rPh>
    <rPh sb="11" eb="13">
      <t>ハンニャ</t>
    </rPh>
    <rPh sb="13" eb="14">
      <t>マチ</t>
    </rPh>
    <phoneticPr fontId="2"/>
  </si>
  <si>
    <t>615-8158</t>
    <phoneticPr fontId="2"/>
  </si>
  <si>
    <t>京都市西京区樫原秤谷町21の2</t>
    <rPh sb="0" eb="3">
      <t>キョウトシ</t>
    </rPh>
    <rPh sb="3" eb="6">
      <t>ニシキョウク</t>
    </rPh>
    <rPh sb="6" eb="8">
      <t>カタギハラ</t>
    </rPh>
    <rPh sb="8" eb="10">
      <t>ハカリダニチョウ</t>
    </rPh>
    <rPh sb="10" eb="11">
      <t>マチ</t>
    </rPh>
    <phoneticPr fontId="2"/>
  </si>
  <si>
    <t>社会福祉法人同和園養護老人ホーム同和園</t>
    <rPh sb="9" eb="11">
      <t>ヨウゴ</t>
    </rPh>
    <rPh sb="11" eb="13">
      <t>ロウジン</t>
    </rPh>
    <rPh sb="16" eb="18">
      <t>ドウワ</t>
    </rPh>
    <rPh sb="18" eb="19">
      <t>エン</t>
    </rPh>
    <phoneticPr fontId="2"/>
  </si>
  <si>
    <t>京都市伏見区醍醐上ノ山町11</t>
  </si>
  <si>
    <t>社会福祉法人同和園特別養護老人ホーム同和園</t>
    <rPh sb="9" eb="11">
      <t>トクベツ</t>
    </rPh>
    <rPh sb="11" eb="13">
      <t>ヨウゴ</t>
    </rPh>
    <rPh sb="13" eb="15">
      <t>ロウジン</t>
    </rPh>
    <rPh sb="18" eb="20">
      <t>ドウワ</t>
    </rPh>
    <rPh sb="20" eb="21">
      <t>エン</t>
    </rPh>
    <phoneticPr fontId="2"/>
  </si>
  <si>
    <t>京都市伏見区竹田中内畑町53</t>
  </si>
  <si>
    <t>京都市伏見区深草泓ノ壷町37の1</t>
    <rPh sb="10" eb="11">
      <t>ツボ</t>
    </rPh>
    <phoneticPr fontId="2"/>
  </si>
  <si>
    <t>京都市伏見区醍醐下端山町36</t>
  </si>
  <si>
    <t>607-8492</t>
    <phoneticPr fontId="2"/>
  </si>
  <si>
    <t>京都市伏見区深草泓ノ壷町35の1</t>
    <rPh sb="10" eb="11">
      <t>ツボ</t>
    </rPh>
    <rPh sb="11" eb="12">
      <t>マチ</t>
    </rPh>
    <phoneticPr fontId="2"/>
  </si>
  <si>
    <t>京都市伏見区久我東町202の6</t>
  </si>
  <si>
    <t>社会福祉法人永山会特別養護老人ホームそせい苑</t>
    <rPh sb="6" eb="7">
      <t>エイ</t>
    </rPh>
    <rPh sb="7" eb="8">
      <t>ザン</t>
    </rPh>
    <rPh sb="8" eb="9">
      <t>カイ</t>
    </rPh>
    <rPh sb="9" eb="11">
      <t>トクベツ</t>
    </rPh>
    <rPh sb="11" eb="13">
      <t>ヨウゴ</t>
    </rPh>
    <rPh sb="13" eb="15">
      <t>ロウジン</t>
    </rPh>
    <phoneticPr fontId="2"/>
  </si>
  <si>
    <t>綴喜郡井手町大字井手小字弥勒1の1</t>
    <rPh sb="0" eb="3">
      <t>ツヅキグン</t>
    </rPh>
    <rPh sb="3" eb="6">
      <t>イデチョウ</t>
    </rPh>
    <rPh sb="6" eb="8">
      <t>オオアザ</t>
    </rPh>
    <rPh sb="8" eb="10">
      <t>イデ</t>
    </rPh>
    <rPh sb="10" eb="12">
      <t>コアザ</t>
    </rPh>
    <rPh sb="12" eb="14">
      <t>ミロク</t>
    </rPh>
    <phoneticPr fontId="2"/>
  </si>
  <si>
    <t>京都市伏見区向島新上林町16</t>
  </si>
  <si>
    <t>京都市伏見区桃山町大島38の528</t>
  </si>
  <si>
    <t>京都市伏見区深草泓ノ壷町27の1</t>
    <rPh sb="10" eb="11">
      <t>ツボ</t>
    </rPh>
    <phoneticPr fontId="2"/>
  </si>
  <si>
    <t>601-1366</t>
    <phoneticPr fontId="2"/>
  </si>
  <si>
    <t>社会福祉法人七野会特別養護老人ホーム原谷こぶしの里</t>
    <rPh sb="6" eb="7">
      <t>ナナ</t>
    </rPh>
    <rPh sb="7" eb="8">
      <t>ノ</t>
    </rPh>
    <rPh sb="8" eb="9">
      <t>カイ</t>
    </rPh>
    <rPh sb="9" eb="11">
      <t>トクベツ</t>
    </rPh>
    <rPh sb="11" eb="13">
      <t>ヨウゴ</t>
    </rPh>
    <rPh sb="13" eb="15">
      <t>ロウジン</t>
    </rPh>
    <phoneticPr fontId="2"/>
  </si>
  <si>
    <t>社会福祉法人柊野福祉会特別養護老人ホームヴィラ上賀茂</t>
    <rPh sb="6" eb="7">
      <t>ヒイラギ</t>
    </rPh>
    <rPh sb="7" eb="8">
      <t>ノ</t>
    </rPh>
    <rPh sb="8" eb="11">
      <t>フクシカイ</t>
    </rPh>
    <rPh sb="11" eb="13">
      <t>トクベツ</t>
    </rPh>
    <rPh sb="13" eb="15">
      <t>ヨウゴ</t>
    </rPh>
    <rPh sb="15" eb="17">
      <t>ロウジン</t>
    </rPh>
    <phoneticPr fontId="2"/>
  </si>
  <si>
    <t>社会福祉法人七野会軽費老人ホームリブル北山</t>
    <rPh sb="6" eb="7">
      <t>ナナ</t>
    </rPh>
    <rPh sb="7" eb="8">
      <t>ノ</t>
    </rPh>
    <rPh sb="8" eb="9">
      <t>カイ</t>
    </rPh>
    <rPh sb="9" eb="11">
      <t>ケイヒ</t>
    </rPh>
    <rPh sb="11" eb="13">
      <t>ロウジン</t>
    </rPh>
    <phoneticPr fontId="2"/>
  </si>
  <si>
    <t>社会医療法人西陣健康会堀川病院</t>
    <rPh sb="0" eb="2">
      <t>シャカイ</t>
    </rPh>
    <rPh sb="2" eb="4">
      <t>イリョウ</t>
    </rPh>
    <rPh sb="4" eb="6">
      <t>ホウジン</t>
    </rPh>
    <rPh sb="6" eb="8">
      <t>ニシジン</t>
    </rPh>
    <rPh sb="8" eb="10">
      <t>ケンコウ</t>
    </rPh>
    <rPh sb="10" eb="11">
      <t>カイ</t>
    </rPh>
    <rPh sb="11" eb="13">
      <t>ホリカワ</t>
    </rPh>
    <phoneticPr fontId="2"/>
  </si>
  <si>
    <t>一般財団法人泉谷病院</t>
    <rPh sb="0" eb="2">
      <t>イッパン</t>
    </rPh>
    <phoneticPr fontId="2"/>
  </si>
  <si>
    <t>特定医療法人桃仁会病院</t>
    <rPh sb="0" eb="2">
      <t>トクテイ</t>
    </rPh>
    <rPh sb="2" eb="4">
      <t>イリョウ</t>
    </rPh>
    <rPh sb="4" eb="6">
      <t>ホウジン</t>
    </rPh>
    <phoneticPr fontId="2"/>
  </si>
  <si>
    <t>明治国際医療大学附属病院</t>
    <rPh sb="2" eb="4">
      <t>コクサイ</t>
    </rPh>
    <rPh sb="4" eb="6">
      <t>イリョウ</t>
    </rPh>
    <rPh sb="6" eb="8">
      <t>ダイガク</t>
    </rPh>
    <phoneticPr fontId="2"/>
  </si>
  <si>
    <t>国保京丹波町病院</t>
    <rPh sb="0" eb="2">
      <t>コクホ</t>
    </rPh>
    <rPh sb="2" eb="6">
      <t>キョウタンバチョウ</t>
    </rPh>
    <rPh sb="6" eb="8">
      <t>ビョウイン</t>
    </rPh>
    <phoneticPr fontId="2"/>
  </si>
  <si>
    <t>特定医療法人桃仁会老人保健施設桃寿苑</t>
    <rPh sb="0" eb="2">
      <t>トクテイ</t>
    </rPh>
    <rPh sb="2" eb="4">
      <t>イリョウ</t>
    </rPh>
    <rPh sb="4" eb="6">
      <t>ホウジン</t>
    </rPh>
    <rPh sb="6" eb="7">
      <t>モモ</t>
    </rPh>
    <rPh sb="7" eb="8">
      <t>ジン</t>
    </rPh>
    <rPh sb="8" eb="9">
      <t>カイ</t>
    </rPh>
    <rPh sb="9" eb="11">
      <t>ロウジン</t>
    </rPh>
    <rPh sb="11" eb="13">
      <t>ホケン</t>
    </rPh>
    <rPh sb="13" eb="15">
      <t>シセツ</t>
    </rPh>
    <rPh sb="15" eb="16">
      <t>モモ</t>
    </rPh>
    <rPh sb="16" eb="17">
      <t>コトブキ</t>
    </rPh>
    <rPh sb="17" eb="18">
      <t>エン</t>
    </rPh>
    <phoneticPr fontId="2"/>
  </si>
  <si>
    <t>京都市山科区北花山大林町34</t>
    <rPh sb="0" eb="3">
      <t>キョウトシ</t>
    </rPh>
    <rPh sb="3" eb="6">
      <t>ヤマシナク</t>
    </rPh>
    <rPh sb="6" eb="7">
      <t>キタ</t>
    </rPh>
    <rPh sb="7" eb="8">
      <t>ハナ</t>
    </rPh>
    <rPh sb="8" eb="9">
      <t>ヤマ</t>
    </rPh>
    <rPh sb="9" eb="11">
      <t>オオバヤシ</t>
    </rPh>
    <rPh sb="11" eb="12">
      <t>マチ</t>
    </rPh>
    <phoneticPr fontId="2"/>
  </si>
  <si>
    <t>社会福祉法人こころの家族特別養護老人ホーム故郷の家・京都</t>
    <rPh sb="0" eb="2">
      <t>シャカイ</t>
    </rPh>
    <rPh sb="2" eb="4">
      <t>フクシ</t>
    </rPh>
    <rPh sb="4" eb="6">
      <t>ホウジン</t>
    </rPh>
    <rPh sb="10" eb="12">
      <t>カゾク</t>
    </rPh>
    <rPh sb="12" eb="14">
      <t>トクベツ</t>
    </rPh>
    <rPh sb="14" eb="16">
      <t>ヨウゴ</t>
    </rPh>
    <rPh sb="16" eb="18">
      <t>ロウジン</t>
    </rPh>
    <rPh sb="21" eb="23">
      <t>コキョウ</t>
    </rPh>
    <rPh sb="24" eb="25">
      <t>イエ</t>
    </rPh>
    <rPh sb="26" eb="28">
      <t>キョウト</t>
    </rPh>
    <phoneticPr fontId="2"/>
  </si>
  <si>
    <t>京都市南区東九条南松ノ木町47</t>
    <rPh sb="0" eb="3">
      <t>キョウトシ</t>
    </rPh>
    <rPh sb="3" eb="5">
      <t>ミナミク</t>
    </rPh>
    <rPh sb="5" eb="6">
      <t>ヒガシ</t>
    </rPh>
    <rPh sb="6" eb="8">
      <t>クジョウ</t>
    </rPh>
    <rPh sb="8" eb="9">
      <t>ミナミ</t>
    </rPh>
    <rPh sb="9" eb="10">
      <t>マツ</t>
    </rPh>
    <rPh sb="11" eb="13">
      <t>キチョウ</t>
    </rPh>
    <phoneticPr fontId="2"/>
  </si>
  <si>
    <t>福知山市厚中町200</t>
    <rPh sb="0" eb="4">
      <t>フクチヤマシ</t>
    </rPh>
    <rPh sb="4" eb="5">
      <t>アツ</t>
    </rPh>
    <rPh sb="5" eb="7">
      <t>ナカマチ</t>
    </rPh>
    <phoneticPr fontId="2"/>
  </si>
  <si>
    <t>社会福祉法人京都眞生福祉会特別養護老人ホーム亀岡たなばたの郷</t>
    <rPh sb="0" eb="2">
      <t>シャカイ</t>
    </rPh>
    <rPh sb="2" eb="4">
      <t>フクシ</t>
    </rPh>
    <rPh sb="4" eb="6">
      <t>ホウジン</t>
    </rPh>
    <rPh sb="6" eb="8">
      <t>キョウト</t>
    </rPh>
    <rPh sb="8" eb="9">
      <t>シン</t>
    </rPh>
    <rPh sb="9" eb="10">
      <t>セイ</t>
    </rPh>
    <rPh sb="10" eb="13">
      <t>フクシカイ</t>
    </rPh>
    <rPh sb="13" eb="15">
      <t>トクベツ</t>
    </rPh>
    <rPh sb="15" eb="17">
      <t>ヨウゴ</t>
    </rPh>
    <rPh sb="17" eb="19">
      <t>ロウジン</t>
    </rPh>
    <rPh sb="22" eb="24">
      <t>カメオカ</t>
    </rPh>
    <rPh sb="29" eb="30">
      <t>サト</t>
    </rPh>
    <phoneticPr fontId="2"/>
  </si>
  <si>
    <t>社会福祉法人京都山城福祉会特別養護老人ホームゆりのき</t>
    <rPh sb="0" eb="2">
      <t>シャカイ</t>
    </rPh>
    <rPh sb="2" eb="4">
      <t>フクシ</t>
    </rPh>
    <rPh sb="4" eb="6">
      <t>ホウジン</t>
    </rPh>
    <rPh sb="6" eb="8">
      <t>キョウト</t>
    </rPh>
    <rPh sb="8" eb="10">
      <t>ヤマシロ</t>
    </rPh>
    <rPh sb="10" eb="13">
      <t>フクシカイ</t>
    </rPh>
    <rPh sb="13" eb="15">
      <t>トクベツ</t>
    </rPh>
    <rPh sb="15" eb="17">
      <t>ヨウゴ</t>
    </rPh>
    <rPh sb="17" eb="19">
      <t>ロウジン</t>
    </rPh>
    <phoneticPr fontId="2"/>
  </si>
  <si>
    <t>久世郡久御山町坊之池坊村中28</t>
    <rPh sb="8" eb="9">
      <t>コレ</t>
    </rPh>
    <phoneticPr fontId="2"/>
  </si>
  <si>
    <t>社会福祉法人成光苑地域密着型介護老人福祉施設ライフ・ステージ舞夢</t>
    <rPh sb="0" eb="2">
      <t>シャカイ</t>
    </rPh>
    <rPh sb="2" eb="4">
      <t>フクシ</t>
    </rPh>
    <rPh sb="4" eb="6">
      <t>ホウジン</t>
    </rPh>
    <rPh sb="6" eb="7">
      <t>セイ</t>
    </rPh>
    <rPh sb="7" eb="8">
      <t>コウ</t>
    </rPh>
    <rPh sb="8" eb="9">
      <t>エン</t>
    </rPh>
    <rPh sb="9" eb="11">
      <t>チイキ</t>
    </rPh>
    <rPh sb="11" eb="14">
      <t>ミッチャクガタ</t>
    </rPh>
    <rPh sb="14" eb="16">
      <t>カイゴ</t>
    </rPh>
    <rPh sb="16" eb="18">
      <t>ロウジン</t>
    </rPh>
    <rPh sb="18" eb="20">
      <t>フクシ</t>
    </rPh>
    <rPh sb="20" eb="22">
      <t>シセツ</t>
    </rPh>
    <rPh sb="30" eb="32">
      <t>マイム</t>
    </rPh>
    <phoneticPr fontId="2"/>
  </si>
  <si>
    <t>社会福祉法人成光苑老人短期入所施設ライフ・ステージ舞夢</t>
    <rPh sb="0" eb="2">
      <t>シャカイ</t>
    </rPh>
    <rPh sb="2" eb="4">
      <t>フクシ</t>
    </rPh>
    <rPh sb="4" eb="6">
      <t>ホウジン</t>
    </rPh>
    <rPh sb="6" eb="7">
      <t>セイ</t>
    </rPh>
    <rPh sb="7" eb="8">
      <t>コウ</t>
    </rPh>
    <rPh sb="8" eb="9">
      <t>エン</t>
    </rPh>
    <rPh sb="9" eb="11">
      <t>ロウジン</t>
    </rPh>
    <rPh sb="11" eb="13">
      <t>タンキ</t>
    </rPh>
    <rPh sb="13" eb="15">
      <t>ニュウショ</t>
    </rPh>
    <rPh sb="15" eb="17">
      <t>シセツ</t>
    </rPh>
    <rPh sb="25" eb="27">
      <t>マイム</t>
    </rPh>
    <phoneticPr fontId="2"/>
  </si>
  <si>
    <t>(0773)83-0222</t>
  </si>
  <si>
    <t>社会福祉法人本願寺龍谷会特別養護老人ホームビハーラ本願寺</t>
    <rPh sb="0" eb="2">
      <t>シャカイ</t>
    </rPh>
    <rPh sb="2" eb="4">
      <t>フクシ</t>
    </rPh>
    <rPh sb="4" eb="6">
      <t>ホウジン</t>
    </rPh>
    <rPh sb="6" eb="9">
      <t>ホンガンジ</t>
    </rPh>
    <rPh sb="9" eb="11">
      <t>リュウコク</t>
    </rPh>
    <rPh sb="11" eb="12">
      <t>カイ</t>
    </rPh>
    <rPh sb="12" eb="14">
      <t>トクベツ</t>
    </rPh>
    <rPh sb="14" eb="16">
      <t>ヨウゴ</t>
    </rPh>
    <rPh sb="16" eb="18">
      <t>ロウジン</t>
    </rPh>
    <rPh sb="25" eb="28">
      <t>ホンガンジ</t>
    </rPh>
    <phoneticPr fontId="2"/>
  </si>
  <si>
    <t>城陽市奈島内垣内1</t>
    <rPh sb="0" eb="3">
      <t>ジョウヨウシ</t>
    </rPh>
    <rPh sb="3" eb="5">
      <t>ナシマ</t>
    </rPh>
    <rPh sb="5" eb="8">
      <t>ウチガキナイ</t>
    </rPh>
    <phoneticPr fontId="2"/>
  </si>
  <si>
    <t>社会福祉法人仁恵会特別養護老人ホームユーカリの里</t>
    <rPh sb="0" eb="2">
      <t>シャカイ</t>
    </rPh>
    <rPh sb="2" eb="4">
      <t>フクシ</t>
    </rPh>
    <rPh sb="4" eb="6">
      <t>ホウジン</t>
    </rPh>
    <rPh sb="6" eb="7">
      <t>ジン</t>
    </rPh>
    <rPh sb="7" eb="8">
      <t>ケイ</t>
    </rPh>
    <rPh sb="8" eb="9">
      <t>カイ</t>
    </rPh>
    <rPh sb="9" eb="11">
      <t>トクベツ</t>
    </rPh>
    <rPh sb="11" eb="13">
      <t>ヨウゴ</t>
    </rPh>
    <rPh sb="13" eb="15">
      <t>ロウジン</t>
    </rPh>
    <rPh sb="23" eb="24">
      <t>サト</t>
    </rPh>
    <phoneticPr fontId="2"/>
  </si>
  <si>
    <t>社会福祉法人京都福祉サービス協会特別養護老人ホーム紫野</t>
    <rPh sb="0" eb="2">
      <t>シャカイ</t>
    </rPh>
    <rPh sb="2" eb="4">
      <t>フクシ</t>
    </rPh>
    <rPh sb="4" eb="6">
      <t>ホウジン</t>
    </rPh>
    <rPh sb="6" eb="8">
      <t>キョウト</t>
    </rPh>
    <rPh sb="8" eb="10">
      <t>フクシ</t>
    </rPh>
    <rPh sb="14" eb="16">
      <t>キョウカイ</t>
    </rPh>
    <rPh sb="16" eb="18">
      <t>トクベツ</t>
    </rPh>
    <rPh sb="18" eb="20">
      <t>ヨウゴ</t>
    </rPh>
    <rPh sb="20" eb="22">
      <t>ロウジン</t>
    </rPh>
    <rPh sb="25" eb="26">
      <t>ムラサキ</t>
    </rPh>
    <rPh sb="26" eb="27">
      <t>ノ</t>
    </rPh>
    <phoneticPr fontId="2"/>
  </si>
  <si>
    <t>社会福祉法人和順共生会特別養護老人ホーム和順の里</t>
    <rPh sb="0" eb="2">
      <t>シャカイ</t>
    </rPh>
    <rPh sb="2" eb="4">
      <t>フクシ</t>
    </rPh>
    <rPh sb="4" eb="6">
      <t>ホウジン</t>
    </rPh>
    <rPh sb="6" eb="7">
      <t>ワ</t>
    </rPh>
    <rPh sb="7" eb="8">
      <t>ジュン</t>
    </rPh>
    <rPh sb="8" eb="11">
      <t>キョウセイカイ</t>
    </rPh>
    <rPh sb="11" eb="13">
      <t>トクベツ</t>
    </rPh>
    <rPh sb="13" eb="15">
      <t>ヨウゴ</t>
    </rPh>
    <rPh sb="15" eb="17">
      <t>ロウジン</t>
    </rPh>
    <rPh sb="20" eb="21">
      <t>ワ</t>
    </rPh>
    <rPh sb="21" eb="22">
      <t>ジュン</t>
    </rPh>
    <rPh sb="23" eb="24">
      <t>サト</t>
    </rPh>
    <phoneticPr fontId="2"/>
  </si>
  <si>
    <t>社会福祉法人バプテストめぐみ会特別養護老人ホームバプテスト・ホーム</t>
    <rPh sb="14" eb="15">
      <t>カイ</t>
    </rPh>
    <rPh sb="15" eb="17">
      <t>トクベツ</t>
    </rPh>
    <rPh sb="17" eb="19">
      <t>ヨウゴ</t>
    </rPh>
    <rPh sb="19" eb="21">
      <t>ロウジン</t>
    </rPh>
    <phoneticPr fontId="2"/>
  </si>
  <si>
    <t>社会福祉法人行風会特別養護老人ホーム大原ホーム</t>
    <rPh sb="6" eb="7">
      <t>ギョウ</t>
    </rPh>
    <rPh sb="7" eb="8">
      <t>フウ</t>
    </rPh>
    <rPh sb="8" eb="9">
      <t>カイ</t>
    </rPh>
    <rPh sb="9" eb="11">
      <t>トクベツ</t>
    </rPh>
    <rPh sb="11" eb="13">
      <t>ヨウゴ</t>
    </rPh>
    <rPh sb="13" eb="15">
      <t>ロウジン</t>
    </rPh>
    <phoneticPr fontId="2"/>
  </si>
  <si>
    <t>社会福祉法人市原寮特別養護老人ホーム花友しらかわ</t>
    <rPh sb="0" eb="2">
      <t>シャカイ</t>
    </rPh>
    <rPh sb="2" eb="4">
      <t>フクシ</t>
    </rPh>
    <rPh sb="4" eb="6">
      <t>ホウジン</t>
    </rPh>
    <rPh sb="6" eb="8">
      <t>イチハラ</t>
    </rPh>
    <rPh sb="8" eb="9">
      <t>リョウ</t>
    </rPh>
    <rPh sb="9" eb="11">
      <t>トクベツ</t>
    </rPh>
    <rPh sb="11" eb="13">
      <t>ヨウゴ</t>
    </rPh>
    <rPh sb="13" eb="15">
      <t>ロウジン</t>
    </rPh>
    <rPh sb="18" eb="19">
      <t>ハナ</t>
    </rPh>
    <rPh sb="19" eb="20">
      <t>トモ</t>
    </rPh>
    <phoneticPr fontId="2"/>
  </si>
  <si>
    <t>社会福祉法人岩蔵の郷特別養護老人ホーム洛翠園</t>
    <rPh sb="0" eb="2">
      <t>シャカイ</t>
    </rPh>
    <rPh sb="2" eb="4">
      <t>フクシ</t>
    </rPh>
    <rPh sb="4" eb="6">
      <t>ホウジン</t>
    </rPh>
    <rPh sb="6" eb="7">
      <t>イワ</t>
    </rPh>
    <rPh sb="7" eb="8">
      <t>クラ</t>
    </rPh>
    <rPh sb="9" eb="10">
      <t>ゴウ</t>
    </rPh>
    <rPh sb="10" eb="12">
      <t>トクベツ</t>
    </rPh>
    <rPh sb="12" eb="14">
      <t>ヨウゴ</t>
    </rPh>
    <rPh sb="14" eb="16">
      <t>ロウジン</t>
    </rPh>
    <rPh sb="19" eb="22">
      <t>ラクスイエン</t>
    </rPh>
    <phoneticPr fontId="2"/>
  </si>
  <si>
    <t>社会福祉法人行風会軽費老人ホームケアハウスやまびこ</t>
    <rPh sb="6" eb="7">
      <t>ギョウ</t>
    </rPh>
    <rPh sb="7" eb="8">
      <t>フウ</t>
    </rPh>
    <rPh sb="8" eb="9">
      <t>カイ</t>
    </rPh>
    <rPh sb="9" eb="11">
      <t>ケイヒ</t>
    </rPh>
    <rPh sb="11" eb="13">
      <t>ロウジン</t>
    </rPh>
    <phoneticPr fontId="2"/>
  </si>
  <si>
    <t>社会福祉法人勧修福祉会特別養護老人ホーム長楽園</t>
    <rPh sb="6" eb="7">
      <t>カン</t>
    </rPh>
    <rPh sb="7" eb="8">
      <t>シュウ</t>
    </rPh>
    <rPh sb="8" eb="11">
      <t>フクシカイ</t>
    </rPh>
    <rPh sb="11" eb="13">
      <t>トクベツ</t>
    </rPh>
    <rPh sb="13" eb="15">
      <t>ヨウゴ</t>
    </rPh>
    <rPh sb="15" eb="17">
      <t>ロウジン</t>
    </rPh>
    <phoneticPr fontId="2"/>
  </si>
  <si>
    <t>社会福祉法人与謝郡福祉会特別養護老人ホーム虹ヶ丘</t>
    <rPh sb="6" eb="8">
      <t>ヨサ</t>
    </rPh>
    <rPh sb="8" eb="9">
      <t>グン</t>
    </rPh>
    <rPh sb="9" eb="12">
      <t>フクシカイ</t>
    </rPh>
    <phoneticPr fontId="2"/>
  </si>
  <si>
    <t>社会福祉法人与謝郡福祉会特別養護老人ホーム岩滝あじさい苑</t>
    <rPh sb="0" eb="2">
      <t>シャカイ</t>
    </rPh>
    <rPh sb="2" eb="4">
      <t>フクシ</t>
    </rPh>
    <rPh sb="4" eb="6">
      <t>ホウジン</t>
    </rPh>
    <rPh sb="6" eb="8">
      <t>ヨサ</t>
    </rPh>
    <rPh sb="8" eb="9">
      <t>グン</t>
    </rPh>
    <rPh sb="9" eb="12">
      <t>フクシカイ</t>
    </rPh>
    <rPh sb="12" eb="14">
      <t>トクベツ</t>
    </rPh>
    <rPh sb="14" eb="16">
      <t>ヨウゴ</t>
    </rPh>
    <rPh sb="16" eb="18">
      <t>ロウジン</t>
    </rPh>
    <rPh sb="21" eb="23">
      <t>イワタキ</t>
    </rPh>
    <rPh sb="27" eb="28">
      <t>エン</t>
    </rPh>
    <phoneticPr fontId="2"/>
  </si>
  <si>
    <t>社会福祉法人北星会特別養護老人ホーム与謝の園</t>
    <rPh sb="6" eb="8">
      <t>ホクセイ</t>
    </rPh>
    <rPh sb="8" eb="9">
      <t>カイ</t>
    </rPh>
    <rPh sb="9" eb="11">
      <t>トクベツ</t>
    </rPh>
    <rPh sb="11" eb="13">
      <t>ヨウゴ</t>
    </rPh>
    <rPh sb="13" eb="15">
      <t>ロウジン</t>
    </rPh>
    <phoneticPr fontId="2"/>
  </si>
  <si>
    <t>社会福祉法人五十鈴会特別養護老人ホーム五十鈴荘</t>
    <rPh sb="6" eb="9">
      <t>イスズ</t>
    </rPh>
    <rPh sb="9" eb="10">
      <t>カイ</t>
    </rPh>
    <rPh sb="10" eb="12">
      <t>トクベツ</t>
    </rPh>
    <rPh sb="12" eb="14">
      <t>ヨウゴ</t>
    </rPh>
    <rPh sb="14" eb="16">
      <t>ロウジン</t>
    </rPh>
    <phoneticPr fontId="2"/>
  </si>
  <si>
    <t>社会福祉法人仙人福祉事業会軽費老人ホームグリーンビラ夜久野</t>
    <rPh sb="6" eb="8">
      <t>センニン</t>
    </rPh>
    <rPh sb="8" eb="10">
      <t>フクシ</t>
    </rPh>
    <rPh sb="10" eb="12">
      <t>ジギョウ</t>
    </rPh>
    <rPh sb="12" eb="13">
      <t>カイ</t>
    </rPh>
    <rPh sb="13" eb="15">
      <t>ケイヒ</t>
    </rPh>
    <rPh sb="15" eb="17">
      <t>ロウジン</t>
    </rPh>
    <phoneticPr fontId="2"/>
  </si>
  <si>
    <t>社会福祉法人仙人福祉事業会特別養護老人ホームグリーンビラ夜久野</t>
    <rPh sb="6" eb="8">
      <t>センニン</t>
    </rPh>
    <rPh sb="8" eb="10">
      <t>フクシ</t>
    </rPh>
    <rPh sb="10" eb="12">
      <t>ジギョウ</t>
    </rPh>
    <rPh sb="12" eb="13">
      <t>カイ</t>
    </rPh>
    <rPh sb="13" eb="15">
      <t>トクベツ</t>
    </rPh>
    <rPh sb="15" eb="17">
      <t>ヨウゴ</t>
    </rPh>
    <rPh sb="17" eb="19">
      <t>ロウジン</t>
    </rPh>
    <phoneticPr fontId="2"/>
  </si>
  <si>
    <t>社会福祉法人わち福祉会特別養護老人ホーム長老苑</t>
    <rPh sb="8" eb="11">
      <t>フクシカイ</t>
    </rPh>
    <rPh sb="11" eb="13">
      <t>トクベツ</t>
    </rPh>
    <rPh sb="13" eb="15">
      <t>ヨウゴ</t>
    </rPh>
    <rPh sb="15" eb="17">
      <t>ロウジン</t>
    </rPh>
    <phoneticPr fontId="2"/>
  </si>
  <si>
    <t>社会福祉法人山彦会特別養護老人ホーム瑞穂山彦苑</t>
    <rPh sb="6" eb="8">
      <t>ヤマビコ</t>
    </rPh>
    <rPh sb="8" eb="9">
      <t>カイ</t>
    </rPh>
    <rPh sb="9" eb="11">
      <t>トクベツ</t>
    </rPh>
    <rPh sb="11" eb="13">
      <t>ヨウゴ</t>
    </rPh>
    <rPh sb="13" eb="15">
      <t>ロウジン</t>
    </rPh>
    <phoneticPr fontId="2"/>
  </si>
  <si>
    <t>社会福祉法人日吉たには会軽費老人ホーム第二ケアハウスはぎの里</t>
    <rPh sb="0" eb="2">
      <t>シャカイ</t>
    </rPh>
    <rPh sb="2" eb="4">
      <t>フクシ</t>
    </rPh>
    <rPh sb="4" eb="6">
      <t>ホウジン</t>
    </rPh>
    <rPh sb="6" eb="8">
      <t>ヒヨシ</t>
    </rPh>
    <rPh sb="11" eb="12">
      <t>カイ</t>
    </rPh>
    <rPh sb="12" eb="14">
      <t>ケイヒ</t>
    </rPh>
    <rPh sb="14" eb="16">
      <t>ロウジン</t>
    </rPh>
    <rPh sb="19" eb="20">
      <t>ダイ</t>
    </rPh>
    <rPh sb="20" eb="21">
      <t>２</t>
    </rPh>
    <rPh sb="29" eb="30">
      <t>サト</t>
    </rPh>
    <phoneticPr fontId="2"/>
  </si>
  <si>
    <t>社会福祉法人日吉たには会軽費老人ホーム第一ケアハウスはぎの里</t>
    <rPh sb="0" eb="2">
      <t>シャカイ</t>
    </rPh>
    <rPh sb="2" eb="4">
      <t>フクシ</t>
    </rPh>
    <rPh sb="4" eb="6">
      <t>ホウジン</t>
    </rPh>
    <rPh sb="6" eb="8">
      <t>ヒヨシ</t>
    </rPh>
    <rPh sb="11" eb="12">
      <t>カイ</t>
    </rPh>
    <rPh sb="12" eb="14">
      <t>ケイヒ</t>
    </rPh>
    <rPh sb="14" eb="16">
      <t>ロウジン</t>
    </rPh>
    <phoneticPr fontId="2"/>
  </si>
  <si>
    <t>社会福祉法人日吉たには会特別養護老人ホームはぎの里</t>
    <rPh sb="6" eb="8">
      <t>ヒヨシ</t>
    </rPh>
    <rPh sb="11" eb="12">
      <t>カイ</t>
    </rPh>
    <rPh sb="12" eb="14">
      <t>トクベツ</t>
    </rPh>
    <rPh sb="14" eb="16">
      <t>ヨウゴ</t>
    </rPh>
    <rPh sb="16" eb="18">
      <t>ロウジン</t>
    </rPh>
    <phoneticPr fontId="2"/>
  </si>
  <si>
    <t>社会福祉法人丹和会特別養護老人ホーム丹波高原荘</t>
    <rPh sb="6" eb="7">
      <t>タン</t>
    </rPh>
    <rPh sb="7" eb="8">
      <t>ワ</t>
    </rPh>
    <rPh sb="8" eb="9">
      <t>カイ</t>
    </rPh>
    <rPh sb="9" eb="11">
      <t>トクベツ</t>
    </rPh>
    <rPh sb="11" eb="13">
      <t>ヨウゴ</t>
    </rPh>
    <rPh sb="13" eb="15">
      <t>ロウジン</t>
    </rPh>
    <phoneticPr fontId="2"/>
  </si>
  <si>
    <t>社会福祉法人アイリス福祉会軽費老人ホームケアハウス白百合苑</t>
    <rPh sb="0" eb="2">
      <t>シャカイ</t>
    </rPh>
    <rPh sb="2" eb="4">
      <t>フクシ</t>
    </rPh>
    <rPh sb="4" eb="6">
      <t>ホウジン</t>
    </rPh>
    <rPh sb="10" eb="13">
      <t>フクシカイ</t>
    </rPh>
    <rPh sb="13" eb="15">
      <t>ケイヒ</t>
    </rPh>
    <rPh sb="15" eb="17">
      <t>ロウジン</t>
    </rPh>
    <rPh sb="25" eb="28">
      <t>シラユリ</t>
    </rPh>
    <rPh sb="28" eb="29">
      <t>エン</t>
    </rPh>
    <phoneticPr fontId="2"/>
  </si>
  <si>
    <t>社会福祉法人アイリス福祉会特別養護老人ホームヴィラ多国山</t>
    <rPh sb="0" eb="2">
      <t>シャカイ</t>
    </rPh>
    <rPh sb="2" eb="4">
      <t>フクシ</t>
    </rPh>
    <rPh sb="4" eb="6">
      <t>ホウジン</t>
    </rPh>
    <rPh sb="10" eb="13">
      <t>フクシカイ</t>
    </rPh>
    <rPh sb="13" eb="15">
      <t>トクベツ</t>
    </rPh>
    <rPh sb="15" eb="17">
      <t>ヨウゴ</t>
    </rPh>
    <rPh sb="17" eb="19">
      <t>ロウジン</t>
    </rPh>
    <rPh sb="25" eb="27">
      <t>タコク</t>
    </rPh>
    <rPh sb="27" eb="28">
      <t>ヤマ</t>
    </rPh>
    <phoneticPr fontId="2"/>
  </si>
  <si>
    <t>社会福祉法人未生会軽費老人ホームラポール八木</t>
    <rPh sb="6" eb="7">
      <t>ミ</t>
    </rPh>
    <rPh sb="7" eb="8">
      <t>セイ</t>
    </rPh>
    <rPh sb="8" eb="9">
      <t>カイ</t>
    </rPh>
    <rPh sb="9" eb="11">
      <t>ケイヒ</t>
    </rPh>
    <rPh sb="11" eb="13">
      <t>ロウジン</t>
    </rPh>
    <phoneticPr fontId="2"/>
  </si>
  <si>
    <t>466-0111</t>
    <phoneticPr fontId="2"/>
  </si>
  <si>
    <t>622-2688</t>
    <phoneticPr fontId="2"/>
  </si>
  <si>
    <t>610-0331</t>
    <phoneticPr fontId="2"/>
  </si>
  <si>
    <t>619-0214</t>
    <phoneticPr fontId="2"/>
  </si>
  <si>
    <t>613-0042</t>
    <phoneticPr fontId="2"/>
  </si>
  <si>
    <t>619-0241</t>
    <phoneticPr fontId="2"/>
  </si>
  <si>
    <t>619-0238</t>
    <phoneticPr fontId="2"/>
  </si>
  <si>
    <t>622-0213</t>
    <phoneticPr fontId="2"/>
  </si>
  <si>
    <t>629-2261</t>
    <phoneticPr fontId="2"/>
  </si>
  <si>
    <t>医療法人浜田会洛北病院</t>
    <phoneticPr fontId="2"/>
  </si>
  <si>
    <t>607-8170</t>
    <phoneticPr fontId="2"/>
  </si>
  <si>
    <t>607-8235</t>
    <phoneticPr fontId="2"/>
  </si>
  <si>
    <t>老人保健施設リーベン嵯峨野</t>
    <phoneticPr fontId="2"/>
  </si>
  <si>
    <t>615-0924</t>
    <phoneticPr fontId="2"/>
  </si>
  <si>
    <t>612-8486</t>
    <phoneticPr fontId="2"/>
  </si>
  <si>
    <t>613-0916</t>
    <phoneticPr fontId="2"/>
  </si>
  <si>
    <t>625-0085</t>
    <phoneticPr fontId="2"/>
  </si>
  <si>
    <t>社会医療法人岡本病院（財団）京都岡本記念病院</t>
    <rPh sb="0" eb="2">
      <t>シャカイ</t>
    </rPh>
    <rPh sb="2" eb="4">
      <t>イリョウ</t>
    </rPh>
    <rPh sb="4" eb="6">
      <t>ホウジン</t>
    </rPh>
    <rPh sb="6" eb="8">
      <t>オカモト</t>
    </rPh>
    <rPh sb="8" eb="10">
      <t>ビョウイン</t>
    </rPh>
    <rPh sb="11" eb="13">
      <t>ザイダン</t>
    </rPh>
    <rPh sb="14" eb="16">
      <t>キョウト</t>
    </rPh>
    <rPh sb="16" eb="18">
      <t>オカモト</t>
    </rPh>
    <rPh sb="18" eb="20">
      <t>キネン</t>
    </rPh>
    <rPh sb="20" eb="22">
      <t>ビョウイン</t>
    </rPh>
    <phoneticPr fontId="2"/>
  </si>
  <si>
    <t>(0774)48-5500</t>
    <phoneticPr fontId="2"/>
  </si>
  <si>
    <t>813-2323</t>
    <phoneticPr fontId="2"/>
  </si>
  <si>
    <t>京都市北区鷹峯土天井町54</t>
    <rPh sb="0" eb="3">
      <t>キョウトシ</t>
    </rPh>
    <rPh sb="3" eb="5">
      <t>キタク</t>
    </rPh>
    <rPh sb="5" eb="7">
      <t>タカガミネ</t>
    </rPh>
    <rPh sb="7" eb="10">
      <t>ツチテンジョウ</t>
    </rPh>
    <rPh sb="10" eb="11">
      <t>マチ</t>
    </rPh>
    <phoneticPr fontId="2"/>
  </si>
  <si>
    <t>603-8465</t>
    <phoneticPr fontId="2"/>
  </si>
  <si>
    <t>494-0318</t>
    <phoneticPr fontId="2"/>
  </si>
  <si>
    <t>京都市上京区清和院口上る2丁目北ノ辺町395の20</t>
    <rPh sb="0" eb="3">
      <t>キョウトシ</t>
    </rPh>
    <rPh sb="3" eb="6">
      <t>カミギョウク</t>
    </rPh>
    <rPh sb="6" eb="9">
      <t>セイワイン</t>
    </rPh>
    <rPh sb="9" eb="10">
      <t>クチ</t>
    </rPh>
    <rPh sb="10" eb="11">
      <t>ア</t>
    </rPh>
    <rPh sb="13" eb="15">
      <t>チョウメ</t>
    </rPh>
    <rPh sb="15" eb="16">
      <t>キタ</t>
    </rPh>
    <rPh sb="17" eb="18">
      <t>ベ</t>
    </rPh>
    <rPh sb="18" eb="19">
      <t>チョウ</t>
    </rPh>
    <phoneticPr fontId="2"/>
  </si>
  <si>
    <t>社会福祉法人北野健寿会特別養護老人ホーム西陣憩いの郷</t>
    <rPh sb="0" eb="2">
      <t>シャカイ</t>
    </rPh>
    <rPh sb="2" eb="4">
      <t>フクシ</t>
    </rPh>
    <rPh sb="4" eb="6">
      <t>ホウジン</t>
    </rPh>
    <rPh sb="6" eb="8">
      <t>キタノ</t>
    </rPh>
    <rPh sb="8" eb="9">
      <t>ケン</t>
    </rPh>
    <rPh sb="9" eb="11">
      <t>ジュカイ</t>
    </rPh>
    <rPh sb="11" eb="13">
      <t>トクベツ</t>
    </rPh>
    <rPh sb="13" eb="15">
      <t>ヨウゴ</t>
    </rPh>
    <rPh sb="15" eb="17">
      <t>ロウジン</t>
    </rPh>
    <rPh sb="20" eb="22">
      <t>ニシジン</t>
    </rPh>
    <rPh sb="22" eb="23">
      <t>イコ</t>
    </rPh>
    <rPh sb="25" eb="26">
      <t>ゴウ</t>
    </rPh>
    <phoneticPr fontId="2"/>
  </si>
  <si>
    <t>京都市上京区五辻通千本東入上る桐木町885の1</t>
    <rPh sb="0" eb="3">
      <t>キョウトシ</t>
    </rPh>
    <rPh sb="3" eb="6">
      <t>カミギョウク</t>
    </rPh>
    <rPh sb="6" eb="8">
      <t>イツツジ</t>
    </rPh>
    <rPh sb="8" eb="9">
      <t>ツウ</t>
    </rPh>
    <rPh sb="9" eb="10">
      <t>セン</t>
    </rPh>
    <rPh sb="10" eb="11">
      <t>ボン</t>
    </rPh>
    <rPh sb="11" eb="12">
      <t>ヒガシ</t>
    </rPh>
    <rPh sb="12" eb="13">
      <t>イ</t>
    </rPh>
    <rPh sb="13" eb="14">
      <t>ア</t>
    </rPh>
    <rPh sb="15" eb="16">
      <t>キリ</t>
    </rPh>
    <rPh sb="16" eb="17">
      <t>キ</t>
    </rPh>
    <rPh sb="17" eb="18">
      <t>チョウ</t>
    </rPh>
    <phoneticPr fontId="2"/>
  </si>
  <si>
    <t>有料老人ホームウェルエイジみぶ</t>
    <rPh sb="0" eb="2">
      <t>ユウリョウ</t>
    </rPh>
    <rPh sb="2" eb="4">
      <t>ロウジン</t>
    </rPh>
    <phoneticPr fontId="2"/>
  </si>
  <si>
    <t>京都市中京区壬生梛ノ宮町31</t>
    <rPh sb="0" eb="3">
      <t>キョウトシ</t>
    </rPh>
    <rPh sb="3" eb="6">
      <t>ナカギョウク</t>
    </rPh>
    <rPh sb="6" eb="8">
      <t>ミブ</t>
    </rPh>
    <rPh sb="10" eb="12">
      <t>ミヤチョウ</t>
    </rPh>
    <phoneticPr fontId="2"/>
  </si>
  <si>
    <t>京都市本能特別養護老人ホーム</t>
    <rPh sb="0" eb="3">
      <t>キョウトシ</t>
    </rPh>
    <rPh sb="3" eb="5">
      <t>ホンノウ</t>
    </rPh>
    <rPh sb="5" eb="7">
      <t>トクベツ</t>
    </rPh>
    <rPh sb="7" eb="9">
      <t>ヨウゴ</t>
    </rPh>
    <rPh sb="9" eb="11">
      <t>ロウジン</t>
    </rPh>
    <phoneticPr fontId="2"/>
  </si>
  <si>
    <t>京都市中京区蛸薬師通油小路東入元本能寺南町346</t>
    <rPh sb="0" eb="3">
      <t>キョウトシ</t>
    </rPh>
    <rPh sb="3" eb="6">
      <t>ナカギョウク</t>
    </rPh>
    <rPh sb="6" eb="9">
      <t>タコヤクシ</t>
    </rPh>
    <rPh sb="9" eb="10">
      <t>ツウ</t>
    </rPh>
    <rPh sb="10" eb="13">
      <t>アブラノコウジ</t>
    </rPh>
    <rPh sb="13" eb="14">
      <t>トウ</t>
    </rPh>
    <rPh sb="14" eb="15">
      <t>ニュウ</t>
    </rPh>
    <rPh sb="15" eb="19">
      <t>モトホンノウジ</t>
    </rPh>
    <rPh sb="19" eb="20">
      <t>ミナミ</t>
    </rPh>
    <rPh sb="20" eb="21">
      <t>マチ</t>
    </rPh>
    <phoneticPr fontId="2"/>
  </si>
  <si>
    <t>社会福祉法人清和会みわ特別養護老人ホームみわの里</t>
    <rPh sb="0" eb="2">
      <t>シャカイ</t>
    </rPh>
    <rPh sb="2" eb="4">
      <t>フクシ</t>
    </rPh>
    <rPh sb="4" eb="6">
      <t>ホウジン</t>
    </rPh>
    <rPh sb="6" eb="8">
      <t>セイワ</t>
    </rPh>
    <rPh sb="8" eb="9">
      <t>カイ</t>
    </rPh>
    <rPh sb="11" eb="13">
      <t>トクベツ</t>
    </rPh>
    <rPh sb="13" eb="15">
      <t>ヨウゴ</t>
    </rPh>
    <rPh sb="15" eb="17">
      <t>ロウジン</t>
    </rPh>
    <rPh sb="23" eb="24">
      <t>サト</t>
    </rPh>
    <phoneticPr fontId="2"/>
  </si>
  <si>
    <t>620-1424</t>
    <phoneticPr fontId="2"/>
  </si>
  <si>
    <t>福知山市三和町友渕小字大原野79の132</t>
    <rPh sb="0" eb="4">
      <t>フクチヤマシ</t>
    </rPh>
    <rPh sb="4" eb="7">
      <t>ミワチョウ</t>
    </rPh>
    <rPh sb="7" eb="9">
      <t>トモブチ</t>
    </rPh>
    <rPh sb="9" eb="11">
      <t>コアザ</t>
    </rPh>
    <rPh sb="11" eb="12">
      <t>オオ</t>
    </rPh>
    <rPh sb="12" eb="13">
      <t>ハラ</t>
    </rPh>
    <rPh sb="13" eb="14">
      <t>ノ</t>
    </rPh>
    <phoneticPr fontId="2"/>
  </si>
  <si>
    <t>福知山市夜久野町平野1030</t>
    <rPh sb="0" eb="4">
      <t>フクチヤマシ</t>
    </rPh>
    <phoneticPr fontId="2"/>
  </si>
  <si>
    <t>福知山市大江町二俣小字中平1607</t>
    <rPh sb="0" eb="4">
      <t>フクチヤマシ</t>
    </rPh>
    <rPh sb="9" eb="11">
      <t>コアザ</t>
    </rPh>
    <rPh sb="11" eb="13">
      <t>ナカヒラ</t>
    </rPh>
    <phoneticPr fontId="2"/>
  </si>
  <si>
    <t>社会福祉法人丹後福祉会特別養護老人ホーム第二丹後園</t>
    <rPh sb="0" eb="2">
      <t>シャカイ</t>
    </rPh>
    <rPh sb="2" eb="4">
      <t>フクシ</t>
    </rPh>
    <rPh sb="4" eb="6">
      <t>ホウジン</t>
    </rPh>
    <rPh sb="6" eb="8">
      <t>タンゴ</t>
    </rPh>
    <rPh sb="8" eb="11">
      <t>フクシカイ</t>
    </rPh>
    <rPh sb="11" eb="13">
      <t>トクベツ</t>
    </rPh>
    <rPh sb="13" eb="15">
      <t>ヨウゴ</t>
    </rPh>
    <rPh sb="15" eb="17">
      <t>ロウジン</t>
    </rPh>
    <rPh sb="20" eb="21">
      <t>ダイ</t>
    </rPh>
    <rPh sb="21" eb="22">
      <t>ニ</t>
    </rPh>
    <rPh sb="22" eb="24">
      <t>タンゴ</t>
    </rPh>
    <rPh sb="24" eb="25">
      <t>エン</t>
    </rPh>
    <phoneticPr fontId="2"/>
  </si>
  <si>
    <t>629-3241</t>
    <phoneticPr fontId="2"/>
  </si>
  <si>
    <t>南丹市美山町島小栗栖山13の1</t>
    <rPh sb="0" eb="2">
      <t>ナンタン</t>
    </rPh>
    <rPh sb="2" eb="3">
      <t>シ</t>
    </rPh>
    <phoneticPr fontId="2"/>
  </si>
  <si>
    <t>南丹市園部町上木崎町坪ノ内19</t>
    <rPh sb="0" eb="2">
      <t>ナンタン</t>
    </rPh>
    <rPh sb="2" eb="3">
      <t>シ</t>
    </rPh>
    <phoneticPr fontId="2"/>
  </si>
  <si>
    <t>南丹市園部町上木崎町坪ノ内19</t>
    <rPh sb="0" eb="2">
      <t>ナンタン</t>
    </rPh>
    <rPh sb="2" eb="3">
      <t>シ</t>
    </rPh>
    <rPh sb="3" eb="6">
      <t>ソノベチョウ</t>
    </rPh>
    <rPh sb="6" eb="9">
      <t>カミキザキ</t>
    </rPh>
    <rPh sb="9" eb="10">
      <t>マチ</t>
    </rPh>
    <rPh sb="10" eb="11">
      <t>ツボ</t>
    </rPh>
    <rPh sb="12" eb="13">
      <t>ウチ</t>
    </rPh>
    <phoneticPr fontId="2"/>
  </si>
  <si>
    <t>南丹市八木町諸畑後町8</t>
    <rPh sb="0" eb="2">
      <t>ナンタン</t>
    </rPh>
    <rPh sb="2" eb="3">
      <t>シ</t>
    </rPh>
    <rPh sb="5" eb="6">
      <t>チョウ</t>
    </rPh>
    <phoneticPr fontId="2"/>
  </si>
  <si>
    <t>南丹市八木町西田早田3</t>
    <rPh sb="0" eb="2">
      <t>ナンタン</t>
    </rPh>
    <rPh sb="2" eb="3">
      <t>シ</t>
    </rPh>
    <rPh sb="3" eb="6">
      <t>ヤギチョウ</t>
    </rPh>
    <rPh sb="6" eb="8">
      <t>ニシダ</t>
    </rPh>
    <rPh sb="8" eb="10">
      <t>ハヤタ</t>
    </rPh>
    <phoneticPr fontId="2"/>
  </si>
  <si>
    <t>南丹市日吉町胡麻萩原15</t>
    <rPh sb="0" eb="2">
      <t>ナンタン</t>
    </rPh>
    <rPh sb="2" eb="3">
      <t>シ</t>
    </rPh>
    <phoneticPr fontId="2"/>
  </si>
  <si>
    <t>南丹市日吉町保野田萩原1の1</t>
    <rPh sb="0" eb="2">
      <t>ナンタン</t>
    </rPh>
    <rPh sb="2" eb="3">
      <t>シ</t>
    </rPh>
    <rPh sb="3" eb="6">
      <t>ヒヨシチョウ</t>
    </rPh>
    <rPh sb="6" eb="8">
      <t>ホノ</t>
    </rPh>
    <rPh sb="8" eb="9">
      <t>タ</t>
    </rPh>
    <rPh sb="9" eb="11">
      <t>ハギワラ</t>
    </rPh>
    <phoneticPr fontId="2"/>
  </si>
  <si>
    <t>特別養護老人ホームわらく</t>
    <rPh sb="0" eb="2">
      <t>トクベツ</t>
    </rPh>
    <rPh sb="2" eb="4">
      <t>ヨウゴ</t>
    </rPh>
    <rPh sb="4" eb="6">
      <t>ロウジン</t>
    </rPh>
    <phoneticPr fontId="2"/>
  </si>
  <si>
    <t>相楽郡和束町大字釜塚小字縄手25</t>
    <rPh sb="0" eb="3">
      <t>ソウラクグン</t>
    </rPh>
    <rPh sb="3" eb="6">
      <t>ワヅカチョウ</t>
    </rPh>
    <rPh sb="6" eb="8">
      <t>オオアザ</t>
    </rPh>
    <rPh sb="8" eb="10">
      <t>カマヅカ</t>
    </rPh>
    <rPh sb="10" eb="12">
      <t>コアザ</t>
    </rPh>
    <rPh sb="12" eb="14">
      <t>ナワテ</t>
    </rPh>
    <phoneticPr fontId="2"/>
  </si>
  <si>
    <t>船井郡京丹波町三ノ宮小谷30</t>
    <rPh sb="3" eb="6">
      <t>キョウタンバ</t>
    </rPh>
    <phoneticPr fontId="2"/>
  </si>
  <si>
    <t>船井郡京丹波町市場丸ヶ野8の2</t>
    <rPh sb="3" eb="6">
      <t>キョウタンバ</t>
    </rPh>
    <phoneticPr fontId="2"/>
  </si>
  <si>
    <t>与謝郡与謝野町字弓木金堀13の6</t>
    <rPh sb="0" eb="3">
      <t>ヨサグン</t>
    </rPh>
    <rPh sb="3" eb="6">
      <t>ヨサノ</t>
    </rPh>
    <rPh sb="6" eb="7">
      <t>マチ</t>
    </rPh>
    <rPh sb="7" eb="8">
      <t>アザ</t>
    </rPh>
    <rPh sb="8" eb="9">
      <t>ユミ</t>
    </rPh>
    <rPh sb="9" eb="10">
      <t>キ</t>
    </rPh>
    <rPh sb="10" eb="12">
      <t>カナホリ</t>
    </rPh>
    <phoneticPr fontId="2"/>
  </si>
  <si>
    <t>与謝郡与謝野町字岩屋小字庄内600の3</t>
    <rPh sb="0" eb="3">
      <t>ヨサグン</t>
    </rPh>
    <rPh sb="3" eb="6">
      <t>ヨサノ</t>
    </rPh>
    <rPh sb="10" eb="12">
      <t>コアザ</t>
    </rPh>
    <rPh sb="12" eb="14">
      <t>ショウナイ</t>
    </rPh>
    <phoneticPr fontId="2"/>
  </si>
  <si>
    <t>特別養護老人ホームあじさい苑</t>
    <rPh sb="0" eb="2">
      <t>トクベツ</t>
    </rPh>
    <rPh sb="2" eb="4">
      <t>ヨウゴ</t>
    </rPh>
    <rPh sb="4" eb="6">
      <t>ロウジン</t>
    </rPh>
    <rPh sb="13" eb="14">
      <t>エン</t>
    </rPh>
    <phoneticPr fontId="2"/>
  </si>
  <si>
    <t>京都市伏見区向島二ノ丸町151の53</t>
    <rPh sb="0" eb="3">
      <t>キョウトシ</t>
    </rPh>
    <rPh sb="3" eb="6">
      <t>フシミク</t>
    </rPh>
    <rPh sb="6" eb="8">
      <t>ムコウジマ</t>
    </rPh>
    <rPh sb="8" eb="9">
      <t>ニ</t>
    </rPh>
    <rPh sb="10" eb="12">
      <t>マルチョウ</t>
    </rPh>
    <phoneticPr fontId="2"/>
  </si>
  <si>
    <t>京丹後市久美浜町湊宮467の60</t>
    <rPh sb="0" eb="4">
      <t>キョウタンゴシ</t>
    </rPh>
    <rPh sb="8" eb="9">
      <t>ミナト</t>
    </rPh>
    <rPh sb="9" eb="10">
      <t>ミヤ</t>
    </rPh>
    <phoneticPr fontId="2"/>
  </si>
  <si>
    <t>乙訓郡大山崎町字円明寺小字開キ3の3</t>
    <rPh sb="0" eb="3">
      <t>オトクニグン</t>
    </rPh>
    <rPh sb="3" eb="6">
      <t>オオヤマサキ</t>
    </rPh>
    <rPh sb="6" eb="7">
      <t>チョウ</t>
    </rPh>
    <rPh sb="7" eb="8">
      <t>アザ</t>
    </rPh>
    <rPh sb="8" eb="9">
      <t>エン</t>
    </rPh>
    <rPh sb="9" eb="10">
      <t>アカ</t>
    </rPh>
    <rPh sb="10" eb="11">
      <t>テラ</t>
    </rPh>
    <rPh sb="11" eb="13">
      <t>コアザ</t>
    </rPh>
    <rPh sb="13" eb="14">
      <t>カイ</t>
    </rPh>
    <phoneticPr fontId="2"/>
  </si>
  <si>
    <t>社会福祉法人弥勒会特別養護老人ホームいでの里</t>
    <rPh sb="0" eb="2">
      <t>シャカイ</t>
    </rPh>
    <rPh sb="2" eb="4">
      <t>フクシ</t>
    </rPh>
    <rPh sb="4" eb="6">
      <t>ホウジン</t>
    </rPh>
    <rPh sb="6" eb="8">
      <t>ミロク</t>
    </rPh>
    <rPh sb="8" eb="9">
      <t>カイ</t>
    </rPh>
    <rPh sb="9" eb="11">
      <t>トクベツ</t>
    </rPh>
    <rPh sb="11" eb="13">
      <t>ヨウゴ</t>
    </rPh>
    <rPh sb="13" eb="15">
      <t>ロウジン</t>
    </rPh>
    <rPh sb="21" eb="22">
      <t>サトイ</t>
    </rPh>
    <phoneticPr fontId="2"/>
  </si>
  <si>
    <t>610-0302</t>
    <phoneticPr fontId="2"/>
  </si>
  <si>
    <t>629-0134</t>
    <phoneticPr fontId="2"/>
  </si>
  <si>
    <t>社会福祉法人与謝郡福祉会軽費老人ホームケアハウス岩滝あじさい苑</t>
    <rPh sb="0" eb="2">
      <t>シャカイ</t>
    </rPh>
    <rPh sb="2" eb="4">
      <t>フクシ</t>
    </rPh>
    <rPh sb="4" eb="6">
      <t>ホウジン</t>
    </rPh>
    <rPh sb="6" eb="8">
      <t>ヨサ</t>
    </rPh>
    <rPh sb="8" eb="9">
      <t>グン</t>
    </rPh>
    <rPh sb="9" eb="11">
      <t>フクシ</t>
    </rPh>
    <rPh sb="11" eb="12">
      <t>カイ</t>
    </rPh>
    <rPh sb="12" eb="14">
      <t>ケイヒ</t>
    </rPh>
    <rPh sb="14" eb="16">
      <t>ロウジン</t>
    </rPh>
    <rPh sb="24" eb="26">
      <t>イワタキ</t>
    </rPh>
    <rPh sb="30" eb="31">
      <t>エン</t>
    </rPh>
    <phoneticPr fontId="2"/>
  </si>
  <si>
    <t>宇治市白川東山15</t>
  </si>
  <si>
    <t>宇治市白川鍋倉山22の10</t>
  </si>
  <si>
    <t>社会福祉法人宇治明星園軽費老人ホーム宇治明星園白川ケアハウスあさぎり</t>
    <rPh sb="6" eb="8">
      <t>ウジ</t>
    </rPh>
    <rPh sb="8" eb="11">
      <t>ミョウジョウエン</t>
    </rPh>
    <rPh sb="11" eb="13">
      <t>ケイヒ</t>
    </rPh>
    <rPh sb="13" eb="15">
      <t>ロウジン</t>
    </rPh>
    <rPh sb="18" eb="20">
      <t>ウジ</t>
    </rPh>
    <rPh sb="20" eb="22">
      <t>ミョウジョウ</t>
    </rPh>
    <rPh sb="22" eb="23">
      <t>エン</t>
    </rPh>
    <rPh sb="23" eb="25">
      <t>シラカワ</t>
    </rPh>
    <phoneticPr fontId="2"/>
  </si>
  <si>
    <t>宇治市白川鍋倉山14の1</t>
  </si>
  <si>
    <t>611-0041</t>
    <phoneticPr fontId="2"/>
  </si>
  <si>
    <t>宇治市槇島町郡50の1</t>
    <rPh sb="0" eb="3">
      <t>ウジシ</t>
    </rPh>
    <rPh sb="3" eb="5">
      <t>マキシマ</t>
    </rPh>
    <rPh sb="5" eb="6">
      <t>チョウ</t>
    </rPh>
    <rPh sb="6" eb="7">
      <t>コオリ</t>
    </rPh>
    <phoneticPr fontId="2"/>
  </si>
  <si>
    <t>相楽郡精華町大字南稲八妻小字笛竹41</t>
    <rPh sb="0" eb="3">
      <t>ソウラクグン</t>
    </rPh>
    <rPh sb="8" eb="9">
      <t>ミナミ</t>
    </rPh>
    <rPh sb="9" eb="10">
      <t>イネ</t>
    </rPh>
    <rPh sb="10" eb="11">
      <t>8</t>
    </rPh>
    <rPh sb="11" eb="12">
      <t>ツマ</t>
    </rPh>
    <rPh sb="12" eb="14">
      <t>コアザ</t>
    </rPh>
    <rPh sb="14" eb="15">
      <t>フエ</t>
    </rPh>
    <rPh sb="15" eb="16">
      <t>タケ</t>
    </rPh>
    <phoneticPr fontId="2"/>
  </si>
  <si>
    <t>601-1392</t>
    <phoneticPr fontId="2"/>
  </si>
  <si>
    <t>宇治市西笠取下荘川西7の2</t>
    <rPh sb="0" eb="3">
      <t>ウジシ</t>
    </rPh>
    <rPh sb="3" eb="6">
      <t>ニシカサトリ</t>
    </rPh>
    <rPh sb="6" eb="7">
      <t>シモ</t>
    </rPh>
    <rPh sb="7" eb="9">
      <t>ショウカワ</t>
    </rPh>
    <rPh sb="9" eb="10">
      <t>ニシ</t>
    </rPh>
    <phoneticPr fontId="2"/>
  </si>
  <si>
    <t>626-0225</t>
    <phoneticPr fontId="2"/>
  </si>
  <si>
    <t>宮津市字日置780</t>
    <rPh sb="0" eb="3">
      <t>ミヤヅシ</t>
    </rPh>
    <rPh sb="3" eb="4">
      <t>アザ</t>
    </rPh>
    <rPh sb="4" eb="6">
      <t>ヒオキ</t>
    </rPh>
    <phoneticPr fontId="2"/>
  </si>
  <si>
    <t>社会福祉法人利生会特別養護老人ホーム亀岡園</t>
    <rPh sb="6" eb="8">
      <t>リセイ</t>
    </rPh>
    <rPh sb="8" eb="9">
      <t>カイ</t>
    </rPh>
    <rPh sb="9" eb="11">
      <t>トクベツ</t>
    </rPh>
    <rPh sb="11" eb="13">
      <t>ヨウゴ</t>
    </rPh>
    <rPh sb="13" eb="15">
      <t>ロウジン</t>
    </rPh>
    <phoneticPr fontId="2"/>
  </si>
  <si>
    <t>社会福祉法人和光会特別養護老人ホーム梅林園</t>
    <rPh sb="6" eb="8">
      <t>ワコウ</t>
    </rPh>
    <rPh sb="8" eb="9">
      <t>カイ</t>
    </rPh>
    <rPh sb="9" eb="11">
      <t>トクベツ</t>
    </rPh>
    <rPh sb="11" eb="13">
      <t>ヨウゴ</t>
    </rPh>
    <rPh sb="13" eb="15">
      <t>ロウジン</t>
    </rPh>
    <phoneticPr fontId="2"/>
  </si>
  <si>
    <t>城陽市平川浜道裏20の1</t>
  </si>
  <si>
    <t>社会福祉法人物集女福祉会軽費老人ホームケアハウスサニーリッジ</t>
    <rPh sb="0" eb="2">
      <t>シャカイ</t>
    </rPh>
    <rPh sb="2" eb="4">
      <t>フクシ</t>
    </rPh>
    <rPh sb="4" eb="6">
      <t>ホウジン</t>
    </rPh>
    <rPh sb="6" eb="9">
      <t>モズメ</t>
    </rPh>
    <rPh sb="9" eb="12">
      <t>フクシカイ</t>
    </rPh>
    <rPh sb="12" eb="14">
      <t>ケイヒ</t>
    </rPh>
    <rPh sb="14" eb="16">
      <t>ロウジン</t>
    </rPh>
    <phoneticPr fontId="2"/>
  </si>
  <si>
    <t>617-0001</t>
    <phoneticPr fontId="2"/>
  </si>
  <si>
    <t>向日市物集女町池ノ裏18の1</t>
    <rPh sb="0" eb="3">
      <t>ムコウシ</t>
    </rPh>
    <rPh sb="3" eb="7">
      <t>モズメチョウ</t>
    </rPh>
    <rPh sb="7" eb="8">
      <t>イケ</t>
    </rPh>
    <rPh sb="9" eb="10">
      <t>ウラ</t>
    </rPh>
    <phoneticPr fontId="2"/>
  </si>
  <si>
    <t>長岡京市奥海印寺走田1の1</t>
    <rPh sb="0" eb="4">
      <t>ナガオカキョウシ</t>
    </rPh>
    <phoneticPr fontId="2"/>
  </si>
  <si>
    <t>八幡市八幡清水井31</t>
    <rPh sb="0" eb="3">
      <t>ヤワタシ</t>
    </rPh>
    <phoneticPr fontId="2"/>
  </si>
  <si>
    <t>八幡市八幡清水井24</t>
    <rPh sb="0" eb="3">
      <t>ヤワタシ</t>
    </rPh>
    <rPh sb="3" eb="5">
      <t>ヤワタ</t>
    </rPh>
    <rPh sb="5" eb="7">
      <t>シミズ</t>
    </rPh>
    <rPh sb="7" eb="8">
      <t>イ</t>
    </rPh>
    <phoneticPr fontId="2"/>
  </si>
  <si>
    <t>京田辺市大住池平99の1</t>
    <rPh sb="0" eb="4">
      <t>キョウタナベシ</t>
    </rPh>
    <rPh sb="6" eb="7">
      <t>イケ</t>
    </rPh>
    <rPh sb="7" eb="8">
      <t>ヒラ</t>
    </rPh>
    <phoneticPr fontId="2"/>
  </si>
  <si>
    <t>京田辺市飯岡南原41</t>
    <rPh sb="0" eb="1">
      <t>キョウ</t>
    </rPh>
    <rPh sb="1" eb="4">
      <t>タナベシ</t>
    </rPh>
    <phoneticPr fontId="2"/>
  </si>
  <si>
    <t>610-0313</t>
    <phoneticPr fontId="2"/>
  </si>
  <si>
    <t>京田辺市三山木西ノ河原43の2</t>
    <rPh sb="0" eb="4">
      <t>キョウタナベシ</t>
    </rPh>
    <rPh sb="4" eb="6">
      <t>ミヤマ</t>
    </rPh>
    <rPh sb="6" eb="7">
      <t>ギ</t>
    </rPh>
    <rPh sb="7" eb="8">
      <t>ニシ</t>
    </rPh>
    <rPh sb="9" eb="11">
      <t>カワラ</t>
    </rPh>
    <phoneticPr fontId="2"/>
  </si>
  <si>
    <t>社会福祉法人八康会特別養護老人ホーム楽生苑</t>
    <rPh sb="6" eb="7">
      <t>ハチ</t>
    </rPh>
    <rPh sb="7" eb="8">
      <t>コウ</t>
    </rPh>
    <rPh sb="8" eb="9">
      <t>カイ</t>
    </rPh>
    <phoneticPr fontId="2"/>
  </si>
  <si>
    <t>619-0204</t>
    <phoneticPr fontId="2"/>
  </si>
  <si>
    <t>相楽郡精華町大字北稲八間小字焼山6</t>
    <rPh sb="0" eb="3">
      <t>ソウラクグン</t>
    </rPh>
    <rPh sb="14" eb="16">
      <t>ヤキヤマ</t>
    </rPh>
    <phoneticPr fontId="2"/>
  </si>
  <si>
    <t>社会福祉法人長生園特別養護老人ホーム長生園</t>
    <rPh sb="9" eb="11">
      <t>トクベツ</t>
    </rPh>
    <rPh sb="11" eb="13">
      <t>ヨウゴ</t>
    </rPh>
    <rPh sb="13" eb="15">
      <t>ロウジン</t>
    </rPh>
    <rPh sb="18" eb="20">
      <t>チョウセイ</t>
    </rPh>
    <rPh sb="20" eb="21">
      <t>エン</t>
    </rPh>
    <phoneticPr fontId="2"/>
  </si>
  <si>
    <t>622-0011</t>
    <phoneticPr fontId="2"/>
  </si>
  <si>
    <t>629-0311</t>
    <phoneticPr fontId="2"/>
  </si>
  <si>
    <t>629-2263</t>
    <phoneticPr fontId="2"/>
  </si>
  <si>
    <t>社会福祉法人与謝郡福祉会軽費老人ホーム虹ヶ丘</t>
    <rPh sb="0" eb="2">
      <t>シャカイ</t>
    </rPh>
    <rPh sb="2" eb="4">
      <t>フクシ</t>
    </rPh>
    <rPh sb="4" eb="6">
      <t>ホウジン</t>
    </rPh>
    <rPh sb="6" eb="8">
      <t>ヨサ</t>
    </rPh>
    <rPh sb="8" eb="9">
      <t>グン</t>
    </rPh>
    <rPh sb="9" eb="12">
      <t>フクシカイ</t>
    </rPh>
    <rPh sb="12" eb="14">
      <t>ケイヒ</t>
    </rPh>
    <rPh sb="14" eb="16">
      <t>ロウジン</t>
    </rPh>
    <phoneticPr fontId="2"/>
  </si>
  <si>
    <t>629-2501</t>
    <phoneticPr fontId="2"/>
  </si>
  <si>
    <t>京都市西京区大枝北沓掛町1の21の20</t>
    <rPh sb="0" eb="3">
      <t>キョウトシ</t>
    </rPh>
    <phoneticPr fontId="2"/>
  </si>
  <si>
    <t>医療法人社団貴順会吉川病院</t>
    <rPh sb="9" eb="11">
      <t>ヨシカワ</t>
    </rPh>
    <phoneticPr fontId="2"/>
  </si>
  <si>
    <t>611-0022</t>
    <phoneticPr fontId="2"/>
  </si>
  <si>
    <t>城陽市市辺石原1の2</t>
    <rPh sb="0" eb="3">
      <t>ジョウヨウシ</t>
    </rPh>
    <phoneticPr fontId="2"/>
  </si>
  <si>
    <t>617-0813</t>
    <phoneticPr fontId="2"/>
  </si>
  <si>
    <t>長岡京市井ノ内朝日寺27の2</t>
    <rPh sb="0" eb="4">
      <t>ナガオカキョウシ</t>
    </rPh>
    <rPh sb="4" eb="5">
      <t>イ</t>
    </rPh>
    <rPh sb="6" eb="7">
      <t>ウチ</t>
    </rPh>
    <rPh sb="7" eb="9">
      <t>アサヒ</t>
    </rPh>
    <rPh sb="9" eb="10">
      <t>デラ</t>
    </rPh>
    <phoneticPr fontId="2"/>
  </si>
  <si>
    <t>(0773)42-8601</t>
  </si>
  <si>
    <t>623-0011</t>
  </si>
  <si>
    <t>(0773)43-0123</t>
  </si>
  <si>
    <t>623-0236</t>
  </si>
  <si>
    <t>(0773)48-0186</t>
  </si>
  <si>
    <t>611-0021</t>
  </si>
  <si>
    <t>(0774)25-2500</t>
  </si>
  <si>
    <t>611-0011</t>
  </si>
  <si>
    <t>(0774)32-6000</t>
  </si>
  <si>
    <t>611-0042</t>
  </si>
  <si>
    <t>(0774)22-1335</t>
  </si>
  <si>
    <t>(0774)32-8111</t>
  </si>
  <si>
    <t>京都府立洛南病院</t>
  </si>
  <si>
    <t>(0774)32-5900</t>
  </si>
  <si>
    <t>(0774)22-4521</t>
  </si>
  <si>
    <t>611-0015</t>
  </si>
  <si>
    <t>(0774)23-5070</t>
  </si>
  <si>
    <t>(0774)33-5000</t>
  </si>
  <si>
    <t>611-0033</t>
  </si>
  <si>
    <t>626-0041</t>
  </si>
  <si>
    <t>(0772)22-2157</t>
  </si>
  <si>
    <t>621-0854</t>
  </si>
  <si>
    <t>(0771)23-1231</t>
  </si>
  <si>
    <t>621-0834</t>
  </si>
  <si>
    <t>(0771)23-0013</t>
  </si>
  <si>
    <t>(0774)52-0065</t>
  </si>
  <si>
    <t>610-0101</t>
  </si>
  <si>
    <t>(0774)54-1111</t>
  </si>
  <si>
    <t>610-0121</t>
  </si>
  <si>
    <t>京都市右京区嵯峨広沢南野町26の2　ＣあんどＣ嵯峨</t>
    <rPh sb="0" eb="3">
      <t>キョウトシ</t>
    </rPh>
    <rPh sb="3" eb="6">
      <t>ウキョウク</t>
    </rPh>
    <rPh sb="6" eb="8">
      <t>サガ</t>
    </rPh>
    <rPh sb="8" eb="10">
      <t>ヒロサワ</t>
    </rPh>
    <rPh sb="10" eb="11">
      <t>ミナミ</t>
    </rPh>
    <rPh sb="11" eb="12">
      <t>ノ</t>
    </rPh>
    <rPh sb="12" eb="13">
      <t>マチ</t>
    </rPh>
    <rPh sb="23" eb="25">
      <t>サガ</t>
    </rPh>
    <phoneticPr fontId="2"/>
  </si>
  <si>
    <t>871-3030</t>
    <phoneticPr fontId="2"/>
  </si>
  <si>
    <t>881-2211</t>
    <phoneticPr fontId="2"/>
  </si>
  <si>
    <t>863-5570</t>
    <phoneticPr fontId="2"/>
  </si>
  <si>
    <t>社会福祉法人健光園特別養護老人ホーム藤城の家</t>
    <rPh sb="0" eb="2">
      <t>シャカイ</t>
    </rPh>
    <rPh sb="2" eb="4">
      <t>フクシ</t>
    </rPh>
    <rPh sb="4" eb="6">
      <t>ホウジン</t>
    </rPh>
    <rPh sb="6" eb="8">
      <t>ケンコウ</t>
    </rPh>
    <rPh sb="8" eb="9">
      <t>エン</t>
    </rPh>
    <rPh sb="9" eb="11">
      <t>トクベツ</t>
    </rPh>
    <rPh sb="11" eb="13">
      <t>ヨウゴ</t>
    </rPh>
    <rPh sb="13" eb="15">
      <t>ロウジン</t>
    </rPh>
    <rPh sb="18" eb="20">
      <t>フジシロ</t>
    </rPh>
    <rPh sb="21" eb="22">
      <t>イエ</t>
    </rPh>
    <phoneticPr fontId="2"/>
  </si>
  <si>
    <t>京都市伏見区深草大亀谷万帖敷町4の1</t>
    <rPh sb="0" eb="3">
      <t>キョウトシ</t>
    </rPh>
    <rPh sb="3" eb="6">
      <t>フシミク</t>
    </rPh>
    <rPh sb="6" eb="8">
      <t>フカクサ</t>
    </rPh>
    <rPh sb="8" eb="9">
      <t>オオ</t>
    </rPh>
    <rPh sb="9" eb="11">
      <t>カメタニ</t>
    </rPh>
    <rPh sb="11" eb="15">
      <t>マンジョウジキチョウ</t>
    </rPh>
    <phoneticPr fontId="2"/>
  </si>
  <si>
    <t>644-2246</t>
    <phoneticPr fontId="2"/>
  </si>
  <si>
    <t>株式会社ベストライフ介護付有料老人ホームベストライフ京都</t>
    <rPh sb="0" eb="2">
      <t>カブシキ</t>
    </rPh>
    <rPh sb="2" eb="4">
      <t>カイシャ</t>
    </rPh>
    <rPh sb="10" eb="12">
      <t>カイゴ</t>
    </rPh>
    <rPh sb="12" eb="13">
      <t>ツ</t>
    </rPh>
    <rPh sb="13" eb="15">
      <t>ユウリョウ</t>
    </rPh>
    <rPh sb="15" eb="17">
      <t>ロウジン</t>
    </rPh>
    <rPh sb="26" eb="28">
      <t>キョウト</t>
    </rPh>
    <phoneticPr fontId="2"/>
  </si>
  <si>
    <t>612-8297</t>
    <phoneticPr fontId="2"/>
  </si>
  <si>
    <t>京都市伏見区横大路貴船36</t>
    <rPh sb="0" eb="3">
      <t>キョウトシ</t>
    </rPh>
    <rPh sb="3" eb="6">
      <t>フシミク</t>
    </rPh>
    <rPh sb="6" eb="9">
      <t>ヨコオオジ</t>
    </rPh>
    <rPh sb="9" eb="11">
      <t>キフネ</t>
    </rPh>
    <phoneticPr fontId="2"/>
  </si>
  <si>
    <t>604-5617</t>
    <phoneticPr fontId="2"/>
  </si>
  <si>
    <t>社会福祉法人弥勒会特別養護老人ホーム日野しみずの里</t>
    <rPh sb="0" eb="2">
      <t>シャカイ</t>
    </rPh>
    <rPh sb="2" eb="4">
      <t>フクシ</t>
    </rPh>
    <rPh sb="4" eb="6">
      <t>ホウジン</t>
    </rPh>
    <rPh sb="6" eb="8">
      <t>ミロク</t>
    </rPh>
    <rPh sb="8" eb="9">
      <t>カイ</t>
    </rPh>
    <rPh sb="9" eb="11">
      <t>トクベツ</t>
    </rPh>
    <rPh sb="11" eb="13">
      <t>ヨウゴ</t>
    </rPh>
    <rPh sb="13" eb="15">
      <t>ロウジン</t>
    </rPh>
    <rPh sb="18" eb="20">
      <t>ヒノ</t>
    </rPh>
    <rPh sb="24" eb="25">
      <t>サト</t>
    </rPh>
    <phoneticPr fontId="2"/>
  </si>
  <si>
    <t>京都市伏見区日野田頬町72の1</t>
    <rPh sb="0" eb="3">
      <t>キョウトシ</t>
    </rPh>
    <rPh sb="3" eb="6">
      <t>フシミク</t>
    </rPh>
    <rPh sb="6" eb="8">
      <t>ヒノ</t>
    </rPh>
    <rPh sb="8" eb="9">
      <t>タ</t>
    </rPh>
    <rPh sb="9" eb="10">
      <t>ホホ</t>
    </rPh>
    <rPh sb="10" eb="11">
      <t>マチ</t>
    </rPh>
    <phoneticPr fontId="2"/>
  </si>
  <si>
    <t>573-6351</t>
    <phoneticPr fontId="2"/>
  </si>
  <si>
    <t>社会福祉法人弥勒会日野しみずの里ショートステイ</t>
    <rPh sb="9" eb="11">
      <t>ヒノ</t>
    </rPh>
    <rPh sb="15" eb="16">
      <t>サト</t>
    </rPh>
    <phoneticPr fontId="2"/>
  </si>
  <si>
    <t>京都市伏見区深草大亀谷東寺町22</t>
    <rPh sb="0" eb="3">
      <t>キョウトシ</t>
    </rPh>
    <rPh sb="3" eb="6">
      <t>フシミク</t>
    </rPh>
    <rPh sb="6" eb="8">
      <t>フカクサ</t>
    </rPh>
    <rPh sb="8" eb="9">
      <t>オオ</t>
    </rPh>
    <rPh sb="9" eb="10">
      <t>カメ</t>
    </rPh>
    <rPh sb="10" eb="11">
      <t>タニ</t>
    </rPh>
    <rPh sb="11" eb="12">
      <t>ヒガシ</t>
    </rPh>
    <rPh sb="12" eb="13">
      <t>テラ</t>
    </rPh>
    <rPh sb="13" eb="14">
      <t>マチ</t>
    </rPh>
    <phoneticPr fontId="2"/>
  </si>
  <si>
    <t>舞鶴市愛宕浜町3の5</t>
    <rPh sb="0" eb="3">
      <t>マイヅルシ</t>
    </rPh>
    <rPh sb="3" eb="5">
      <t>アタゴ</t>
    </rPh>
    <rPh sb="5" eb="7">
      <t>ハママチ</t>
    </rPh>
    <phoneticPr fontId="2"/>
  </si>
  <si>
    <t>(0773)65-2350</t>
    <phoneticPr fontId="2"/>
  </si>
  <si>
    <t>綾部市高津町遠所1の621</t>
    <phoneticPr fontId="2"/>
  </si>
  <si>
    <t>(0773)40-1300</t>
    <phoneticPr fontId="2"/>
  </si>
  <si>
    <t>(0772)45-1120</t>
    <phoneticPr fontId="2"/>
  </si>
  <si>
    <t>株式会社シティー・エステート有料老人ホームスーパーコート京・四条大宮</t>
    <phoneticPr fontId="2"/>
  </si>
  <si>
    <t>京都市中京区壬生坊城町14の8</t>
    <phoneticPr fontId="2"/>
  </si>
  <si>
    <t>803-4850</t>
    <phoneticPr fontId="2"/>
  </si>
  <si>
    <t>亀岡市河原林町河原尻上砂股100</t>
    <rPh sb="9" eb="10">
      <t>シリ</t>
    </rPh>
    <rPh sb="10" eb="11">
      <t>ウエ</t>
    </rPh>
    <rPh sb="11" eb="12">
      <t>スナ</t>
    </rPh>
    <rPh sb="12" eb="13">
      <t>マタ</t>
    </rPh>
    <phoneticPr fontId="2"/>
  </si>
  <si>
    <t>京丹後市久美浜町栃谷2375</t>
    <phoneticPr fontId="2"/>
  </si>
  <si>
    <t>(0772)72-3400</t>
    <phoneticPr fontId="2"/>
  </si>
  <si>
    <t>社会福祉法人ふるさとの会特別養護老人ホームふるさと</t>
    <phoneticPr fontId="2"/>
  </si>
  <si>
    <t>京丹後市網野町小浜613の2</t>
    <phoneticPr fontId="2"/>
  </si>
  <si>
    <t>社会福祉法人乙の国福祉会軽費老人ホームケアハウス旭が丘ホームアネックス</t>
    <rPh sb="0" eb="2">
      <t>シャカイ</t>
    </rPh>
    <rPh sb="2" eb="4">
      <t>フクシ</t>
    </rPh>
    <rPh sb="4" eb="6">
      <t>ホウジン</t>
    </rPh>
    <rPh sb="6" eb="7">
      <t>オツ</t>
    </rPh>
    <rPh sb="8" eb="9">
      <t>クニ</t>
    </rPh>
    <rPh sb="9" eb="12">
      <t>フクシカイ</t>
    </rPh>
    <rPh sb="12" eb="14">
      <t>ケイヒ</t>
    </rPh>
    <rPh sb="14" eb="16">
      <t>ロウジン</t>
    </rPh>
    <rPh sb="24" eb="25">
      <t>アサヒ</t>
    </rPh>
    <rPh sb="26" eb="27">
      <t>オカ</t>
    </rPh>
    <phoneticPr fontId="2"/>
  </si>
  <si>
    <t>社会福祉法人海印寺徳寿会特別養護老人ホーム竹の里ホーム</t>
    <rPh sb="6" eb="7">
      <t>カイ</t>
    </rPh>
    <rPh sb="7" eb="8">
      <t>イン</t>
    </rPh>
    <rPh sb="8" eb="9">
      <t>ジ</t>
    </rPh>
    <rPh sb="9" eb="10">
      <t>トク</t>
    </rPh>
    <rPh sb="10" eb="11">
      <t>ジュ</t>
    </rPh>
    <rPh sb="11" eb="12">
      <t>カイ</t>
    </rPh>
    <phoneticPr fontId="2"/>
  </si>
  <si>
    <t>社会福祉法人海印寺徳寿会軽費老人ホームケアハウス竹の里</t>
    <rPh sb="0" eb="2">
      <t>シャカイ</t>
    </rPh>
    <rPh sb="2" eb="4">
      <t>フクシ</t>
    </rPh>
    <rPh sb="4" eb="6">
      <t>ホウジン</t>
    </rPh>
    <rPh sb="6" eb="7">
      <t>カイ</t>
    </rPh>
    <rPh sb="7" eb="8">
      <t>イン</t>
    </rPh>
    <rPh sb="8" eb="9">
      <t>ジ</t>
    </rPh>
    <rPh sb="9" eb="10">
      <t>トク</t>
    </rPh>
    <rPh sb="10" eb="11">
      <t>ジュ</t>
    </rPh>
    <rPh sb="11" eb="12">
      <t>カイ</t>
    </rPh>
    <rPh sb="12" eb="14">
      <t>ケイヒ</t>
    </rPh>
    <rPh sb="14" eb="16">
      <t>ロウジン</t>
    </rPh>
    <phoneticPr fontId="2"/>
  </si>
  <si>
    <t>社会福祉法人長岡京せいしん会特別養護老人ホーム天神の杜</t>
    <rPh sb="0" eb="2">
      <t>シャカイ</t>
    </rPh>
    <rPh sb="2" eb="4">
      <t>フクシ</t>
    </rPh>
    <rPh sb="4" eb="6">
      <t>ホウジン</t>
    </rPh>
    <rPh sb="6" eb="9">
      <t>ナガオカキョウ</t>
    </rPh>
    <rPh sb="13" eb="14">
      <t>カイ</t>
    </rPh>
    <rPh sb="14" eb="16">
      <t>トクベツ</t>
    </rPh>
    <rPh sb="16" eb="18">
      <t>ヨウゴ</t>
    </rPh>
    <rPh sb="18" eb="20">
      <t>ロウジン</t>
    </rPh>
    <rPh sb="23" eb="25">
      <t>テンジン</t>
    </rPh>
    <rPh sb="26" eb="27">
      <t>モリ</t>
    </rPh>
    <phoneticPr fontId="2"/>
  </si>
  <si>
    <t>社会福祉法人八幡福祉協会特別養護老人ホーム京都八勝館</t>
    <rPh sb="6" eb="8">
      <t>ヤワタ</t>
    </rPh>
    <rPh sb="8" eb="10">
      <t>フクシ</t>
    </rPh>
    <rPh sb="10" eb="12">
      <t>キョウカイ</t>
    </rPh>
    <rPh sb="12" eb="14">
      <t>トクベツ</t>
    </rPh>
    <rPh sb="14" eb="16">
      <t>ヨウゴ</t>
    </rPh>
    <rPh sb="16" eb="18">
      <t>ロウジン</t>
    </rPh>
    <phoneticPr fontId="2"/>
  </si>
  <si>
    <t>社会福祉法人北桑会特別養護老人ホーム美山やすらぎホーム</t>
    <rPh sb="6" eb="9">
      <t>ホクソウカイ</t>
    </rPh>
    <rPh sb="9" eb="11">
      <t>トクベツ</t>
    </rPh>
    <rPh sb="11" eb="13">
      <t>ヨウゴ</t>
    </rPh>
    <rPh sb="13" eb="15">
      <t>ロウジン</t>
    </rPh>
    <phoneticPr fontId="2"/>
  </si>
  <si>
    <t>木津川市山城町上狛天竺堂1の1</t>
    <rPh sb="0" eb="4">
      <t>キヅガワシ</t>
    </rPh>
    <rPh sb="4" eb="7">
      <t>ヤマシロチョウ</t>
    </rPh>
    <rPh sb="7" eb="9">
      <t>カミコマ</t>
    </rPh>
    <rPh sb="9" eb="11">
      <t>テンジク</t>
    </rPh>
    <rPh sb="11" eb="12">
      <t>ドウ</t>
    </rPh>
    <phoneticPr fontId="2"/>
  </si>
  <si>
    <t>木津川市鹿背山東大池4の1</t>
    <rPh sb="0" eb="4">
      <t>キヅガワシ</t>
    </rPh>
    <phoneticPr fontId="2"/>
  </si>
  <si>
    <t>株式会社ハーフ・センチュリー・モア有料老人ホームサンシティ木津</t>
    <rPh sb="0" eb="4">
      <t>カブシキガイシャ</t>
    </rPh>
    <rPh sb="17" eb="19">
      <t>ユウリョウ</t>
    </rPh>
    <rPh sb="19" eb="21">
      <t>ロウジン</t>
    </rPh>
    <rPh sb="29" eb="31">
      <t>キヅ</t>
    </rPh>
    <phoneticPr fontId="2"/>
  </si>
  <si>
    <t>木津川市市坂六本木76</t>
    <rPh sb="0" eb="4">
      <t>キヅガワシ</t>
    </rPh>
    <rPh sb="4" eb="5">
      <t>イチ</t>
    </rPh>
    <rPh sb="5" eb="6">
      <t>サカ</t>
    </rPh>
    <rPh sb="6" eb="9">
      <t>ロッポンギ</t>
    </rPh>
    <phoneticPr fontId="2"/>
  </si>
  <si>
    <t>木津川市加茂町駅東4丁目1の3</t>
    <rPh sb="0" eb="4">
      <t>キヅガワシ</t>
    </rPh>
    <rPh sb="4" eb="7">
      <t>カモチョウ</t>
    </rPh>
    <rPh sb="7" eb="8">
      <t>エキ</t>
    </rPh>
    <rPh sb="8" eb="9">
      <t>ヒガシ</t>
    </rPh>
    <rPh sb="10" eb="12">
      <t>チョウメ</t>
    </rPh>
    <phoneticPr fontId="2"/>
  </si>
  <si>
    <t>603-8471</t>
    <phoneticPr fontId="2"/>
  </si>
  <si>
    <t>京都市北区大宮西山ノ前町3の1</t>
    <phoneticPr fontId="2"/>
  </si>
  <si>
    <t>603-8033</t>
    <phoneticPr fontId="2"/>
  </si>
  <si>
    <t>京都市北区上賀茂馬ノ目町30</t>
    <phoneticPr fontId="2"/>
  </si>
  <si>
    <t>社会福祉法人京都社会事業財団介護老人福祉施設にしがも舟山庵</t>
    <phoneticPr fontId="2"/>
  </si>
  <si>
    <t>社会福祉法人柊野福祉会軽費老人ホームアーバンヴィレッジ柊野</t>
    <phoneticPr fontId="2"/>
  </si>
  <si>
    <t>495-1121</t>
    <phoneticPr fontId="2"/>
  </si>
  <si>
    <t>711-7778</t>
    <phoneticPr fontId="2"/>
  </si>
  <si>
    <t>社会福祉法人あしぎぬ福祉会特別養護老人ホーム満寿園</t>
    <phoneticPr fontId="2"/>
  </si>
  <si>
    <t xml:space="preserve"> 627-0111 </t>
    <phoneticPr fontId="2"/>
  </si>
  <si>
    <t>京丹後市弥栄町溝谷小字竹ヶ鼻39の6</t>
    <phoneticPr fontId="2"/>
  </si>
  <si>
    <t>(0772)65-0222</t>
    <phoneticPr fontId="2"/>
  </si>
  <si>
    <t>(0772)65-0222</t>
  </si>
  <si>
    <t>社会福祉法人長岡京せいしん会特別養護老人ホーム第二天神の杜</t>
    <rPh sb="0" eb="2">
      <t>シャカイ</t>
    </rPh>
    <rPh sb="2" eb="4">
      <t>フクシ</t>
    </rPh>
    <rPh sb="4" eb="6">
      <t>ホウジン</t>
    </rPh>
    <rPh sb="6" eb="9">
      <t>ナガオカキョウ</t>
    </rPh>
    <rPh sb="13" eb="14">
      <t>カイ</t>
    </rPh>
    <rPh sb="14" eb="16">
      <t>トクベツ</t>
    </rPh>
    <rPh sb="16" eb="18">
      <t>ヨウゴ</t>
    </rPh>
    <rPh sb="18" eb="20">
      <t>ロウジン</t>
    </rPh>
    <rPh sb="23" eb="25">
      <t>ダイニ</t>
    </rPh>
    <rPh sb="25" eb="27">
      <t>テンジン</t>
    </rPh>
    <rPh sb="28" eb="29">
      <t>モリ</t>
    </rPh>
    <phoneticPr fontId="2"/>
  </si>
  <si>
    <t>長岡京市奥海印寺竹ノ下19</t>
    <rPh sb="0" eb="4">
      <t>ナガオカキョウシ</t>
    </rPh>
    <rPh sb="4" eb="5">
      <t>オク</t>
    </rPh>
    <rPh sb="5" eb="6">
      <t>ウミ</t>
    </rPh>
    <rPh sb="6" eb="7">
      <t>イン</t>
    </rPh>
    <rPh sb="7" eb="8">
      <t>テラ</t>
    </rPh>
    <rPh sb="8" eb="9">
      <t>タケ</t>
    </rPh>
    <rPh sb="10" eb="11">
      <t>シタ</t>
    </rPh>
    <phoneticPr fontId="2"/>
  </si>
  <si>
    <t>959-1220</t>
    <phoneticPr fontId="2"/>
  </si>
  <si>
    <t>社会福祉法人長楽会特別養護老人ホームサンビレッジ宇治田原</t>
    <rPh sb="6" eb="8">
      <t>チョウラク</t>
    </rPh>
    <rPh sb="8" eb="9">
      <t>カイ</t>
    </rPh>
    <rPh sb="25" eb="26">
      <t>オサ</t>
    </rPh>
    <rPh sb="26" eb="28">
      <t>タワラ</t>
    </rPh>
    <phoneticPr fontId="2"/>
  </si>
  <si>
    <t>社会福祉法人長楽会軽費老人ホームサンビレッジ宇治田原</t>
    <rPh sb="0" eb="2">
      <t>シャカイ</t>
    </rPh>
    <rPh sb="2" eb="4">
      <t>フクシ</t>
    </rPh>
    <rPh sb="4" eb="6">
      <t>ホウジン</t>
    </rPh>
    <rPh sb="6" eb="8">
      <t>チョウラク</t>
    </rPh>
    <rPh sb="8" eb="9">
      <t>カイ</t>
    </rPh>
    <rPh sb="9" eb="11">
      <t>ケイヒ</t>
    </rPh>
    <rPh sb="11" eb="13">
      <t>ロウジン</t>
    </rPh>
    <phoneticPr fontId="2"/>
  </si>
  <si>
    <t>社会福祉法人カトリック京都司教区カリタス会特別養護老人ホーム神の園</t>
    <rPh sb="11" eb="13">
      <t>キョウト</t>
    </rPh>
    <rPh sb="13" eb="16">
      <t>シキョウク</t>
    </rPh>
    <rPh sb="20" eb="21">
      <t>カイ</t>
    </rPh>
    <rPh sb="21" eb="23">
      <t>トクベツ</t>
    </rPh>
    <rPh sb="23" eb="25">
      <t>ヨウゴ</t>
    </rPh>
    <rPh sb="25" eb="27">
      <t>ロウジン</t>
    </rPh>
    <phoneticPr fontId="2"/>
  </si>
  <si>
    <t>社会福祉法人カトリック京都司教区カリタス会軽費老人ホーム神の園</t>
    <rPh sb="11" eb="13">
      <t>キョウト</t>
    </rPh>
    <rPh sb="13" eb="16">
      <t>シキョウク</t>
    </rPh>
    <rPh sb="20" eb="21">
      <t>カイ</t>
    </rPh>
    <rPh sb="21" eb="23">
      <t>ケイヒ</t>
    </rPh>
    <rPh sb="23" eb="25">
      <t>ロウジン</t>
    </rPh>
    <phoneticPr fontId="2"/>
  </si>
  <si>
    <t>南丹市園部町横田前11</t>
    <rPh sb="0" eb="2">
      <t>ナンタン</t>
    </rPh>
    <rPh sb="2" eb="3">
      <t>シ</t>
    </rPh>
    <phoneticPr fontId="2"/>
  </si>
  <si>
    <t>南丹市園部町横田前32</t>
    <rPh sb="0" eb="2">
      <t>ナンタン</t>
    </rPh>
    <rPh sb="2" eb="3">
      <t>シ</t>
    </rPh>
    <rPh sb="3" eb="5">
      <t>ソノベ</t>
    </rPh>
    <phoneticPr fontId="2"/>
  </si>
  <si>
    <t>社会福祉法人長生園軽費老人ホームケアハウス長生園</t>
    <rPh sb="0" eb="2">
      <t>シャカイ</t>
    </rPh>
    <rPh sb="2" eb="4">
      <t>フクシ</t>
    </rPh>
    <rPh sb="4" eb="6">
      <t>ホウジン</t>
    </rPh>
    <rPh sb="6" eb="9">
      <t>チョウセイエン</t>
    </rPh>
    <rPh sb="9" eb="11">
      <t>ケイヒ</t>
    </rPh>
    <rPh sb="11" eb="13">
      <t>ロウジン</t>
    </rPh>
    <rPh sb="21" eb="24">
      <t>チョウセイエン</t>
    </rPh>
    <phoneticPr fontId="2"/>
  </si>
  <si>
    <t>社会福祉法人北桑会軽費老人ホームケアハウス美山</t>
    <rPh sb="0" eb="2">
      <t>シャカイ</t>
    </rPh>
    <rPh sb="2" eb="4">
      <t>フクシ</t>
    </rPh>
    <rPh sb="4" eb="6">
      <t>ホウジン</t>
    </rPh>
    <rPh sb="6" eb="9">
      <t>ホクソウカイ</t>
    </rPh>
    <rPh sb="9" eb="11">
      <t>ケイヒ</t>
    </rPh>
    <rPh sb="11" eb="13">
      <t>ロウジン</t>
    </rPh>
    <rPh sb="21" eb="23">
      <t>ミヤマ</t>
    </rPh>
    <phoneticPr fontId="2"/>
  </si>
  <si>
    <t>581-6221</t>
    <phoneticPr fontId="2"/>
  </si>
  <si>
    <t>社会福祉法人芳梅会特別養護老人ホーム木津芳梅園</t>
    <rPh sb="6" eb="7">
      <t>ホウ</t>
    </rPh>
    <rPh sb="7" eb="8">
      <t>バイ</t>
    </rPh>
    <rPh sb="8" eb="9">
      <t>カイ</t>
    </rPh>
    <rPh sb="9" eb="11">
      <t>トクベツ</t>
    </rPh>
    <rPh sb="11" eb="13">
      <t>ヨウゴ</t>
    </rPh>
    <rPh sb="13" eb="15">
      <t>ロウジン</t>
    </rPh>
    <phoneticPr fontId="2"/>
  </si>
  <si>
    <t>社会福祉法人洛和福祉会特別養護老人ホーム洛和ヴィラ大山崎</t>
    <rPh sb="6" eb="8">
      <t>ラクワ</t>
    </rPh>
    <rPh sb="8" eb="11">
      <t>フクシカイ</t>
    </rPh>
    <rPh sb="11" eb="13">
      <t>トクベツ</t>
    </rPh>
    <rPh sb="13" eb="15">
      <t>ヨウゴ</t>
    </rPh>
    <rPh sb="15" eb="17">
      <t>ロウジン</t>
    </rPh>
    <rPh sb="20" eb="22">
      <t>ラクワ</t>
    </rPh>
    <rPh sb="25" eb="28">
      <t>オオヤマサキ</t>
    </rPh>
    <phoneticPr fontId="2"/>
  </si>
  <si>
    <t>社会福祉法人太陽福祉会特別養護老人ホーム海山園</t>
    <rPh sb="6" eb="8">
      <t>タイヨウ</t>
    </rPh>
    <rPh sb="8" eb="11">
      <t>フクシカイ</t>
    </rPh>
    <rPh sb="11" eb="13">
      <t>トクベツ</t>
    </rPh>
    <rPh sb="13" eb="15">
      <t>ヨウゴ</t>
    </rPh>
    <rPh sb="15" eb="17">
      <t>ロウジン</t>
    </rPh>
    <rPh sb="20" eb="22">
      <t>ウミヤマ</t>
    </rPh>
    <rPh sb="22" eb="23">
      <t>エン</t>
    </rPh>
    <phoneticPr fontId="2"/>
  </si>
  <si>
    <t>社会福祉法人北丹後福祉会特別養護老人ホーム久美浜苑</t>
    <rPh sb="6" eb="7">
      <t>キタ</t>
    </rPh>
    <rPh sb="7" eb="9">
      <t>タンゴ</t>
    </rPh>
    <rPh sb="9" eb="12">
      <t>フクシカイ</t>
    </rPh>
    <rPh sb="12" eb="14">
      <t>トクベツ</t>
    </rPh>
    <rPh sb="14" eb="16">
      <t>ヨウゴ</t>
    </rPh>
    <rPh sb="16" eb="18">
      <t>ロウジン</t>
    </rPh>
    <phoneticPr fontId="2"/>
  </si>
  <si>
    <t>社会福祉法人あしぎぬ福祉会養護老人ホーム満寿園</t>
    <rPh sb="0" eb="2">
      <t>シャカイ</t>
    </rPh>
    <rPh sb="2" eb="4">
      <t>フクシ</t>
    </rPh>
    <rPh sb="4" eb="6">
      <t>ホウジン</t>
    </rPh>
    <rPh sb="10" eb="13">
      <t>フクシカイ</t>
    </rPh>
    <rPh sb="13" eb="15">
      <t>ヨウゴ</t>
    </rPh>
    <rPh sb="15" eb="17">
      <t>ロウジン</t>
    </rPh>
    <phoneticPr fontId="2"/>
  </si>
  <si>
    <t>社会福祉法人はしうど福祉会特別養護老人ホームいちがお園</t>
    <rPh sb="10" eb="13">
      <t>フクシカイ</t>
    </rPh>
    <rPh sb="13" eb="15">
      <t>トクベツ</t>
    </rPh>
    <rPh sb="15" eb="17">
      <t>ヨウゴ</t>
    </rPh>
    <rPh sb="17" eb="19">
      <t>ロウジン</t>
    </rPh>
    <phoneticPr fontId="2"/>
  </si>
  <si>
    <t>613-0034</t>
    <phoneticPr fontId="2"/>
  </si>
  <si>
    <t>京都市伏見区深草越後屋敷町17</t>
    <rPh sb="0" eb="3">
      <t>キョウトシ</t>
    </rPh>
    <rPh sb="3" eb="6">
      <t>フシミク</t>
    </rPh>
    <rPh sb="6" eb="8">
      <t>フカクサ</t>
    </rPh>
    <rPh sb="8" eb="10">
      <t>エチゴ</t>
    </rPh>
    <rPh sb="10" eb="12">
      <t>ヤシキ</t>
    </rPh>
    <rPh sb="12" eb="13">
      <t>チョウ</t>
    </rPh>
    <phoneticPr fontId="2"/>
  </si>
  <si>
    <t>646-1414</t>
    <phoneticPr fontId="2"/>
  </si>
  <si>
    <t>医療法人新生十全会こもれびの家</t>
    <rPh sb="0" eb="2">
      <t>イリョウ</t>
    </rPh>
    <rPh sb="2" eb="4">
      <t>ホウジン</t>
    </rPh>
    <rPh sb="4" eb="6">
      <t>シンセイ</t>
    </rPh>
    <rPh sb="6" eb="9">
      <t>ジュウゼンカイ</t>
    </rPh>
    <rPh sb="14" eb="15">
      <t>イエ</t>
    </rPh>
    <phoneticPr fontId="2"/>
  </si>
  <si>
    <t>京都市伏見区日野西風呂町5</t>
    <rPh sb="0" eb="3">
      <t>キョウトシ</t>
    </rPh>
    <rPh sb="3" eb="6">
      <t>フシミク</t>
    </rPh>
    <rPh sb="6" eb="8">
      <t>ヒノ</t>
    </rPh>
    <rPh sb="8" eb="9">
      <t>ニシ</t>
    </rPh>
    <rPh sb="9" eb="11">
      <t>フロ</t>
    </rPh>
    <rPh sb="11" eb="12">
      <t>チョウ</t>
    </rPh>
    <phoneticPr fontId="2"/>
  </si>
  <si>
    <t>572-0343</t>
    <phoneticPr fontId="2"/>
  </si>
  <si>
    <t>社会福祉法人京都社会事業財団介護付有料老人ホームライフ・イン京都</t>
    <rPh sb="0" eb="2">
      <t>シャカイ</t>
    </rPh>
    <rPh sb="2" eb="4">
      <t>フクシ</t>
    </rPh>
    <rPh sb="4" eb="6">
      <t>ホウジン</t>
    </rPh>
    <rPh sb="6" eb="8">
      <t>キョウト</t>
    </rPh>
    <rPh sb="8" eb="10">
      <t>シャカイ</t>
    </rPh>
    <rPh sb="10" eb="12">
      <t>ジギョウ</t>
    </rPh>
    <rPh sb="12" eb="14">
      <t>ザイダン</t>
    </rPh>
    <rPh sb="14" eb="16">
      <t>カイゴ</t>
    </rPh>
    <rPh sb="16" eb="17">
      <t>ツキ</t>
    </rPh>
    <rPh sb="17" eb="19">
      <t>ユウリョウ</t>
    </rPh>
    <rPh sb="19" eb="21">
      <t>ロウジン</t>
    </rPh>
    <rPh sb="30" eb="32">
      <t>キョウト</t>
    </rPh>
    <phoneticPr fontId="2"/>
  </si>
  <si>
    <t>公益財団法人丹後中央病院</t>
    <rPh sb="0" eb="2">
      <t>コウエキ</t>
    </rPh>
    <phoneticPr fontId="2"/>
  </si>
  <si>
    <t>社会福祉法人京都府社会福祉事業団障害者支援施設京都府立視力障害者福祉センター</t>
    <rPh sb="0" eb="2">
      <t>シャカイ</t>
    </rPh>
    <rPh sb="2" eb="4">
      <t>フクシ</t>
    </rPh>
    <rPh sb="4" eb="6">
      <t>ホウジン</t>
    </rPh>
    <rPh sb="6" eb="9">
      <t>キョウトフ</t>
    </rPh>
    <rPh sb="9" eb="11">
      <t>シャカイ</t>
    </rPh>
    <rPh sb="11" eb="13">
      <t>フクシ</t>
    </rPh>
    <rPh sb="13" eb="16">
      <t>ジギョウダン</t>
    </rPh>
    <rPh sb="16" eb="19">
      <t>ショウガイシャ</t>
    </rPh>
    <rPh sb="19" eb="21">
      <t>シエン</t>
    </rPh>
    <rPh sb="21" eb="23">
      <t>シセツ</t>
    </rPh>
    <phoneticPr fontId="2"/>
  </si>
  <si>
    <t>社会福祉法人京都聴覚言語障害者福祉協会障害者支援施設いこいの村栗の木寮</t>
    <rPh sb="6" eb="8">
      <t>キョウト</t>
    </rPh>
    <rPh sb="8" eb="10">
      <t>チョウカク</t>
    </rPh>
    <rPh sb="10" eb="12">
      <t>ゲンゴ</t>
    </rPh>
    <rPh sb="12" eb="15">
      <t>ショウガイシャ</t>
    </rPh>
    <rPh sb="15" eb="17">
      <t>フクシ</t>
    </rPh>
    <rPh sb="17" eb="19">
      <t>キョウカイ</t>
    </rPh>
    <rPh sb="19" eb="22">
      <t>ショウガイシャ</t>
    </rPh>
    <rPh sb="22" eb="24">
      <t>シエン</t>
    </rPh>
    <rPh sb="24" eb="26">
      <t>シセツ</t>
    </rPh>
    <rPh sb="30" eb="31">
      <t>ムラ</t>
    </rPh>
    <phoneticPr fontId="2"/>
  </si>
  <si>
    <t>社会福祉法人京都府社会福祉事業団障害者支援施設京都府立心身障害者福祉センター</t>
    <rPh sb="0" eb="2">
      <t>シャカイ</t>
    </rPh>
    <rPh sb="2" eb="4">
      <t>フクシ</t>
    </rPh>
    <rPh sb="4" eb="6">
      <t>ホウジン</t>
    </rPh>
    <rPh sb="6" eb="9">
      <t>キョウトフ</t>
    </rPh>
    <rPh sb="9" eb="11">
      <t>シャカイ</t>
    </rPh>
    <rPh sb="11" eb="13">
      <t>フクシ</t>
    </rPh>
    <rPh sb="13" eb="16">
      <t>ジギョウダン</t>
    </rPh>
    <rPh sb="16" eb="19">
      <t>ショウガイシャ</t>
    </rPh>
    <rPh sb="19" eb="21">
      <t>シエン</t>
    </rPh>
    <rPh sb="21" eb="23">
      <t>シセツ</t>
    </rPh>
    <phoneticPr fontId="2"/>
  </si>
  <si>
    <t>福知山市字猪崎25の1</t>
    <phoneticPr fontId="2"/>
  </si>
  <si>
    <t>医療法人社団洛和会洛和会音羽記念病院</t>
    <rPh sb="0" eb="2">
      <t>イリョウ</t>
    </rPh>
    <rPh sb="2" eb="4">
      <t>ホウジン</t>
    </rPh>
    <rPh sb="4" eb="6">
      <t>シャダン</t>
    </rPh>
    <rPh sb="6" eb="8">
      <t>ラクワ</t>
    </rPh>
    <rPh sb="8" eb="9">
      <t>カイ</t>
    </rPh>
    <rPh sb="9" eb="11">
      <t>ラクワ</t>
    </rPh>
    <rPh sb="11" eb="12">
      <t>カイ</t>
    </rPh>
    <rPh sb="12" eb="13">
      <t>オト</t>
    </rPh>
    <rPh sb="13" eb="14">
      <t>ハネ</t>
    </rPh>
    <rPh sb="14" eb="16">
      <t>キネン</t>
    </rPh>
    <rPh sb="16" eb="18">
      <t>ビョウイン</t>
    </rPh>
    <phoneticPr fontId="2"/>
  </si>
  <si>
    <t>612-8136</t>
    <phoneticPr fontId="2"/>
  </si>
  <si>
    <t>京都市伏見区向島四ツ谷池5</t>
    <phoneticPr fontId="2"/>
  </si>
  <si>
    <t>612-3101</t>
    <phoneticPr fontId="2"/>
  </si>
  <si>
    <t>医療法人社団洛和会介護老人保健施設洛和ヴィラアエル</t>
    <rPh sb="0" eb="2">
      <t>イリョウ</t>
    </rPh>
    <rPh sb="2" eb="4">
      <t>ホウジン</t>
    </rPh>
    <rPh sb="4" eb="6">
      <t>シャダン</t>
    </rPh>
    <rPh sb="6" eb="7">
      <t>ラク</t>
    </rPh>
    <rPh sb="7" eb="9">
      <t>ワカイ</t>
    </rPh>
    <rPh sb="9" eb="11">
      <t>カイゴ</t>
    </rPh>
    <rPh sb="11" eb="13">
      <t>ロウジン</t>
    </rPh>
    <rPh sb="13" eb="15">
      <t>ホケン</t>
    </rPh>
    <rPh sb="15" eb="17">
      <t>シセツ</t>
    </rPh>
    <rPh sb="17" eb="18">
      <t>ラク</t>
    </rPh>
    <rPh sb="18" eb="19">
      <t>ワ</t>
    </rPh>
    <phoneticPr fontId="2"/>
  </si>
  <si>
    <t>社会福祉法人健光園特別養護老人ホームはなぞの</t>
    <rPh sb="0" eb="2">
      <t>シャカイ</t>
    </rPh>
    <rPh sb="2" eb="4">
      <t>フクシ</t>
    </rPh>
    <rPh sb="4" eb="6">
      <t>ホウジン</t>
    </rPh>
    <rPh sb="6" eb="8">
      <t>ケンコウ</t>
    </rPh>
    <rPh sb="8" eb="9">
      <t>エン</t>
    </rPh>
    <rPh sb="9" eb="11">
      <t>トクベツ</t>
    </rPh>
    <rPh sb="11" eb="13">
      <t>ヨウゴ</t>
    </rPh>
    <rPh sb="13" eb="15">
      <t>ロウジン</t>
    </rPh>
    <phoneticPr fontId="2"/>
  </si>
  <si>
    <t>福知山市字大門900</t>
    <rPh sb="0" eb="4">
      <t>フクチヤマシ</t>
    </rPh>
    <rPh sb="4" eb="5">
      <t>アザ</t>
    </rPh>
    <rPh sb="5" eb="7">
      <t>ダイモン</t>
    </rPh>
    <phoneticPr fontId="2"/>
  </si>
  <si>
    <t>福知山市字大門900</t>
    <rPh sb="0" eb="4">
      <t>フクチヤマシ</t>
    </rPh>
    <rPh sb="4" eb="5">
      <t>ジ</t>
    </rPh>
    <rPh sb="5" eb="7">
      <t>ダイモン</t>
    </rPh>
    <phoneticPr fontId="2"/>
  </si>
  <si>
    <t>舞鶴市字桑飼上小字深田1088の1</t>
    <rPh sb="0" eb="3">
      <t>マイヅルシ</t>
    </rPh>
    <rPh sb="3" eb="4">
      <t>アザ</t>
    </rPh>
    <rPh sb="4" eb="5">
      <t>クワ</t>
    </rPh>
    <rPh sb="5" eb="6">
      <t>カ</t>
    </rPh>
    <rPh sb="6" eb="7">
      <t>ウエ</t>
    </rPh>
    <rPh sb="7" eb="9">
      <t>コアザ</t>
    </rPh>
    <rPh sb="9" eb="11">
      <t>フカダ</t>
    </rPh>
    <phoneticPr fontId="2"/>
  </si>
  <si>
    <t>社会福祉法人松寿苑軽費老人ホーム特定施設ケアハウスたのやま</t>
    <rPh sb="0" eb="2">
      <t>シャカイ</t>
    </rPh>
    <rPh sb="2" eb="4">
      <t>フクシ</t>
    </rPh>
    <rPh sb="4" eb="6">
      <t>ホウジン</t>
    </rPh>
    <rPh sb="6" eb="7">
      <t>マツ</t>
    </rPh>
    <rPh sb="7" eb="8">
      <t>ジュ</t>
    </rPh>
    <rPh sb="8" eb="9">
      <t>エン</t>
    </rPh>
    <rPh sb="9" eb="11">
      <t>ケイヒ</t>
    </rPh>
    <rPh sb="11" eb="13">
      <t>ロウジン</t>
    </rPh>
    <rPh sb="16" eb="18">
      <t>トクテイ</t>
    </rPh>
    <rPh sb="18" eb="20">
      <t>シセツ</t>
    </rPh>
    <phoneticPr fontId="2"/>
  </si>
  <si>
    <t>綾部市田野町田野山2の183</t>
    <rPh sb="0" eb="3">
      <t>アヤベシ</t>
    </rPh>
    <rPh sb="3" eb="5">
      <t>タノ</t>
    </rPh>
    <rPh sb="5" eb="6">
      <t>チョウ</t>
    </rPh>
    <rPh sb="6" eb="8">
      <t>タノ</t>
    </rPh>
    <rPh sb="8" eb="9">
      <t>ヤマ</t>
    </rPh>
    <phoneticPr fontId="2"/>
  </si>
  <si>
    <t>久世郡久御山町坊之池坊村中66</t>
    <phoneticPr fontId="2"/>
  </si>
  <si>
    <t>福知山市字北本町107の1</t>
    <rPh sb="0" eb="4">
      <t>フクチヤマシ</t>
    </rPh>
    <rPh sb="4" eb="5">
      <t>アザ</t>
    </rPh>
    <rPh sb="5" eb="7">
      <t>キタモト</t>
    </rPh>
    <rPh sb="7" eb="8">
      <t>マチ</t>
    </rPh>
    <phoneticPr fontId="2"/>
  </si>
  <si>
    <t>京都市右京区花園鷹司町1の1</t>
    <rPh sb="3" eb="5">
      <t>ウキョウ</t>
    </rPh>
    <rPh sb="6" eb="8">
      <t>ハナゾノ</t>
    </rPh>
    <rPh sb="8" eb="9">
      <t>タカ</t>
    </rPh>
    <rPh sb="9" eb="10">
      <t>ツカサ</t>
    </rPh>
    <rPh sb="10" eb="11">
      <t>マチ</t>
    </rPh>
    <phoneticPr fontId="2"/>
  </si>
  <si>
    <t>京都市山科区小山鎮守町29の1</t>
    <rPh sb="3" eb="5">
      <t>ヤマシナ</t>
    </rPh>
    <rPh sb="6" eb="8">
      <t>コヤマ</t>
    </rPh>
    <rPh sb="8" eb="10">
      <t>チンジュ</t>
    </rPh>
    <rPh sb="10" eb="11">
      <t>マチ</t>
    </rPh>
    <phoneticPr fontId="2"/>
  </si>
  <si>
    <t>社会福祉法人みつみ福祉会養護老人ホーム三愛荘</t>
    <rPh sb="9" eb="11">
      <t>フクシ</t>
    </rPh>
    <rPh sb="11" eb="12">
      <t>カイ</t>
    </rPh>
    <rPh sb="12" eb="14">
      <t>ヨウゴ</t>
    </rPh>
    <rPh sb="14" eb="16">
      <t>ロウジン</t>
    </rPh>
    <phoneticPr fontId="2"/>
  </si>
  <si>
    <t>社会福祉法人みつみ福祉会特別養護老人ホーム三愛荘</t>
    <rPh sb="9" eb="11">
      <t>フクシ</t>
    </rPh>
    <rPh sb="11" eb="12">
      <t>カイ</t>
    </rPh>
    <rPh sb="12" eb="14">
      <t>トクベツ</t>
    </rPh>
    <rPh sb="14" eb="16">
      <t>ヨウゴ</t>
    </rPh>
    <rPh sb="16" eb="18">
      <t>ロウジン</t>
    </rPh>
    <phoneticPr fontId="2"/>
  </si>
  <si>
    <t>社会福祉法人みつみ福祉会軽費老人ホームケアハウス三愛荘</t>
    <rPh sb="9" eb="11">
      <t>フクシ</t>
    </rPh>
    <rPh sb="11" eb="12">
      <t>カイ</t>
    </rPh>
    <rPh sb="12" eb="14">
      <t>ケイヒ</t>
    </rPh>
    <rPh sb="14" eb="16">
      <t>ロウジン</t>
    </rPh>
    <phoneticPr fontId="2"/>
  </si>
  <si>
    <t>620-0947</t>
    <phoneticPr fontId="2"/>
  </si>
  <si>
    <t>福知山市旭が丘92の2</t>
    <rPh sb="0" eb="4">
      <t>フクチヤマシ</t>
    </rPh>
    <rPh sb="4" eb="5">
      <t>アサヒ</t>
    </rPh>
    <rPh sb="6" eb="7">
      <t>オカ</t>
    </rPh>
    <phoneticPr fontId="2"/>
  </si>
  <si>
    <t>(0773)45-3651</t>
    <phoneticPr fontId="2"/>
  </si>
  <si>
    <t>626-0061</t>
    <phoneticPr fontId="2"/>
  </si>
  <si>
    <t>宮津市字波路小字新町2433</t>
    <rPh sb="0" eb="3">
      <t>ミヤヅシ</t>
    </rPh>
    <rPh sb="3" eb="4">
      <t>アザ</t>
    </rPh>
    <rPh sb="4" eb="5">
      <t>ナミ</t>
    </rPh>
    <rPh sb="5" eb="6">
      <t>ジ</t>
    </rPh>
    <rPh sb="6" eb="8">
      <t>コアザ</t>
    </rPh>
    <rPh sb="8" eb="10">
      <t>シンマチ</t>
    </rPh>
    <phoneticPr fontId="2"/>
  </si>
  <si>
    <t>(0772)22-0428</t>
    <phoneticPr fontId="2"/>
  </si>
  <si>
    <t>医療法人清仁会洛西ニュータウン病院</t>
    <rPh sb="0" eb="2">
      <t>イリョウ</t>
    </rPh>
    <rPh sb="2" eb="4">
      <t>ホウジン</t>
    </rPh>
    <rPh sb="4" eb="5">
      <t>セイ</t>
    </rPh>
    <rPh sb="5" eb="6">
      <t>ジン</t>
    </rPh>
    <rPh sb="6" eb="7">
      <t>カイ</t>
    </rPh>
    <phoneticPr fontId="2"/>
  </si>
  <si>
    <t>京都市北区紫野大徳寺町49の3</t>
    <rPh sb="0" eb="3">
      <t>キョウトシ</t>
    </rPh>
    <phoneticPr fontId="2"/>
  </si>
  <si>
    <t>京都市上京区今出川通大宮1丁目東入北猪熊町295</t>
    <rPh sb="0" eb="3">
      <t>キョウトシ</t>
    </rPh>
    <phoneticPr fontId="2"/>
  </si>
  <si>
    <t>432-0021</t>
    <phoneticPr fontId="2"/>
  </si>
  <si>
    <t>602-8432</t>
    <phoneticPr fontId="2"/>
  </si>
  <si>
    <t>株式会社チャーム・ケア・コーポレーション介護付有料老人ホームチャーム京都音羽</t>
    <phoneticPr fontId="2"/>
  </si>
  <si>
    <t>京都市山科区音羽珍事町39の1</t>
    <rPh sb="0" eb="3">
      <t>キョウトシ</t>
    </rPh>
    <phoneticPr fontId="2"/>
  </si>
  <si>
    <t>583-5225</t>
    <phoneticPr fontId="2"/>
  </si>
  <si>
    <t>607-8062</t>
    <phoneticPr fontId="2"/>
  </si>
  <si>
    <t>社会福祉法人洛南福祉会特別養護老人ホームレーベン横大路</t>
    <phoneticPr fontId="2"/>
  </si>
  <si>
    <t>京都市伏見区横大路鍬ノ本35</t>
    <rPh sb="0" eb="3">
      <t>キョウトシ</t>
    </rPh>
    <phoneticPr fontId="2"/>
  </si>
  <si>
    <t>622-8855</t>
    <phoneticPr fontId="2"/>
  </si>
  <si>
    <t>612-8295</t>
    <phoneticPr fontId="2"/>
  </si>
  <si>
    <t>京都府公立大学法人京都府立医科大学附属北部医療センター</t>
    <rPh sb="0" eb="3">
      <t>キョウトフ</t>
    </rPh>
    <rPh sb="3" eb="5">
      <t>コウリツ</t>
    </rPh>
    <rPh sb="5" eb="7">
      <t>ダイガク</t>
    </rPh>
    <rPh sb="7" eb="9">
      <t>ホウジン</t>
    </rPh>
    <rPh sb="9" eb="11">
      <t>キョウト</t>
    </rPh>
    <rPh sb="11" eb="13">
      <t>フリツ</t>
    </rPh>
    <rPh sb="13" eb="17">
      <t>イカダイガク</t>
    </rPh>
    <rPh sb="17" eb="19">
      <t>フゾク</t>
    </rPh>
    <rPh sb="19" eb="21">
      <t>ホクブ</t>
    </rPh>
    <rPh sb="21" eb="23">
      <t>イリョウ</t>
    </rPh>
    <phoneticPr fontId="2"/>
  </si>
  <si>
    <t>社会福祉法人マイクロ福祉会特別養護老人ホームまごころ園</t>
    <rPh sb="0" eb="2">
      <t>シャカイ</t>
    </rPh>
    <rPh sb="2" eb="4">
      <t>フクシ</t>
    </rPh>
    <rPh sb="4" eb="6">
      <t>ホウジン</t>
    </rPh>
    <rPh sb="10" eb="13">
      <t>フクシカイ</t>
    </rPh>
    <rPh sb="13" eb="15">
      <t>トクベツ</t>
    </rPh>
    <rPh sb="15" eb="17">
      <t>ヨウゴ</t>
    </rPh>
    <rPh sb="17" eb="19">
      <t>ロウジン</t>
    </rPh>
    <rPh sb="26" eb="27">
      <t>エン</t>
    </rPh>
    <phoneticPr fontId="2"/>
  </si>
  <si>
    <t>611-0013</t>
    <phoneticPr fontId="2"/>
  </si>
  <si>
    <t>社会福祉法人向陽福祉会小規模特別養護老人ホーム向陽苑21</t>
    <phoneticPr fontId="2"/>
  </si>
  <si>
    <t>社会福祉法人向陽福祉会小規模ケアハウス向陽苑21</t>
    <phoneticPr fontId="2"/>
  </si>
  <si>
    <t>向日市上植野町五ノ坪1の2</t>
    <phoneticPr fontId="2"/>
  </si>
  <si>
    <t>617-0006</t>
    <phoneticPr fontId="2"/>
  </si>
  <si>
    <t>921-0026</t>
    <phoneticPr fontId="2"/>
  </si>
  <si>
    <t>長岡京市井ノ内朝日寺23</t>
    <phoneticPr fontId="2"/>
  </si>
  <si>
    <t>八幡市八幡月夜田79の3</t>
  </si>
  <si>
    <t>614-8047</t>
    <phoneticPr fontId="2"/>
  </si>
  <si>
    <t>社会福祉法人与謝郡福祉会特別養護老人ホームやすら苑</t>
  </si>
  <si>
    <t>与謝郡与謝野町字加悦802の7</t>
  </si>
  <si>
    <t>629-2403</t>
    <phoneticPr fontId="2"/>
  </si>
  <si>
    <t>(0772)43-2500</t>
    <phoneticPr fontId="2"/>
  </si>
  <si>
    <t>医療法人財団康生会北山武田病院</t>
    <phoneticPr fontId="2"/>
  </si>
  <si>
    <t>医療法人財団医道会十条武田リハビリテーション病院</t>
    <phoneticPr fontId="2"/>
  </si>
  <si>
    <t>一般財団法人仁風会嵯峨野病院</t>
    <rPh sb="0" eb="2">
      <t>イッパン</t>
    </rPh>
    <phoneticPr fontId="2"/>
  </si>
  <si>
    <t>一般財団法人高雄病院</t>
    <rPh sb="0" eb="2">
      <t>イッパン</t>
    </rPh>
    <phoneticPr fontId="2"/>
  </si>
  <si>
    <t>医療法人財団医道会稲荷山武田病院</t>
    <phoneticPr fontId="2"/>
  </si>
  <si>
    <t>一般財団法人仁風会京都南西病院</t>
    <phoneticPr fontId="2"/>
  </si>
  <si>
    <t>公益財団法人綾部市医療公社綾部市立病院</t>
    <phoneticPr fontId="2"/>
  </si>
  <si>
    <t>一般財団法人長岡記念財団長岡病院</t>
    <phoneticPr fontId="2"/>
  </si>
  <si>
    <t>京都山城総合医療センター</t>
    <phoneticPr fontId="2"/>
  </si>
  <si>
    <t>木津川市木津駅前1丁目27</t>
    <phoneticPr fontId="2"/>
  </si>
  <si>
    <t>社会福祉法人博愛福祉会特別養護老人ホームグリーンパーク愛宕</t>
    <phoneticPr fontId="2"/>
  </si>
  <si>
    <t>社会福祉法人博愛福祉会ケアハウスグリーンパーク愛宕</t>
    <phoneticPr fontId="2"/>
  </si>
  <si>
    <t>社会福祉法人空心福祉会高齢者複合福祉施設えるむ特別養護老人ホームえるむ</t>
    <rPh sb="0" eb="2">
      <t>シャカイ</t>
    </rPh>
    <rPh sb="2" eb="4">
      <t>フクシ</t>
    </rPh>
    <rPh sb="4" eb="6">
      <t>ホウジン</t>
    </rPh>
    <rPh sb="6" eb="7">
      <t>ソラ</t>
    </rPh>
    <rPh sb="7" eb="8">
      <t>ココロ</t>
    </rPh>
    <rPh sb="8" eb="11">
      <t>フクシカイ</t>
    </rPh>
    <rPh sb="11" eb="14">
      <t>コウレイシャ</t>
    </rPh>
    <rPh sb="14" eb="16">
      <t>フクゴウ</t>
    </rPh>
    <rPh sb="16" eb="18">
      <t>フクシ</t>
    </rPh>
    <rPh sb="18" eb="20">
      <t>シセツ</t>
    </rPh>
    <rPh sb="23" eb="25">
      <t>トクベツ</t>
    </rPh>
    <rPh sb="25" eb="27">
      <t>ヨウゴ</t>
    </rPh>
    <rPh sb="27" eb="29">
      <t>ロウジン</t>
    </rPh>
    <phoneticPr fontId="2"/>
  </si>
  <si>
    <t>972-6111</t>
    <phoneticPr fontId="2"/>
  </si>
  <si>
    <t>日本ロングライフ株式会社ロングライフ京都嵐山</t>
    <rPh sb="0" eb="2">
      <t>ニホン</t>
    </rPh>
    <rPh sb="8" eb="10">
      <t>カブシキ</t>
    </rPh>
    <rPh sb="10" eb="12">
      <t>カイシャ</t>
    </rPh>
    <rPh sb="18" eb="20">
      <t>キョウト</t>
    </rPh>
    <rPh sb="20" eb="22">
      <t>アラシヤマ</t>
    </rPh>
    <phoneticPr fontId="2"/>
  </si>
  <si>
    <t>京都市右京区太秦中山町19の6</t>
    <rPh sb="0" eb="3">
      <t>キョウトシ</t>
    </rPh>
    <rPh sb="3" eb="6">
      <t>ウキョウク</t>
    </rPh>
    <rPh sb="6" eb="8">
      <t>ウズマサ</t>
    </rPh>
    <rPh sb="8" eb="11">
      <t>ナカヤママチ</t>
    </rPh>
    <phoneticPr fontId="2"/>
  </si>
  <si>
    <t>亀岡市古世町3丁目21の1</t>
    <rPh sb="3" eb="4">
      <t>フル</t>
    </rPh>
    <rPh sb="4" eb="5">
      <t>ヨ</t>
    </rPh>
    <rPh sb="5" eb="6">
      <t>マチ</t>
    </rPh>
    <rPh sb="7" eb="9">
      <t>チョウメ</t>
    </rPh>
    <phoneticPr fontId="2"/>
  </si>
  <si>
    <t>医療法人福冨士会京都ルネス病院</t>
    <rPh sb="4" eb="5">
      <t>フク</t>
    </rPh>
    <rPh sb="5" eb="7">
      <t>フジ</t>
    </rPh>
    <rPh sb="7" eb="8">
      <t>カイ</t>
    </rPh>
    <phoneticPr fontId="2"/>
  </si>
  <si>
    <t>医療法人社団行陵会ライフピア八瀬大原Ⅰ番館</t>
    <rPh sb="0" eb="2">
      <t>イリョウ</t>
    </rPh>
    <rPh sb="2" eb="4">
      <t>ホウジン</t>
    </rPh>
    <rPh sb="4" eb="6">
      <t>シャダン</t>
    </rPh>
    <rPh sb="6" eb="7">
      <t>ギョウ</t>
    </rPh>
    <rPh sb="7" eb="8">
      <t>ミササギ</t>
    </rPh>
    <rPh sb="8" eb="9">
      <t>カイ</t>
    </rPh>
    <rPh sb="14" eb="16">
      <t>ヤセ</t>
    </rPh>
    <rPh sb="16" eb="18">
      <t>オオハラ</t>
    </rPh>
    <rPh sb="19" eb="20">
      <t>バン</t>
    </rPh>
    <rPh sb="20" eb="21">
      <t>カン</t>
    </rPh>
    <phoneticPr fontId="2"/>
  </si>
  <si>
    <t>社会福祉法人成光苑サポートハウスいわと</t>
    <rPh sb="6" eb="8">
      <t>セイコウ</t>
    </rPh>
    <rPh sb="8" eb="9">
      <t>エン</t>
    </rPh>
    <phoneticPr fontId="2"/>
  </si>
  <si>
    <t>社会福祉法人利生会第二亀岡園ケアハウス</t>
    <rPh sb="6" eb="8">
      <t>リセイ</t>
    </rPh>
    <rPh sb="8" eb="9">
      <t>カイ</t>
    </rPh>
    <rPh sb="9" eb="11">
      <t>ダイニ</t>
    </rPh>
    <rPh sb="11" eb="13">
      <t>カメオカ</t>
    </rPh>
    <rPh sb="13" eb="14">
      <t>エン</t>
    </rPh>
    <phoneticPr fontId="2"/>
  </si>
  <si>
    <t>601-8005</t>
  </si>
  <si>
    <t>662-3961</t>
  </si>
  <si>
    <t>601-8445</t>
  </si>
  <si>
    <t>662-2731</t>
  </si>
  <si>
    <t>京都市久世特別養護老人ホーム</t>
  </si>
  <si>
    <t>601-8203</t>
  </si>
  <si>
    <t>933-5772</t>
  </si>
  <si>
    <t>616-8374</t>
  </si>
  <si>
    <t>871-0032</t>
  </si>
  <si>
    <t>616-8417</t>
  </si>
  <si>
    <t>社会福祉法人松寿苑特別養護老人ホーム高齢者支援センター松寿苑小規模特養あたご</t>
    <rPh sb="6" eb="7">
      <t>ショウ</t>
    </rPh>
    <rPh sb="7" eb="9">
      <t>ジュエン</t>
    </rPh>
    <rPh sb="9" eb="11">
      <t>トクベツ</t>
    </rPh>
    <rPh sb="11" eb="13">
      <t>ヨウゴ</t>
    </rPh>
    <rPh sb="13" eb="15">
      <t>ロウジン</t>
    </rPh>
    <rPh sb="18" eb="21">
      <t>コウレイシャ</t>
    </rPh>
    <rPh sb="21" eb="23">
      <t>シエン</t>
    </rPh>
    <rPh sb="27" eb="28">
      <t>マツ</t>
    </rPh>
    <rPh sb="28" eb="29">
      <t>ジュ</t>
    </rPh>
    <rPh sb="29" eb="30">
      <t>エン</t>
    </rPh>
    <rPh sb="30" eb="33">
      <t>ショウキボ</t>
    </rPh>
    <rPh sb="33" eb="35">
      <t>トクヨウ</t>
    </rPh>
    <phoneticPr fontId="2"/>
  </si>
  <si>
    <t>綾部市八津合町寺町1の1･25</t>
    <rPh sb="0" eb="3">
      <t>アヤベシ</t>
    </rPh>
    <rPh sb="3" eb="4">
      <t>ヤツ</t>
    </rPh>
    <rPh sb="4" eb="5">
      <t>ツ</t>
    </rPh>
    <rPh sb="5" eb="6">
      <t>ア</t>
    </rPh>
    <rPh sb="6" eb="7">
      <t>マチ</t>
    </rPh>
    <rPh sb="7" eb="8">
      <t>テラ</t>
    </rPh>
    <rPh sb="8" eb="9">
      <t>マチ</t>
    </rPh>
    <phoneticPr fontId="2"/>
  </si>
  <si>
    <t>881-0401</t>
  </si>
  <si>
    <t>615-0924</t>
  </si>
  <si>
    <t>862-5100</t>
  </si>
  <si>
    <t>616-8107</t>
  </si>
  <si>
    <t>881-6666</t>
  </si>
  <si>
    <t>392-7870</t>
  </si>
  <si>
    <t>610-1134</t>
  </si>
  <si>
    <t>332-2030</t>
  </si>
  <si>
    <t>332-2941</t>
  </si>
  <si>
    <t>381-1870</t>
  </si>
  <si>
    <t>610-1131</t>
  </si>
  <si>
    <t>332-4165</t>
  </si>
  <si>
    <t>社会福祉法人京都太陽の園障害者支援施設こひつじの苑舞鶴</t>
    <rPh sb="0" eb="2">
      <t>シャカイ</t>
    </rPh>
    <rPh sb="2" eb="4">
      <t>フクシ</t>
    </rPh>
    <rPh sb="4" eb="6">
      <t>ホウジン</t>
    </rPh>
    <rPh sb="6" eb="8">
      <t>キョウト</t>
    </rPh>
    <rPh sb="8" eb="10">
      <t>タイヨウ</t>
    </rPh>
    <rPh sb="11" eb="12">
      <t>エン</t>
    </rPh>
    <rPh sb="12" eb="15">
      <t>ショウガイシャ</t>
    </rPh>
    <rPh sb="15" eb="17">
      <t>シエン</t>
    </rPh>
    <rPh sb="17" eb="19">
      <t>シセツ</t>
    </rPh>
    <phoneticPr fontId="2"/>
  </si>
  <si>
    <t>社会福祉法人京都梅花園障害者支援施設あんびしゃ</t>
    <rPh sb="0" eb="2">
      <t>シャカイ</t>
    </rPh>
    <rPh sb="2" eb="4">
      <t>フクシ</t>
    </rPh>
    <rPh sb="4" eb="6">
      <t>ホウジン</t>
    </rPh>
    <rPh sb="6" eb="8">
      <t>キョウト</t>
    </rPh>
    <rPh sb="8" eb="11">
      <t>バイカエン</t>
    </rPh>
    <rPh sb="11" eb="14">
      <t>ショウガイシャ</t>
    </rPh>
    <rPh sb="14" eb="16">
      <t>シエン</t>
    </rPh>
    <rPh sb="16" eb="18">
      <t>シセツ</t>
    </rPh>
    <phoneticPr fontId="2"/>
  </si>
  <si>
    <t>京都市伏見区下鳥羽但馬町150</t>
    <phoneticPr fontId="2"/>
  </si>
  <si>
    <t>社会福祉法人京都太陽の園障害者支援施設こひつじの苑</t>
    <rPh sb="0" eb="2">
      <t>シャカイ</t>
    </rPh>
    <rPh sb="2" eb="4">
      <t>フクシ</t>
    </rPh>
    <rPh sb="4" eb="6">
      <t>ホウジン</t>
    </rPh>
    <rPh sb="6" eb="8">
      <t>キョウト</t>
    </rPh>
    <rPh sb="8" eb="10">
      <t>タイヨウ</t>
    </rPh>
    <rPh sb="11" eb="12">
      <t>エン</t>
    </rPh>
    <rPh sb="12" eb="15">
      <t>ショウガイシャ</t>
    </rPh>
    <rPh sb="15" eb="17">
      <t>シエン</t>
    </rPh>
    <rPh sb="17" eb="19">
      <t>シセツ</t>
    </rPh>
    <phoneticPr fontId="2"/>
  </si>
  <si>
    <t>社会福祉法人京都太陽の園障害者支援施設京都太陽の園</t>
    <rPh sb="0" eb="2">
      <t>シャカイ</t>
    </rPh>
    <rPh sb="2" eb="4">
      <t>フクシ</t>
    </rPh>
    <rPh sb="4" eb="6">
      <t>ホウジン</t>
    </rPh>
    <rPh sb="6" eb="8">
      <t>キョウト</t>
    </rPh>
    <rPh sb="8" eb="10">
      <t>タイヨウ</t>
    </rPh>
    <rPh sb="11" eb="12">
      <t>エン</t>
    </rPh>
    <rPh sb="12" eb="15">
      <t>ショウガイシャ</t>
    </rPh>
    <rPh sb="15" eb="17">
      <t>シエン</t>
    </rPh>
    <rPh sb="17" eb="19">
      <t>シセツ</t>
    </rPh>
    <phoneticPr fontId="2"/>
  </si>
  <si>
    <t>京都市左京区花脊別所町878</t>
    <rPh sb="3" eb="5">
      <t>サキョウ</t>
    </rPh>
    <rPh sb="6" eb="7">
      <t>ハナ</t>
    </rPh>
    <rPh sb="7" eb="8">
      <t>セ</t>
    </rPh>
    <rPh sb="8" eb="11">
      <t>ベッショチョウ</t>
    </rPh>
    <phoneticPr fontId="2"/>
  </si>
  <si>
    <t>社会福祉法人希望の丘福祉会特別養護老人ホーム豊の郷</t>
    <rPh sb="0" eb="2">
      <t>シャカイ</t>
    </rPh>
    <rPh sb="2" eb="4">
      <t>フクシ</t>
    </rPh>
    <rPh sb="4" eb="6">
      <t>ホウジン</t>
    </rPh>
    <rPh sb="6" eb="8">
      <t>キボウ</t>
    </rPh>
    <rPh sb="9" eb="10">
      <t>オカ</t>
    </rPh>
    <rPh sb="10" eb="13">
      <t>フクシカイ</t>
    </rPh>
    <rPh sb="13" eb="15">
      <t>トクベツ</t>
    </rPh>
    <rPh sb="15" eb="17">
      <t>ヨウゴ</t>
    </rPh>
    <rPh sb="17" eb="19">
      <t>ロウジン</t>
    </rPh>
    <rPh sb="22" eb="23">
      <t>トヨ</t>
    </rPh>
    <rPh sb="24" eb="25">
      <t>ゴウ</t>
    </rPh>
    <phoneticPr fontId="2"/>
  </si>
  <si>
    <t>社会福祉法人希望の丘福祉会ショートステイ豊の郷</t>
    <rPh sb="0" eb="2">
      <t>シャカイ</t>
    </rPh>
    <rPh sb="2" eb="4">
      <t>フクシ</t>
    </rPh>
    <rPh sb="4" eb="6">
      <t>ホウジン</t>
    </rPh>
    <rPh sb="6" eb="8">
      <t>キボウ</t>
    </rPh>
    <rPh sb="9" eb="10">
      <t>オカ</t>
    </rPh>
    <rPh sb="10" eb="13">
      <t>フクシカイ</t>
    </rPh>
    <rPh sb="20" eb="21">
      <t>トヨ</t>
    </rPh>
    <rPh sb="22" eb="23">
      <t>ゴウ</t>
    </rPh>
    <phoneticPr fontId="2"/>
  </si>
  <si>
    <t>社会福祉法人山彦会特別養護老人ホーム金木犀</t>
    <phoneticPr fontId="2"/>
  </si>
  <si>
    <t>622-0303</t>
    <phoneticPr fontId="2"/>
  </si>
  <si>
    <t>(0771)88-0001</t>
    <phoneticPr fontId="2"/>
  </si>
  <si>
    <t>社会福祉法人成光苑特別養護老人ホーム岩戸ホーム</t>
    <rPh sb="6" eb="7">
      <t>セイ</t>
    </rPh>
    <rPh sb="7" eb="8">
      <t>コウ</t>
    </rPh>
    <rPh sb="8" eb="9">
      <t>エン</t>
    </rPh>
    <rPh sb="9" eb="11">
      <t>トクベツ</t>
    </rPh>
    <rPh sb="11" eb="13">
      <t>ヨウゴ</t>
    </rPh>
    <rPh sb="13" eb="15">
      <t>ロウジン</t>
    </rPh>
    <phoneticPr fontId="2"/>
  </si>
  <si>
    <t>社会福祉法人空心福祉会特別養護老人ホームにれの木園</t>
    <rPh sb="6" eb="7">
      <t>クウ</t>
    </rPh>
    <rPh sb="7" eb="8">
      <t>シン</t>
    </rPh>
    <rPh sb="8" eb="11">
      <t>フクシカイ</t>
    </rPh>
    <rPh sb="11" eb="13">
      <t>トクベツ</t>
    </rPh>
    <rPh sb="13" eb="15">
      <t>ヨウゴ</t>
    </rPh>
    <rPh sb="15" eb="17">
      <t>ロウジン</t>
    </rPh>
    <phoneticPr fontId="2"/>
  </si>
  <si>
    <t xml:space="preserve">社会福祉法人成光苑特別養護老人ホームサンヒルズ紫豊館            </t>
    <rPh sb="6" eb="8">
      <t>セイコウ</t>
    </rPh>
    <rPh sb="8" eb="9">
      <t>エン</t>
    </rPh>
    <rPh sb="25" eb="26">
      <t>ヤカタ</t>
    </rPh>
    <phoneticPr fontId="2"/>
  </si>
  <si>
    <t>社会福祉法人成光苑軽費老人ホームサンヒルズ紫豊館</t>
    <rPh sb="0" eb="2">
      <t>シャカイ</t>
    </rPh>
    <rPh sb="2" eb="4">
      <t>フクシ</t>
    </rPh>
    <rPh sb="4" eb="6">
      <t>ホウジン</t>
    </rPh>
    <rPh sb="6" eb="8">
      <t>セイコウ</t>
    </rPh>
    <rPh sb="8" eb="9">
      <t>エン</t>
    </rPh>
    <rPh sb="9" eb="11">
      <t>ケイヒ</t>
    </rPh>
    <rPh sb="11" eb="13">
      <t>ロウジン</t>
    </rPh>
    <phoneticPr fontId="2"/>
  </si>
  <si>
    <t>社会福祉法人真愛の家特別養護老人ホーム真愛の家寿荘</t>
    <rPh sb="6" eb="7">
      <t>シン</t>
    </rPh>
    <rPh sb="7" eb="8">
      <t>アイ</t>
    </rPh>
    <rPh sb="9" eb="10">
      <t>イエ</t>
    </rPh>
    <rPh sb="10" eb="12">
      <t>トクベツ</t>
    </rPh>
    <rPh sb="12" eb="14">
      <t>ヨウゴ</t>
    </rPh>
    <rPh sb="14" eb="16">
      <t>ロウジン</t>
    </rPh>
    <rPh sb="19" eb="21">
      <t>シンアイ</t>
    </rPh>
    <rPh sb="22" eb="23">
      <t>イエ</t>
    </rPh>
    <phoneticPr fontId="2"/>
  </si>
  <si>
    <t>社会福祉法人大樹会特別養護老人ホームやすらぎ苑</t>
    <rPh sb="6" eb="7">
      <t>ダイ</t>
    </rPh>
    <rPh sb="7" eb="8">
      <t>ジュ</t>
    </rPh>
    <rPh sb="8" eb="9">
      <t>カイ</t>
    </rPh>
    <rPh sb="9" eb="11">
      <t>トクベツ</t>
    </rPh>
    <rPh sb="11" eb="13">
      <t>ヨウゴ</t>
    </rPh>
    <rPh sb="13" eb="15">
      <t>ロウジン</t>
    </rPh>
    <phoneticPr fontId="2"/>
  </si>
  <si>
    <t>社会福祉法人博愛福祉会特別養護老人ホームグリーンプラザ博愛苑</t>
    <rPh sb="0" eb="2">
      <t>シャカイ</t>
    </rPh>
    <rPh sb="2" eb="4">
      <t>フクシホウ</t>
    </rPh>
    <rPh sb="4" eb="6">
      <t>ホウジン</t>
    </rPh>
    <rPh sb="6" eb="8">
      <t>ハクアイ</t>
    </rPh>
    <rPh sb="8" eb="11">
      <t>フクシカイ</t>
    </rPh>
    <rPh sb="11" eb="13">
      <t>トクベツ</t>
    </rPh>
    <rPh sb="13" eb="15">
      <t>ヨウゴ</t>
    </rPh>
    <rPh sb="15" eb="17">
      <t>ロウジン</t>
    </rPh>
    <phoneticPr fontId="2"/>
  </si>
  <si>
    <t>社会福祉法人松寿苑軽費老人ホームウォーターヒルズ松寿</t>
    <rPh sb="6" eb="7">
      <t>ショウ</t>
    </rPh>
    <rPh sb="7" eb="9">
      <t>ジュエン</t>
    </rPh>
    <rPh sb="9" eb="11">
      <t>ケイヒ</t>
    </rPh>
    <rPh sb="11" eb="13">
      <t>ロウジン</t>
    </rPh>
    <phoneticPr fontId="2"/>
  </si>
  <si>
    <t>社会福祉法人丹の国福祉会特別養護老人ホーム丹の国荘</t>
    <rPh sb="6" eb="7">
      <t>タン</t>
    </rPh>
    <rPh sb="8" eb="9">
      <t>クニ</t>
    </rPh>
    <rPh sb="9" eb="12">
      <t>フクシカイ</t>
    </rPh>
    <phoneticPr fontId="2"/>
  </si>
  <si>
    <t>社会福祉法人宇治明星園養護老人ホーム宇治明星園</t>
    <rPh sb="11" eb="13">
      <t>ヨウゴ</t>
    </rPh>
    <rPh sb="13" eb="15">
      <t>ロウジン</t>
    </rPh>
    <rPh sb="18" eb="20">
      <t>ウジ</t>
    </rPh>
    <rPh sb="20" eb="22">
      <t>ミョウジョウ</t>
    </rPh>
    <rPh sb="22" eb="23">
      <t>エン</t>
    </rPh>
    <phoneticPr fontId="2"/>
  </si>
  <si>
    <t>木津川市相楽台9丁目1の5</t>
    <rPh sb="0" eb="4">
      <t>キヅガワシ</t>
    </rPh>
    <rPh sb="4" eb="6">
      <t>ソウラク</t>
    </rPh>
    <rPh sb="6" eb="7">
      <t>ダイ</t>
    </rPh>
    <rPh sb="8" eb="10">
      <t>チョウメ</t>
    </rPh>
    <phoneticPr fontId="2"/>
  </si>
  <si>
    <t>社会福祉法人不動園障害者支援施設天ヶ瀬寮</t>
    <rPh sb="0" eb="2">
      <t>シャカイ</t>
    </rPh>
    <rPh sb="2" eb="4">
      <t>フクシ</t>
    </rPh>
    <rPh sb="4" eb="6">
      <t>ホウジン</t>
    </rPh>
    <rPh sb="6" eb="9">
      <t>フドウエン</t>
    </rPh>
    <rPh sb="9" eb="12">
      <t>ショウガイシャ</t>
    </rPh>
    <rPh sb="12" eb="14">
      <t>シエン</t>
    </rPh>
    <rPh sb="14" eb="16">
      <t>シセツ</t>
    </rPh>
    <rPh sb="16" eb="20">
      <t>アマガセリョウ</t>
    </rPh>
    <phoneticPr fontId="2"/>
  </si>
  <si>
    <t>社会福祉法人宇治明星園特別養護老人ホーム宇治明星園</t>
    <rPh sb="11" eb="13">
      <t>トクベツ</t>
    </rPh>
    <rPh sb="13" eb="15">
      <t>ヨウゴ</t>
    </rPh>
    <rPh sb="15" eb="17">
      <t>ロウジン</t>
    </rPh>
    <rPh sb="20" eb="22">
      <t>ウジ</t>
    </rPh>
    <rPh sb="22" eb="24">
      <t>ミョウジョウ</t>
    </rPh>
    <rPh sb="24" eb="25">
      <t>エン</t>
    </rPh>
    <phoneticPr fontId="2"/>
  </si>
  <si>
    <t>社会福祉法人不動園特別養護老人ホーム天ヶ瀬苑</t>
    <rPh sb="6" eb="9">
      <t>フドウエン</t>
    </rPh>
    <rPh sb="9" eb="11">
      <t>トクベツ</t>
    </rPh>
    <rPh sb="11" eb="13">
      <t>ヨウゴ</t>
    </rPh>
    <rPh sb="13" eb="15">
      <t>ロウジン</t>
    </rPh>
    <phoneticPr fontId="2"/>
  </si>
  <si>
    <t>社会福祉法人宇治明星園特別養護老人ホーム宇治明星園白川</t>
    <rPh sb="6" eb="8">
      <t>ウジ</t>
    </rPh>
    <rPh sb="8" eb="10">
      <t>ミョウジョウ</t>
    </rPh>
    <rPh sb="10" eb="11">
      <t>エン</t>
    </rPh>
    <rPh sb="11" eb="13">
      <t>トクベツ</t>
    </rPh>
    <rPh sb="13" eb="15">
      <t>ヨウゴ</t>
    </rPh>
    <rPh sb="15" eb="17">
      <t>ロウジン</t>
    </rPh>
    <phoneticPr fontId="2"/>
  </si>
  <si>
    <t>社会福祉法人一竹会軽費老人ホームケアハウスさわらび園</t>
    <rPh sb="0" eb="2">
      <t>シャカイ</t>
    </rPh>
    <rPh sb="2" eb="4">
      <t>フクシ</t>
    </rPh>
    <rPh sb="4" eb="6">
      <t>ホウジン</t>
    </rPh>
    <rPh sb="6" eb="7">
      <t>イチ</t>
    </rPh>
    <rPh sb="7" eb="8">
      <t>タケ</t>
    </rPh>
    <rPh sb="8" eb="9">
      <t>カイ</t>
    </rPh>
    <rPh sb="9" eb="11">
      <t>ケイヒ</t>
    </rPh>
    <rPh sb="11" eb="13">
      <t>ロウジン</t>
    </rPh>
    <rPh sb="25" eb="26">
      <t>エン</t>
    </rPh>
    <phoneticPr fontId="2"/>
  </si>
  <si>
    <t>社会福祉法人秀孝会特別養護老人ホーム京都ひまわり園</t>
    <rPh sb="6" eb="7">
      <t>シュウ</t>
    </rPh>
    <rPh sb="7" eb="8">
      <t>コウ</t>
    </rPh>
    <rPh sb="8" eb="9">
      <t>カイ</t>
    </rPh>
    <rPh sb="9" eb="11">
      <t>トクベツ</t>
    </rPh>
    <rPh sb="11" eb="13">
      <t>ヨウゴ</t>
    </rPh>
    <rPh sb="13" eb="15">
      <t>ロウジン</t>
    </rPh>
    <phoneticPr fontId="2"/>
  </si>
  <si>
    <t>社会福祉法人幸生福祉会特別養護老人ホーム九十九園</t>
    <rPh sb="6" eb="7">
      <t>コウ</t>
    </rPh>
    <rPh sb="7" eb="8">
      <t>セイ</t>
    </rPh>
    <rPh sb="8" eb="11">
      <t>フクシカイ</t>
    </rPh>
    <rPh sb="11" eb="13">
      <t>トクベツ</t>
    </rPh>
    <rPh sb="13" eb="15">
      <t>ヨウゴ</t>
    </rPh>
    <rPh sb="15" eb="17">
      <t>ロウジン</t>
    </rPh>
    <phoneticPr fontId="2"/>
  </si>
  <si>
    <t>医療法人社団育生会京都久野病院</t>
  </si>
  <si>
    <t>京都中部総合医療センター</t>
  </si>
  <si>
    <t>862-6001</t>
    <phoneticPr fontId="2"/>
  </si>
  <si>
    <t>863-1055</t>
    <phoneticPr fontId="2"/>
  </si>
  <si>
    <t>616-8337</t>
  </si>
  <si>
    <t>社会福祉法人乙の国福祉会特別養護老人ホーム旭が丘ホーム紅葉葵</t>
    <rPh sb="0" eb="2">
      <t>シャカイ</t>
    </rPh>
    <rPh sb="2" eb="4">
      <t>フクシ</t>
    </rPh>
    <rPh sb="4" eb="6">
      <t>ホウジン</t>
    </rPh>
    <rPh sb="6" eb="7">
      <t>オツ</t>
    </rPh>
    <rPh sb="8" eb="9">
      <t>クニ</t>
    </rPh>
    <rPh sb="9" eb="12">
      <t>フクシカイ</t>
    </rPh>
    <rPh sb="12" eb="14">
      <t>トクベツ</t>
    </rPh>
    <rPh sb="14" eb="16">
      <t>ヨウゴ</t>
    </rPh>
    <rPh sb="16" eb="18">
      <t>ロウジン</t>
    </rPh>
    <rPh sb="21" eb="22">
      <t>アサヒ</t>
    </rPh>
    <rPh sb="23" eb="24">
      <t>オカ</t>
    </rPh>
    <rPh sb="27" eb="29">
      <t>モミジ</t>
    </rPh>
    <rPh sb="29" eb="30">
      <t>アオイ</t>
    </rPh>
    <phoneticPr fontId="2"/>
  </si>
  <si>
    <t>617-0823</t>
    <phoneticPr fontId="2"/>
  </si>
  <si>
    <t>長岡京市長岡1丁目44の2</t>
    <phoneticPr fontId="2"/>
  </si>
  <si>
    <t>952-0111</t>
    <phoneticPr fontId="2"/>
  </si>
  <si>
    <t>616-8305</t>
    <phoneticPr fontId="2"/>
  </si>
  <si>
    <t>福知山市末広町4丁目13</t>
    <phoneticPr fontId="2"/>
  </si>
  <si>
    <t>社会医療法人太秦病院</t>
    <rPh sb="0" eb="2">
      <t>シャカイ</t>
    </rPh>
    <phoneticPr fontId="2"/>
  </si>
  <si>
    <t>社会福祉法人清和園地域密着型特別養護老人ホーム鳥羽ホーム</t>
    <rPh sb="6" eb="9">
      <t>セイワエン</t>
    </rPh>
    <rPh sb="9" eb="11">
      <t>チイキ</t>
    </rPh>
    <rPh sb="11" eb="14">
      <t>ミッチャクガタ</t>
    </rPh>
    <rPh sb="14" eb="16">
      <t>トクベツ</t>
    </rPh>
    <rPh sb="16" eb="18">
      <t>ヨウゴ</t>
    </rPh>
    <rPh sb="18" eb="20">
      <t>ロウジン</t>
    </rPh>
    <phoneticPr fontId="2"/>
  </si>
  <si>
    <t>601-8181</t>
    <phoneticPr fontId="2"/>
  </si>
  <si>
    <t>京都市南区上鳥羽堀子町88</t>
    <rPh sb="0" eb="3">
      <t>キョウトシ</t>
    </rPh>
    <rPh sb="3" eb="5">
      <t>ミナミク</t>
    </rPh>
    <rPh sb="5" eb="6">
      <t>カミ</t>
    </rPh>
    <rPh sb="6" eb="8">
      <t>トバ</t>
    </rPh>
    <rPh sb="8" eb="9">
      <t>ホリ</t>
    </rPh>
    <rPh sb="9" eb="10">
      <t>コ</t>
    </rPh>
    <rPh sb="10" eb="11">
      <t>チョウ</t>
    </rPh>
    <phoneticPr fontId="2"/>
  </si>
  <si>
    <t>692-1147</t>
    <phoneticPr fontId="2"/>
  </si>
  <si>
    <t>社会福祉法人清和園サービス付き高齢者向け住宅鳥羽十条南</t>
    <rPh sb="6" eb="9">
      <t>セイワエン</t>
    </rPh>
    <rPh sb="13" eb="14">
      <t>ツ</t>
    </rPh>
    <rPh sb="15" eb="18">
      <t>コウレイシャ</t>
    </rPh>
    <rPh sb="18" eb="19">
      <t>ム</t>
    </rPh>
    <rPh sb="20" eb="22">
      <t>ジュウタク</t>
    </rPh>
    <rPh sb="22" eb="24">
      <t>トバ</t>
    </rPh>
    <rPh sb="24" eb="26">
      <t>ジュウジョウ</t>
    </rPh>
    <rPh sb="26" eb="27">
      <t>ミナミ</t>
    </rPh>
    <phoneticPr fontId="2"/>
  </si>
  <si>
    <t>619-0223</t>
  </si>
  <si>
    <t>(0774)75-2001</t>
  </si>
  <si>
    <t>323-0321</t>
  </si>
  <si>
    <t>社会福祉法人リガーレ暮らしの架け橋地域密着型介護老人福祉施設きたおおじ</t>
    <rPh sb="10" eb="11">
      <t>ク</t>
    </rPh>
    <rPh sb="14" eb="15">
      <t>カ</t>
    </rPh>
    <rPh sb="16" eb="17">
      <t>ハシ</t>
    </rPh>
    <phoneticPr fontId="2"/>
  </si>
  <si>
    <t>603-8231</t>
  </si>
  <si>
    <t>366-8025</t>
  </si>
  <si>
    <t>医療法人稲門会いわくら病院</t>
  </si>
  <si>
    <t>社会福祉法人城陽福祉会特別養護老人ホームひだまり平川</t>
    <rPh sb="6" eb="8">
      <t>ジョウヨウ</t>
    </rPh>
    <rPh sb="8" eb="11">
      <t>フクシカイ</t>
    </rPh>
    <rPh sb="11" eb="13">
      <t>トクベツ</t>
    </rPh>
    <rPh sb="13" eb="15">
      <t>ヨウゴ</t>
    </rPh>
    <rPh sb="15" eb="17">
      <t>ロウジン</t>
    </rPh>
    <rPh sb="24" eb="26">
      <t>ヒラカワ</t>
    </rPh>
    <phoneticPr fontId="2"/>
  </si>
  <si>
    <t>社会福祉法人京都紫明福祉会特別養護老人ホームうずまさ共生の郷</t>
    <rPh sb="0" eb="2">
      <t>シャカイ</t>
    </rPh>
    <rPh sb="2" eb="4">
      <t>フクシ</t>
    </rPh>
    <rPh sb="4" eb="6">
      <t>ホウジン</t>
    </rPh>
    <rPh sb="6" eb="8">
      <t>キョウト</t>
    </rPh>
    <rPh sb="8" eb="9">
      <t>ムラサキ</t>
    </rPh>
    <rPh sb="9" eb="10">
      <t>メイ</t>
    </rPh>
    <rPh sb="10" eb="12">
      <t>フクシ</t>
    </rPh>
    <rPh sb="12" eb="13">
      <t>カイ</t>
    </rPh>
    <rPh sb="13" eb="15">
      <t>トクベツ</t>
    </rPh>
    <rPh sb="15" eb="17">
      <t>ヨウゴ</t>
    </rPh>
    <rPh sb="17" eb="19">
      <t>ロウジン</t>
    </rPh>
    <rPh sb="26" eb="28">
      <t>キョウセイ</t>
    </rPh>
    <rPh sb="29" eb="30">
      <t>サト</t>
    </rPh>
    <phoneticPr fontId="2"/>
  </si>
  <si>
    <t>616-8162</t>
    <phoneticPr fontId="2"/>
  </si>
  <si>
    <t>京都市右京区太秦蜂岡町31</t>
    <rPh sb="0" eb="3">
      <t>キョウトシ</t>
    </rPh>
    <rPh sb="3" eb="6">
      <t>ウキョウク</t>
    </rPh>
    <rPh sb="6" eb="8">
      <t>ウズマサ</t>
    </rPh>
    <rPh sb="11" eb="12">
      <t>ミネマチ</t>
    </rPh>
    <phoneticPr fontId="2"/>
  </si>
  <si>
    <t>864-2400</t>
    <phoneticPr fontId="2"/>
  </si>
  <si>
    <t>社会医療法人美杉会みのやま病院</t>
    <rPh sb="0" eb="2">
      <t>シャカイ</t>
    </rPh>
    <rPh sb="2" eb="4">
      <t>イリョウ</t>
    </rPh>
    <rPh sb="4" eb="6">
      <t>ホウジン</t>
    </rPh>
    <rPh sb="6" eb="8">
      <t>ミスギ</t>
    </rPh>
    <rPh sb="8" eb="9">
      <t>カイ</t>
    </rPh>
    <rPh sb="13" eb="15">
      <t>ビョウイン</t>
    </rPh>
    <phoneticPr fontId="2"/>
  </si>
  <si>
    <t>東京海上日動ベターライフサービス株式会社ヒルデモア東山</t>
    <rPh sb="0" eb="2">
      <t>トウキョウ</t>
    </rPh>
    <rPh sb="2" eb="4">
      <t>カイジョウ</t>
    </rPh>
    <rPh sb="4" eb="6">
      <t>ニチドウ</t>
    </rPh>
    <rPh sb="16" eb="18">
      <t>カブシキ</t>
    </rPh>
    <rPh sb="18" eb="20">
      <t>カイシャ</t>
    </rPh>
    <rPh sb="25" eb="27">
      <t>ヒガシヤマ</t>
    </rPh>
    <phoneticPr fontId="2"/>
  </si>
  <si>
    <t>854-0221</t>
    <phoneticPr fontId="2"/>
  </si>
  <si>
    <t>854-0314</t>
    <phoneticPr fontId="2"/>
  </si>
  <si>
    <t>854-8800</t>
    <phoneticPr fontId="2"/>
  </si>
  <si>
    <t>京都市右京区太秦安井西沢町4の13</t>
    <rPh sb="8" eb="10">
      <t>ヤスイ</t>
    </rPh>
    <rPh sb="10" eb="12">
      <t>ニシザワ</t>
    </rPh>
    <rPh sb="12" eb="13">
      <t>チョウ</t>
    </rPh>
    <phoneticPr fontId="2"/>
  </si>
  <si>
    <t>811-7711</t>
    <phoneticPr fontId="2"/>
  </si>
  <si>
    <t>616-8083</t>
    <phoneticPr fontId="2"/>
  </si>
  <si>
    <t>京丹後市網野町小浜673</t>
    <rPh sb="0" eb="1">
      <t>キョウ</t>
    </rPh>
    <rPh sb="1" eb="3">
      <t>タンゴ</t>
    </rPh>
    <rPh sb="3" eb="4">
      <t>シ</t>
    </rPh>
    <rPh sb="4" eb="6">
      <t>アミノ</t>
    </rPh>
    <phoneticPr fontId="2"/>
  </si>
  <si>
    <t>株式会社ＴＬＰサービス付き高齢者向け住宅Ｇｏｏｄ
Ｌｉｆｅ栄広園</t>
    <rPh sb="0" eb="4">
      <t>カブシキガイシャ</t>
    </rPh>
    <rPh sb="11" eb="12">
      <t>ツ</t>
    </rPh>
    <rPh sb="13" eb="16">
      <t>コウレイシャ</t>
    </rPh>
    <rPh sb="16" eb="17">
      <t>ム</t>
    </rPh>
    <rPh sb="18" eb="20">
      <t>ジュウタク</t>
    </rPh>
    <rPh sb="29" eb="30">
      <t>エイ</t>
    </rPh>
    <rPh sb="30" eb="31">
      <t>ヒロ</t>
    </rPh>
    <rPh sb="31" eb="32">
      <t>エン</t>
    </rPh>
    <phoneticPr fontId="2"/>
  </si>
  <si>
    <t>南丹市八木町南広瀬八反田5の1</t>
    <rPh sb="0" eb="3">
      <t>ナンタンシ</t>
    </rPh>
    <rPh sb="3" eb="5">
      <t>ヤギ</t>
    </rPh>
    <rPh sb="5" eb="6">
      <t>マチ</t>
    </rPh>
    <rPh sb="6" eb="7">
      <t>ミナミ</t>
    </rPh>
    <rPh sb="7" eb="9">
      <t>ヒロセ</t>
    </rPh>
    <rPh sb="9" eb="10">
      <t>ハチ</t>
    </rPh>
    <rPh sb="10" eb="11">
      <t>ソ</t>
    </rPh>
    <rPh sb="11" eb="12">
      <t>タ</t>
    </rPh>
    <phoneticPr fontId="2"/>
  </si>
  <si>
    <t>(0771)42-5353</t>
    <phoneticPr fontId="2"/>
  </si>
  <si>
    <t xml:space="preserve">629-0151 </t>
  </si>
  <si>
    <t>社会福祉法人洛和福祉会地域密着型特別養護老人ホーム洛和ヴィラ天王山</t>
    <rPh sb="6" eb="8">
      <t>ラクワ</t>
    </rPh>
    <rPh sb="8" eb="11">
      <t>フクシカイ</t>
    </rPh>
    <rPh sb="11" eb="13">
      <t>チイキ</t>
    </rPh>
    <rPh sb="13" eb="16">
      <t>ミッチャクガタ</t>
    </rPh>
    <rPh sb="16" eb="18">
      <t>トクベツ</t>
    </rPh>
    <rPh sb="18" eb="20">
      <t>ヨウゴ</t>
    </rPh>
    <rPh sb="20" eb="22">
      <t>ロウジン</t>
    </rPh>
    <rPh sb="25" eb="27">
      <t>ラクワ</t>
    </rPh>
    <rPh sb="30" eb="33">
      <t>テンノウザン</t>
    </rPh>
    <phoneticPr fontId="2"/>
  </si>
  <si>
    <t>618-0071</t>
    <phoneticPr fontId="2"/>
  </si>
  <si>
    <t>乙訓郡大山崎町字大山崎小字松原36の6</t>
    <rPh sb="0" eb="3">
      <t>オトクニグン</t>
    </rPh>
    <rPh sb="3" eb="6">
      <t>オオヤマサキ</t>
    </rPh>
    <rPh sb="6" eb="7">
      <t>チョウ</t>
    </rPh>
    <rPh sb="7" eb="8">
      <t>アザ</t>
    </rPh>
    <rPh sb="8" eb="11">
      <t>オオヤマザキ</t>
    </rPh>
    <rPh sb="11" eb="13">
      <t>コアザ</t>
    </rPh>
    <rPh sb="13" eb="15">
      <t>マツバラ</t>
    </rPh>
    <phoneticPr fontId="2"/>
  </si>
  <si>
    <t>959-7007</t>
    <phoneticPr fontId="2"/>
  </si>
  <si>
    <t>一般財団法人京都地域医療学際研究所介護老人保健施設「がくさい」</t>
    <rPh sb="0" eb="2">
      <t>イッパン</t>
    </rPh>
    <rPh sb="2" eb="4">
      <t>ザイダン</t>
    </rPh>
    <rPh sb="4" eb="6">
      <t>ホウジン</t>
    </rPh>
    <rPh sb="6" eb="8">
      <t>キョウト</t>
    </rPh>
    <rPh sb="8" eb="10">
      <t>チイキ</t>
    </rPh>
    <rPh sb="10" eb="12">
      <t>イリョウ</t>
    </rPh>
    <rPh sb="12" eb="14">
      <t>ガクサイ</t>
    </rPh>
    <rPh sb="14" eb="17">
      <t>ケンキュウジョ</t>
    </rPh>
    <rPh sb="17" eb="19">
      <t>カイゴ</t>
    </rPh>
    <rPh sb="19" eb="21">
      <t>ロウジン</t>
    </rPh>
    <rPh sb="21" eb="23">
      <t>ホケン</t>
    </rPh>
    <rPh sb="23" eb="25">
      <t>シセツ</t>
    </rPh>
    <phoneticPr fontId="2"/>
  </si>
  <si>
    <t>株式会社スマイルガーデン住宅型有料老人ホームレガロアコンフォート京都岩倉</t>
    <rPh sb="0" eb="4">
      <t>カブシキガイシャ</t>
    </rPh>
    <rPh sb="12" eb="14">
      <t>ジュウタク</t>
    </rPh>
    <rPh sb="14" eb="15">
      <t>ガタ</t>
    </rPh>
    <rPh sb="15" eb="17">
      <t>ユウリョウ</t>
    </rPh>
    <rPh sb="17" eb="19">
      <t>ロウジン</t>
    </rPh>
    <rPh sb="32" eb="34">
      <t>キョウト</t>
    </rPh>
    <rPh sb="34" eb="36">
      <t>イワクラ</t>
    </rPh>
    <phoneticPr fontId="2"/>
  </si>
  <si>
    <t>京都市左京区岩倉幡枝町333の3</t>
    <rPh sb="0" eb="3">
      <t>キョウトシ</t>
    </rPh>
    <rPh sb="3" eb="6">
      <t>サキョウク</t>
    </rPh>
    <rPh sb="6" eb="8">
      <t>イワクラ</t>
    </rPh>
    <rPh sb="8" eb="10">
      <t>ハタエダ</t>
    </rPh>
    <rPh sb="10" eb="11">
      <t>マチ</t>
    </rPh>
    <phoneticPr fontId="2"/>
  </si>
  <si>
    <t>705-0070</t>
    <phoneticPr fontId="2"/>
  </si>
  <si>
    <t>社会福祉法人洛西福祉会地域密着型介護老人福祉施設くつかけ七彩の家</t>
    <rPh sb="0" eb="2">
      <t>シャカイ</t>
    </rPh>
    <rPh sb="2" eb="4">
      <t>フクシ</t>
    </rPh>
    <rPh sb="4" eb="6">
      <t>ホウジン</t>
    </rPh>
    <rPh sb="6" eb="8">
      <t>ラクセイ</t>
    </rPh>
    <rPh sb="8" eb="11">
      <t>フクシカイ</t>
    </rPh>
    <rPh sb="11" eb="13">
      <t>チイキ</t>
    </rPh>
    <rPh sb="13" eb="16">
      <t>ミッチャクガタ</t>
    </rPh>
    <rPh sb="16" eb="18">
      <t>カイゴ</t>
    </rPh>
    <rPh sb="18" eb="20">
      <t>ロウジン</t>
    </rPh>
    <rPh sb="20" eb="22">
      <t>フクシ</t>
    </rPh>
    <rPh sb="22" eb="24">
      <t>シセツ</t>
    </rPh>
    <rPh sb="28" eb="29">
      <t>シチ</t>
    </rPh>
    <rPh sb="29" eb="30">
      <t>サイ</t>
    </rPh>
    <rPh sb="31" eb="32">
      <t>イエ</t>
    </rPh>
    <phoneticPr fontId="2"/>
  </si>
  <si>
    <t>京都市西京区大枝北沓掛町1丁目3の1</t>
    <rPh sb="0" eb="3">
      <t>キョウトシ</t>
    </rPh>
    <rPh sb="3" eb="6">
      <t>ニシキョウク</t>
    </rPh>
    <rPh sb="6" eb="8">
      <t>オオエダ</t>
    </rPh>
    <rPh sb="8" eb="9">
      <t>キタ</t>
    </rPh>
    <rPh sb="9" eb="11">
      <t>クツカケ</t>
    </rPh>
    <rPh sb="11" eb="12">
      <t>マチ</t>
    </rPh>
    <rPh sb="13" eb="15">
      <t>チョウメ</t>
    </rPh>
    <phoneticPr fontId="2"/>
  </si>
  <si>
    <t>610-1101</t>
    <phoneticPr fontId="2"/>
  </si>
  <si>
    <t>333-7716</t>
    <phoneticPr fontId="2"/>
  </si>
  <si>
    <t>社会福祉法人美郷会特別養護老人ホーム向島美郷</t>
    <rPh sb="0" eb="2">
      <t>シャカイ</t>
    </rPh>
    <rPh sb="2" eb="4">
      <t>フクシ</t>
    </rPh>
    <rPh sb="4" eb="6">
      <t>ホウジン</t>
    </rPh>
    <rPh sb="6" eb="8">
      <t>ミサト</t>
    </rPh>
    <rPh sb="8" eb="9">
      <t>カイ</t>
    </rPh>
    <rPh sb="9" eb="15">
      <t>トクベツヨウゴロウジン</t>
    </rPh>
    <rPh sb="18" eb="22">
      <t>ムカイジマミサト</t>
    </rPh>
    <phoneticPr fontId="2"/>
  </si>
  <si>
    <t>京都市伏見区向島清水町189の1</t>
    <rPh sb="0" eb="3">
      <t>キョウトシ</t>
    </rPh>
    <rPh sb="3" eb="6">
      <t>フシミク</t>
    </rPh>
    <rPh sb="6" eb="8">
      <t>ムカイジマ</t>
    </rPh>
    <rPh sb="8" eb="10">
      <t>シミズ</t>
    </rPh>
    <rPh sb="10" eb="11">
      <t>マチ</t>
    </rPh>
    <phoneticPr fontId="2"/>
  </si>
  <si>
    <t>社会福祉法人美郷会サービス付き高齢者向け住宅フルール向島</t>
    <rPh sb="0" eb="2">
      <t>シャカイ</t>
    </rPh>
    <rPh sb="2" eb="4">
      <t>フクシ</t>
    </rPh>
    <rPh sb="4" eb="6">
      <t>ホウジン</t>
    </rPh>
    <rPh sb="6" eb="8">
      <t>ミサト</t>
    </rPh>
    <rPh sb="8" eb="9">
      <t>カイ</t>
    </rPh>
    <rPh sb="13" eb="14">
      <t>ツ</t>
    </rPh>
    <rPh sb="15" eb="18">
      <t>コウレイシャ</t>
    </rPh>
    <rPh sb="18" eb="19">
      <t>ム</t>
    </rPh>
    <rPh sb="20" eb="22">
      <t>ジュウタク</t>
    </rPh>
    <rPh sb="26" eb="28">
      <t>ムカイジマ</t>
    </rPh>
    <phoneticPr fontId="2"/>
  </si>
  <si>
    <t>606-2299</t>
    <phoneticPr fontId="2"/>
  </si>
  <si>
    <t>社会医療法人社団正峰会有料老人ホームきょうらく</t>
    <rPh sb="0" eb="2">
      <t>シャカイ</t>
    </rPh>
    <rPh sb="2" eb="4">
      <t>イリョウ</t>
    </rPh>
    <rPh sb="4" eb="6">
      <t>ホウジン</t>
    </rPh>
    <rPh sb="6" eb="8">
      <t>シャダン</t>
    </rPh>
    <rPh sb="8" eb="9">
      <t>タダ</t>
    </rPh>
    <rPh sb="9" eb="10">
      <t>ミネ</t>
    </rPh>
    <rPh sb="10" eb="11">
      <t>カイ</t>
    </rPh>
    <rPh sb="11" eb="13">
      <t>ユウリョウ</t>
    </rPh>
    <rPh sb="13" eb="15">
      <t>ロウジン</t>
    </rPh>
    <phoneticPr fontId="2"/>
  </si>
  <si>
    <t>舞鶴市字余部下816</t>
    <rPh sb="0" eb="3">
      <t>マイヅルシ</t>
    </rPh>
    <rPh sb="3" eb="4">
      <t>アザ</t>
    </rPh>
    <rPh sb="4" eb="5">
      <t>アマ</t>
    </rPh>
    <rPh sb="5" eb="6">
      <t>ベ</t>
    </rPh>
    <rPh sb="6" eb="7">
      <t>シタ</t>
    </rPh>
    <phoneticPr fontId="2"/>
  </si>
  <si>
    <t>625-0087</t>
    <phoneticPr fontId="2"/>
  </si>
  <si>
    <t>(0773)65-3600</t>
    <phoneticPr fontId="2"/>
  </si>
  <si>
    <t>一般財団法人長岡記念財団老人保健施設アゼリアガーデン</t>
    <rPh sb="0" eb="2">
      <t>イッパン</t>
    </rPh>
    <rPh sb="2" eb="6">
      <t>ザイダンホウジン</t>
    </rPh>
    <rPh sb="6" eb="8">
      <t>ナガオカ</t>
    </rPh>
    <rPh sb="8" eb="10">
      <t>キネン</t>
    </rPh>
    <rPh sb="10" eb="12">
      <t>ザイダン</t>
    </rPh>
    <rPh sb="12" eb="14">
      <t>ロウジン</t>
    </rPh>
    <rPh sb="14" eb="16">
      <t>ホケン</t>
    </rPh>
    <rPh sb="16" eb="18">
      <t>シセツ</t>
    </rPh>
    <phoneticPr fontId="2"/>
  </si>
  <si>
    <t>長岡京市友岡4丁目114</t>
    <rPh sb="0" eb="4">
      <t>ナガオカキョウシ</t>
    </rPh>
    <rPh sb="4" eb="6">
      <t>トモオカ</t>
    </rPh>
    <rPh sb="7" eb="9">
      <t>チョウメ</t>
    </rPh>
    <phoneticPr fontId="2"/>
  </si>
  <si>
    <t>957-1112</t>
    <phoneticPr fontId="2"/>
  </si>
  <si>
    <t>958-3855</t>
    <phoneticPr fontId="2"/>
  </si>
  <si>
    <t>医療法人社団菫会園部病院</t>
    <phoneticPr fontId="2"/>
  </si>
  <si>
    <t>622-0002</t>
    <phoneticPr fontId="2"/>
  </si>
  <si>
    <t>(0771)62-0515</t>
    <phoneticPr fontId="2"/>
  </si>
  <si>
    <t>京都市右京区鳴滝松本町20の1</t>
    <phoneticPr fontId="2"/>
  </si>
  <si>
    <t>616-8256</t>
    <phoneticPr fontId="2"/>
  </si>
  <si>
    <t>464-2330</t>
    <phoneticPr fontId="2"/>
  </si>
  <si>
    <t>社会福祉法人大樹会養護老人ホーム安岡園</t>
    <phoneticPr fontId="2"/>
  </si>
  <si>
    <t>舞鶴市字安岡1076の1</t>
    <phoneticPr fontId="2"/>
  </si>
  <si>
    <t>(0773)62-1326</t>
    <phoneticPr fontId="2"/>
  </si>
  <si>
    <t>625-0021</t>
    <phoneticPr fontId="2"/>
  </si>
  <si>
    <t>社会福祉法人三福福祉会特別養護老人ホームきはだの郷</t>
    <phoneticPr fontId="2"/>
  </si>
  <si>
    <t>619-0215</t>
    <phoneticPr fontId="2"/>
  </si>
  <si>
    <t>(0774)66-2112</t>
    <phoneticPr fontId="2"/>
  </si>
  <si>
    <t>木津川市梅美台1丁目2の2</t>
    <phoneticPr fontId="2"/>
  </si>
  <si>
    <t>(0773)46-0102</t>
    <phoneticPr fontId="2"/>
  </si>
  <si>
    <t>社会福祉法人京都博愛会京都博愛会病院</t>
    <phoneticPr fontId="2"/>
  </si>
  <si>
    <t>京都市左京区吉田近衛町26</t>
    <phoneticPr fontId="2"/>
  </si>
  <si>
    <t>医療法人社団親和会京都木原病院</t>
    <phoneticPr fontId="2"/>
  </si>
  <si>
    <t>661-6022</t>
    <phoneticPr fontId="2"/>
  </si>
  <si>
    <t>株式会社チャーム・ケア・コーポレーション介護付有料老人ホームチャームスイート京都桂川</t>
    <rPh sb="0" eb="2">
      <t>カブシキ</t>
    </rPh>
    <rPh sb="2" eb="4">
      <t>カイシャ</t>
    </rPh>
    <rPh sb="20" eb="22">
      <t>カイゴ</t>
    </rPh>
    <rPh sb="22" eb="23">
      <t>ツ</t>
    </rPh>
    <rPh sb="23" eb="25">
      <t>ユウリョウ</t>
    </rPh>
    <rPh sb="25" eb="27">
      <t>ロウジン</t>
    </rPh>
    <rPh sb="38" eb="40">
      <t>キョウト</t>
    </rPh>
    <rPh sb="40" eb="42">
      <t>カツラガワ</t>
    </rPh>
    <phoneticPr fontId="2"/>
  </si>
  <si>
    <t>社会福祉法人みねやま福祉会マ・ルート</t>
    <phoneticPr fontId="2"/>
  </si>
  <si>
    <t>城陽市平川浜道裏20の1</t>
    <phoneticPr fontId="2"/>
  </si>
  <si>
    <t>亀岡市本梅町平松原谷24の2</t>
    <rPh sb="0" eb="3">
      <t>カメオカシ</t>
    </rPh>
    <rPh sb="3" eb="4">
      <t>ホン</t>
    </rPh>
    <rPh sb="4" eb="5">
      <t>ウメ</t>
    </rPh>
    <rPh sb="5" eb="6">
      <t>マチ</t>
    </rPh>
    <rPh sb="6" eb="8">
      <t>ヒラマツ</t>
    </rPh>
    <rPh sb="8" eb="9">
      <t>ハラ</t>
    </rPh>
    <rPh sb="9" eb="10">
      <t>タニ</t>
    </rPh>
    <phoneticPr fontId="2"/>
  </si>
  <si>
    <t>宮津市字波路716の3</t>
    <phoneticPr fontId="2"/>
  </si>
  <si>
    <t>京都市伏見区醍醐川久保町18の1</t>
    <phoneticPr fontId="2"/>
  </si>
  <si>
    <t>株式会社チャーム・ケア・コーポレーション介護付有料老人ホームチャームスイート向日町</t>
    <phoneticPr fontId="2"/>
  </si>
  <si>
    <t>向日市寺戸町渋川16</t>
    <phoneticPr fontId="2"/>
  </si>
  <si>
    <t>935-6001</t>
    <phoneticPr fontId="2"/>
  </si>
  <si>
    <t>617-0002</t>
    <phoneticPr fontId="2"/>
  </si>
  <si>
    <t>株式会社チャーム・ケア・コーポレーション介護付有料老人ホームチャーム長岡京</t>
    <rPh sb="0" eb="4">
      <t>カブシキガイシャ</t>
    </rPh>
    <rPh sb="20" eb="22">
      <t>カイゴ</t>
    </rPh>
    <rPh sb="22" eb="23">
      <t>ツ</t>
    </rPh>
    <rPh sb="23" eb="25">
      <t>ユウリョウ</t>
    </rPh>
    <rPh sb="25" eb="27">
      <t>ロウジン</t>
    </rPh>
    <rPh sb="34" eb="37">
      <t>ナガオカキョウ</t>
    </rPh>
    <phoneticPr fontId="2"/>
  </si>
  <si>
    <t>株式会社チャーム・ケア・コーポレーション介護付有料老人ホームチャーム長岡天神</t>
    <phoneticPr fontId="2"/>
  </si>
  <si>
    <t>社会福祉法人海印寺徳寿会地域密着型特別養護老人ホーム第二竹の里ホーム</t>
    <phoneticPr fontId="2"/>
  </si>
  <si>
    <t>長岡京市井ノ内広海道35の１</t>
    <phoneticPr fontId="2"/>
  </si>
  <si>
    <t>956-5222</t>
    <phoneticPr fontId="2"/>
  </si>
  <si>
    <t>長岡京市奥海印寺太鼓山18</t>
    <phoneticPr fontId="2"/>
  </si>
  <si>
    <t>951-2230</t>
    <phoneticPr fontId="2"/>
  </si>
  <si>
    <t>社会福祉法人八康会軽費老人ホームケアハウス楽生苑</t>
    <phoneticPr fontId="2"/>
  </si>
  <si>
    <t>住宅型有料老人ホームシニアライフ精華</t>
    <phoneticPr fontId="2"/>
  </si>
  <si>
    <t>(0774)98-3001</t>
    <phoneticPr fontId="2"/>
  </si>
  <si>
    <t>619-0245</t>
    <phoneticPr fontId="2"/>
  </si>
  <si>
    <t>医療法人社団行陵会京都近衛リハビリテーション病院</t>
    <rPh sb="7" eb="8">
      <t>リョウ</t>
    </rPh>
    <phoneticPr fontId="2"/>
  </si>
  <si>
    <t>762-5000</t>
    <phoneticPr fontId="2"/>
  </si>
  <si>
    <t>606-8315</t>
    <phoneticPr fontId="2"/>
  </si>
  <si>
    <t>573-2129</t>
    <phoneticPr fontId="2"/>
  </si>
  <si>
    <t>601-1378</t>
    <phoneticPr fontId="2"/>
  </si>
  <si>
    <t>(0772)20-1150</t>
    <phoneticPr fontId="2"/>
  </si>
  <si>
    <t>医療法人淳宰晃会嵯峨さくら病院</t>
    <rPh sb="8" eb="10">
      <t>サガ</t>
    </rPh>
    <rPh sb="13" eb="15">
      <t>ビョウイン</t>
    </rPh>
    <phoneticPr fontId="2"/>
  </si>
  <si>
    <t>614-8062</t>
    <phoneticPr fontId="2"/>
  </si>
  <si>
    <t>八幡市欽明台北4の2</t>
    <rPh sb="0" eb="3">
      <t>ヤワタシ</t>
    </rPh>
    <rPh sb="3" eb="4">
      <t>キン</t>
    </rPh>
    <rPh sb="4" eb="5">
      <t>アカ</t>
    </rPh>
    <rPh sb="5" eb="6">
      <t>ダイ</t>
    </rPh>
    <rPh sb="6" eb="7">
      <t>キタ</t>
    </rPh>
    <phoneticPr fontId="2"/>
  </si>
  <si>
    <t>629-3403</t>
    <phoneticPr fontId="2"/>
  </si>
  <si>
    <t>629-0392</t>
    <phoneticPr fontId="2"/>
  </si>
  <si>
    <t>久世郡久御山町佐山西ノ口100</t>
    <rPh sb="0" eb="2">
      <t>クゼ</t>
    </rPh>
    <rPh sb="2" eb="3">
      <t>グン</t>
    </rPh>
    <rPh sb="3" eb="7">
      <t>クミヤマチョウ</t>
    </rPh>
    <rPh sb="7" eb="9">
      <t>サヤマ</t>
    </rPh>
    <rPh sb="9" eb="10">
      <t>ニシ</t>
    </rPh>
    <rPh sb="11" eb="12">
      <t>クチ</t>
    </rPh>
    <phoneticPr fontId="2"/>
  </si>
  <si>
    <t>社会福祉法人向陽福祉会ケアハウス向陽苑</t>
    <rPh sb="6" eb="8">
      <t>コウヨウ</t>
    </rPh>
    <rPh sb="8" eb="11">
      <t>フクシカイ</t>
    </rPh>
    <phoneticPr fontId="2"/>
  </si>
  <si>
    <t>京都市左京区北白川山ノ元町47の2</t>
    <phoneticPr fontId="2"/>
  </si>
  <si>
    <t>福知山市字榎原小字平180の2</t>
    <phoneticPr fontId="2"/>
  </si>
  <si>
    <t>606-8171</t>
    <phoneticPr fontId="2"/>
  </si>
  <si>
    <t>600-8558</t>
    <phoneticPr fontId="2"/>
  </si>
  <si>
    <t>医療法人財団康生会武田病院</t>
    <rPh sb="0" eb="2">
      <t>イリョウ</t>
    </rPh>
    <rPh sb="2" eb="4">
      <t>ホウジン</t>
    </rPh>
    <rPh sb="4" eb="6">
      <t>ザイダン</t>
    </rPh>
    <rPh sb="6" eb="8">
      <t>コウセイ</t>
    </rPh>
    <rPh sb="8" eb="9">
      <t>カイ</t>
    </rPh>
    <rPh sb="9" eb="11">
      <t>タケダ</t>
    </rPh>
    <phoneticPr fontId="2"/>
  </si>
  <si>
    <t>グランメゾン迎賓館京都鳴滝</t>
    <rPh sb="6" eb="9">
      <t>ゲイヒンカン</t>
    </rPh>
    <rPh sb="9" eb="11">
      <t>キョウト</t>
    </rPh>
    <phoneticPr fontId="2"/>
  </si>
  <si>
    <t>京都市西京区山田平尾町46</t>
    <phoneticPr fontId="2"/>
  </si>
  <si>
    <t>612-8555</t>
    <phoneticPr fontId="2"/>
  </si>
  <si>
    <t>株式会社ルネスアソシエイトメゾンパルテール福知山</t>
    <rPh sb="0" eb="2">
      <t>カブシキ</t>
    </rPh>
    <rPh sb="2" eb="4">
      <t>カイシャ</t>
    </rPh>
    <rPh sb="21" eb="24">
      <t>フクチヤマ</t>
    </rPh>
    <phoneticPr fontId="2"/>
  </si>
  <si>
    <t>公益社団法人信和会京都民医連あすかい病院</t>
    <rPh sb="0" eb="2">
      <t>コウエキ</t>
    </rPh>
    <phoneticPr fontId="2"/>
  </si>
  <si>
    <t>医療法人翠生会松本病院</t>
    <phoneticPr fontId="2"/>
  </si>
  <si>
    <t>医療法人新生十全会なごみの里病院介護医療院</t>
    <phoneticPr fontId="2"/>
  </si>
  <si>
    <t>京都市左京区田中飛鳥井町89</t>
    <phoneticPr fontId="2"/>
  </si>
  <si>
    <t>京都市伏見区日野西風呂町5</t>
    <phoneticPr fontId="2"/>
  </si>
  <si>
    <t>株式会社ケア21介護付有料老人ホームプレザンメゾン堀川今出川</t>
    <phoneticPr fontId="2"/>
  </si>
  <si>
    <t>オーチャード・ケア株式会社介護付有料老人ホームオーチャード天橋立</t>
    <phoneticPr fontId="2"/>
  </si>
  <si>
    <t>オーチャード・ケア株式会社介護付有料老人ホームオーチャード長岡京</t>
    <rPh sb="9" eb="13">
      <t>カブシキガイシャ</t>
    </rPh>
    <rPh sb="13" eb="15">
      <t>カイゴ</t>
    </rPh>
    <rPh sb="15" eb="16">
      <t>ツキ</t>
    </rPh>
    <rPh sb="16" eb="18">
      <t>ユウリョウ</t>
    </rPh>
    <rPh sb="18" eb="20">
      <t>ロウジン</t>
    </rPh>
    <rPh sb="29" eb="32">
      <t>ナガオカキョウ</t>
    </rPh>
    <phoneticPr fontId="2"/>
  </si>
  <si>
    <t>医療法人稲門会介護医療院レモンの木</t>
    <phoneticPr fontId="2"/>
  </si>
  <si>
    <t>606-0017</t>
    <phoneticPr fontId="2"/>
  </si>
  <si>
    <t>京都市左京区岩倉上蔵町101</t>
    <phoneticPr fontId="2"/>
  </si>
  <si>
    <t>711-2680</t>
    <phoneticPr fontId="2"/>
  </si>
  <si>
    <t>社会福祉法人リガーレ暮らしの架け橋地域密着型特別養護老人ホームおんまえどおり</t>
    <phoneticPr fontId="2"/>
  </si>
  <si>
    <t>602-8355</t>
    <phoneticPr fontId="2"/>
  </si>
  <si>
    <t>京都市上京区御前通下立売上る天満屋町312の1</t>
    <phoneticPr fontId="2"/>
  </si>
  <si>
    <t>366-8025</t>
    <phoneticPr fontId="2"/>
  </si>
  <si>
    <t>アーバンスタイルケア株式会社介護付有料老人ホームアーバンヴィラ四条大宮</t>
    <phoneticPr fontId="2"/>
  </si>
  <si>
    <t>600-8383</t>
    <phoneticPr fontId="2"/>
  </si>
  <si>
    <t>京都市下京区大宮通綾小路下る綾大宮町52</t>
    <phoneticPr fontId="2"/>
  </si>
  <si>
    <t>432-7388</t>
    <phoneticPr fontId="2"/>
  </si>
  <si>
    <t>株式会社スーパー・コート有料老人ホームスーパー・コート京・藤森</t>
    <phoneticPr fontId="2"/>
  </si>
  <si>
    <t>612-0031</t>
    <phoneticPr fontId="2"/>
  </si>
  <si>
    <t>京都市伏見区深草池ノ内町11の3</t>
    <phoneticPr fontId="2"/>
  </si>
  <si>
    <t>646-3285</t>
    <phoneticPr fontId="2"/>
  </si>
  <si>
    <t>社会福祉法人山彦会高齢者あんしんサポートハウス木蘭</t>
    <phoneticPr fontId="2"/>
  </si>
  <si>
    <t>船井郡京丹波町橋爪町田105</t>
    <phoneticPr fontId="2"/>
  </si>
  <si>
    <t>(0771)88-5511</t>
    <phoneticPr fontId="2"/>
  </si>
  <si>
    <t>医療法人亀岡病院介護医療院はたごまち</t>
    <phoneticPr fontId="2"/>
  </si>
  <si>
    <t>亀岡市旅籠町29</t>
    <phoneticPr fontId="2"/>
  </si>
  <si>
    <t>舞鶴市北浜町3の10</t>
    <rPh sb="3" eb="6">
      <t>キタハマチョウ</t>
    </rPh>
    <phoneticPr fontId="2"/>
  </si>
  <si>
    <t>625-0050</t>
    <phoneticPr fontId="2"/>
  </si>
  <si>
    <t>社会福祉法人大樹会地域密着型特別養護老人ホームやすらぎの郷</t>
    <rPh sb="6" eb="7">
      <t>ダイ</t>
    </rPh>
    <rPh sb="7" eb="8">
      <t>ジュ</t>
    </rPh>
    <rPh sb="8" eb="9">
      <t>カイ</t>
    </rPh>
    <rPh sb="9" eb="11">
      <t>チイキ</t>
    </rPh>
    <rPh sb="11" eb="14">
      <t>ミッチャクガタ</t>
    </rPh>
    <rPh sb="14" eb="16">
      <t>トクベツ</t>
    </rPh>
    <rPh sb="16" eb="18">
      <t>ヨウゴ</t>
    </rPh>
    <rPh sb="18" eb="20">
      <t>ロウジン</t>
    </rPh>
    <rPh sb="28" eb="29">
      <t>サト</t>
    </rPh>
    <phoneticPr fontId="2"/>
  </si>
  <si>
    <t>舞鶴市字安岡小字中山1076</t>
    <rPh sb="0" eb="3">
      <t>マイヅルシ</t>
    </rPh>
    <rPh sb="3" eb="4">
      <t>ジ</t>
    </rPh>
    <rPh sb="4" eb="6">
      <t>ヤスオカ</t>
    </rPh>
    <rPh sb="6" eb="8">
      <t>コアザ</t>
    </rPh>
    <rPh sb="8" eb="10">
      <t>ナカヤマ</t>
    </rPh>
    <phoneticPr fontId="2"/>
  </si>
  <si>
    <t>(0773)64-6235</t>
    <phoneticPr fontId="2"/>
  </si>
  <si>
    <t>船井郡京丹波町三ノ宮縄手39</t>
    <phoneticPr fontId="2"/>
  </si>
  <si>
    <t>医療法人栄仁会宇治おうばく病院介護医療院</t>
    <rPh sb="0" eb="2">
      <t>イリョウ</t>
    </rPh>
    <rPh sb="2" eb="4">
      <t>ホウジン</t>
    </rPh>
    <rPh sb="4" eb="5">
      <t>エイ</t>
    </rPh>
    <rPh sb="5" eb="6">
      <t>ジン</t>
    </rPh>
    <rPh sb="6" eb="7">
      <t>カイ</t>
    </rPh>
    <rPh sb="7" eb="9">
      <t>ウジ</t>
    </rPh>
    <rPh sb="13" eb="15">
      <t>ビョウイン</t>
    </rPh>
    <rPh sb="15" eb="17">
      <t>カイゴ</t>
    </rPh>
    <rPh sb="17" eb="19">
      <t>イリョウ</t>
    </rPh>
    <rPh sb="19" eb="20">
      <t>イン</t>
    </rPh>
    <phoneticPr fontId="2"/>
  </si>
  <si>
    <t>611-0011</t>
    <phoneticPr fontId="2"/>
  </si>
  <si>
    <t>宇治市五ケ庄三番割32の１</t>
    <rPh sb="0" eb="3">
      <t>ウジシ</t>
    </rPh>
    <rPh sb="3" eb="4">
      <t>ゴ</t>
    </rPh>
    <rPh sb="5" eb="6">
      <t>ショウ</t>
    </rPh>
    <rPh sb="6" eb="8">
      <t>サンバン</t>
    </rPh>
    <rPh sb="8" eb="9">
      <t>ワ</t>
    </rPh>
    <phoneticPr fontId="2"/>
  </si>
  <si>
    <t>(0774)44-8111</t>
    <phoneticPr fontId="2"/>
  </si>
  <si>
    <t>(0774)32-8111</t>
    <phoneticPr fontId="2"/>
  </si>
  <si>
    <t>医療法人社団千春会介護老人保健施設西山天王山</t>
    <rPh sb="0" eb="2">
      <t>イリョウ</t>
    </rPh>
    <rPh sb="2" eb="4">
      <t>ホウジン</t>
    </rPh>
    <rPh sb="4" eb="6">
      <t>シャダン</t>
    </rPh>
    <rPh sb="6" eb="8">
      <t>チハル</t>
    </rPh>
    <rPh sb="8" eb="9">
      <t>カイ</t>
    </rPh>
    <rPh sb="9" eb="11">
      <t>カイゴ</t>
    </rPh>
    <rPh sb="11" eb="13">
      <t>ロウジン</t>
    </rPh>
    <rPh sb="13" eb="15">
      <t>ホケン</t>
    </rPh>
    <rPh sb="15" eb="17">
      <t>シセツ</t>
    </rPh>
    <rPh sb="17" eb="19">
      <t>ニシヤマ</t>
    </rPh>
    <rPh sb="19" eb="22">
      <t>テンノウザン</t>
    </rPh>
    <phoneticPr fontId="2"/>
  </si>
  <si>
    <t>959-1001</t>
    <phoneticPr fontId="2"/>
  </si>
  <si>
    <t>医療法人幸葉会有料老人ホームすずらん</t>
    <rPh sb="0" eb="2">
      <t>イリョウ</t>
    </rPh>
    <rPh sb="2" eb="4">
      <t>ホウジン</t>
    </rPh>
    <rPh sb="4" eb="5">
      <t>コウ</t>
    </rPh>
    <rPh sb="5" eb="6">
      <t>ヨウ</t>
    </rPh>
    <rPh sb="6" eb="7">
      <t>カイ</t>
    </rPh>
    <rPh sb="7" eb="9">
      <t>ユウリョウ</t>
    </rPh>
    <rPh sb="9" eb="11">
      <t>ロウジン</t>
    </rPh>
    <phoneticPr fontId="2"/>
  </si>
  <si>
    <t>607-8451</t>
    <phoneticPr fontId="2"/>
  </si>
  <si>
    <t>502-2501</t>
    <phoneticPr fontId="2"/>
  </si>
  <si>
    <t>医療法人社団石鎚会介護老人保健施設やすらぎ苑</t>
    <rPh sb="0" eb="2">
      <t>イリョウ</t>
    </rPh>
    <rPh sb="2" eb="4">
      <t>ホウジン</t>
    </rPh>
    <rPh sb="4" eb="6">
      <t>シャダン</t>
    </rPh>
    <rPh sb="6" eb="8">
      <t>イシヅチ</t>
    </rPh>
    <rPh sb="8" eb="9">
      <t>カイ</t>
    </rPh>
    <rPh sb="9" eb="11">
      <t>カイゴ</t>
    </rPh>
    <phoneticPr fontId="2"/>
  </si>
  <si>
    <t>京田辺市同志社山手２丁目２</t>
    <rPh sb="4" eb="7">
      <t>ドウシシャ</t>
    </rPh>
    <rPh sb="7" eb="9">
      <t>ヤマテ</t>
    </rPh>
    <rPh sb="10" eb="12">
      <t>チョウメ</t>
    </rPh>
    <phoneticPr fontId="2"/>
  </si>
  <si>
    <t>木津屋橋武田病院介護医療院</t>
    <rPh sb="8" eb="10">
      <t>カイゴ</t>
    </rPh>
    <rPh sb="10" eb="12">
      <t>イリョウ</t>
    </rPh>
    <rPh sb="12" eb="13">
      <t>イン</t>
    </rPh>
    <phoneticPr fontId="2"/>
  </si>
  <si>
    <t>介護医療院医療法人五木田病院</t>
    <rPh sb="0" eb="2">
      <t>カイゴ</t>
    </rPh>
    <rPh sb="2" eb="4">
      <t>イリョウ</t>
    </rPh>
    <rPh sb="4" eb="5">
      <t>イン</t>
    </rPh>
    <phoneticPr fontId="2"/>
  </si>
  <si>
    <t>616-8147</t>
    <phoneticPr fontId="2"/>
  </si>
  <si>
    <t>861-2220</t>
    <phoneticPr fontId="2"/>
  </si>
  <si>
    <t>615-0026</t>
    <phoneticPr fontId="2"/>
  </si>
  <si>
    <t>京都市右京区西院北矢掛町39の1</t>
    <phoneticPr fontId="2"/>
  </si>
  <si>
    <t>313-0721</t>
    <phoneticPr fontId="2"/>
  </si>
  <si>
    <t>社会福祉法人かなえ福祉会特別養護老人ホームすないの家桂</t>
    <phoneticPr fontId="2"/>
  </si>
  <si>
    <t>874-5137</t>
    <phoneticPr fontId="2"/>
  </si>
  <si>
    <t>615-8234</t>
    <phoneticPr fontId="2"/>
  </si>
  <si>
    <t>京都市山科区日ノ岡夷谷町11</t>
    <rPh sb="0" eb="3">
      <t>キョウトシ</t>
    </rPh>
    <rPh sb="3" eb="6">
      <t>ヤマシナク</t>
    </rPh>
    <phoneticPr fontId="2"/>
  </si>
  <si>
    <t>771-4196</t>
    <phoneticPr fontId="2"/>
  </si>
  <si>
    <t>社会福祉法人京都社会事業財団京都からすま病院</t>
    <phoneticPr fontId="2"/>
  </si>
  <si>
    <t>京都市伏見区久我東町8の22</t>
    <phoneticPr fontId="2"/>
  </si>
  <si>
    <t>京都市北区大将軍東鷹司町86</t>
    <phoneticPr fontId="2"/>
  </si>
  <si>
    <t>京都市北区紫竹東栗栖町43</t>
    <phoneticPr fontId="2"/>
  </si>
  <si>
    <t>医療法人愛智会京都北野病院介護医療院</t>
    <rPh sb="13" eb="15">
      <t>カイゴ</t>
    </rPh>
    <rPh sb="15" eb="17">
      <t>イリョウ</t>
    </rPh>
    <rPh sb="17" eb="18">
      <t>イン</t>
    </rPh>
    <phoneticPr fontId="2"/>
  </si>
  <si>
    <t>医療法人葵会介護医療院おおみや葵の郷</t>
    <rPh sb="6" eb="8">
      <t>カイゴ</t>
    </rPh>
    <rPh sb="8" eb="10">
      <t>イリョウ</t>
    </rPh>
    <rPh sb="10" eb="11">
      <t>イン</t>
    </rPh>
    <rPh sb="15" eb="16">
      <t>アオイ</t>
    </rPh>
    <rPh sb="17" eb="18">
      <t>サト</t>
    </rPh>
    <phoneticPr fontId="2"/>
  </si>
  <si>
    <t>医療法人社団育生会京都久野病院介護医療院</t>
    <rPh sb="15" eb="17">
      <t>カイゴ</t>
    </rPh>
    <rPh sb="17" eb="19">
      <t>イリョウ</t>
    </rPh>
    <rPh sb="19" eb="20">
      <t>イン</t>
    </rPh>
    <phoneticPr fontId="2"/>
  </si>
  <si>
    <t>一般財団法人仁風会嵯峨野病院介護医療院</t>
    <rPh sb="0" eb="2">
      <t>イッパン</t>
    </rPh>
    <rPh sb="14" eb="16">
      <t>カイゴ</t>
    </rPh>
    <rPh sb="16" eb="18">
      <t>イリョウ</t>
    </rPh>
    <rPh sb="18" eb="19">
      <t>イン</t>
    </rPh>
    <phoneticPr fontId="2"/>
  </si>
  <si>
    <t>医療法人社団蘇生会蘇生会総合病院介護医療院</t>
    <rPh sb="0" eb="2">
      <t>イリョウ</t>
    </rPh>
    <rPh sb="2" eb="4">
      <t>ホウジン</t>
    </rPh>
    <rPh sb="4" eb="6">
      <t>シャダン</t>
    </rPh>
    <rPh sb="16" eb="18">
      <t>カイゴ</t>
    </rPh>
    <rPh sb="18" eb="20">
      <t>イリョウ</t>
    </rPh>
    <rPh sb="20" eb="21">
      <t>イン</t>
    </rPh>
    <phoneticPr fontId="2"/>
  </si>
  <si>
    <t>一般財団法人仁風会京都南西病院介護医療院</t>
    <rPh sb="15" eb="17">
      <t>カイゴ</t>
    </rPh>
    <rPh sb="17" eb="19">
      <t>イリョウ</t>
    </rPh>
    <rPh sb="19" eb="20">
      <t>イン</t>
    </rPh>
    <phoneticPr fontId="2"/>
  </si>
  <si>
    <t>医療法人社団石鎚会同志社山手病院</t>
    <rPh sb="7" eb="8">
      <t>ツチ</t>
    </rPh>
    <rPh sb="8" eb="9">
      <t>カイ</t>
    </rPh>
    <rPh sb="9" eb="12">
      <t>ドウシシャ</t>
    </rPh>
    <rPh sb="12" eb="14">
      <t>ヤマテ</t>
    </rPh>
    <rPh sb="14" eb="16">
      <t>ビョウイン</t>
    </rPh>
    <phoneticPr fontId="2"/>
  </si>
  <si>
    <t>京田辺市同志社山手2丁目2</t>
    <rPh sb="0" eb="4">
      <t>キョウタナベシ</t>
    </rPh>
    <rPh sb="4" eb="7">
      <t>ドウシシャ</t>
    </rPh>
    <rPh sb="7" eb="9">
      <t>ヤマテ</t>
    </rPh>
    <rPh sb="10" eb="12">
      <t>チョウメ</t>
    </rPh>
    <phoneticPr fontId="2"/>
  </si>
  <si>
    <t>(0774)63-1113</t>
    <phoneticPr fontId="2"/>
  </si>
  <si>
    <t>株式会社ベストライフ西日本有料老人ホームベストライフ京都鳴滝</t>
    <rPh sb="0" eb="2">
      <t>カブシキ</t>
    </rPh>
    <rPh sb="2" eb="4">
      <t>カイシャ</t>
    </rPh>
    <rPh sb="10" eb="13">
      <t>ニシニホン</t>
    </rPh>
    <rPh sb="13" eb="15">
      <t>ユウリョウ</t>
    </rPh>
    <rPh sb="15" eb="17">
      <t>ロウジン</t>
    </rPh>
    <rPh sb="26" eb="28">
      <t>キョウト</t>
    </rPh>
    <rPh sb="28" eb="30">
      <t>ナルタキ</t>
    </rPh>
    <phoneticPr fontId="2"/>
  </si>
  <si>
    <t>京都市右京区鳴滝本町65の1</t>
    <rPh sb="8" eb="10">
      <t>ホンマチ</t>
    </rPh>
    <phoneticPr fontId="2"/>
  </si>
  <si>
    <t>616-8242</t>
    <phoneticPr fontId="2"/>
  </si>
  <si>
    <t>466-1806</t>
    <phoneticPr fontId="2"/>
  </si>
  <si>
    <t>総合ケア株式会社有料老人ホームそうごうケアホーム小栗栖</t>
    <rPh sb="0" eb="2">
      <t>ソウゴウ</t>
    </rPh>
    <rPh sb="4" eb="6">
      <t>カブシキ</t>
    </rPh>
    <rPh sb="6" eb="8">
      <t>カイシャ</t>
    </rPh>
    <rPh sb="8" eb="10">
      <t>ユウリョウ</t>
    </rPh>
    <rPh sb="10" eb="12">
      <t>ロウジン</t>
    </rPh>
    <rPh sb="24" eb="27">
      <t>オグリス</t>
    </rPh>
    <phoneticPr fontId="2"/>
  </si>
  <si>
    <t>京都市伏見区小栗栖小阪町41</t>
    <rPh sb="0" eb="3">
      <t>キョウトシ</t>
    </rPh>
    <rPh sb="3" eb="6">
      <t>フシミク</t>
    </rPh>
    <rPh sb="6" eb="9">
      <t>オグリス</t>
    </rPh>
    <rPh sb="9" eb="12">
      <t>コサカチョウ</t>
    </rPh>
    <phoneticPr fontId="2"/>
  </si>
  <si>
    <t>601-1455</t>
    <phoneticPr fontId="2"/>
  </si>
  <si>
    <t>632-9161</t>
    <phoneticPr fontId="2"/>
  </si>
  <si>
    <t>社会福祉法人楽慈会特別養護老人ホーム山城ぬくもりの里</t>
    <rPh sb="0" eb="2">
      <t>シャカイ</t>
    </rPh>
    <rPh sb="2" eb="4">
      <t>フクシ</t>
    </rPh>
    <rPh sb="4" eb="6">
      <t>ホウジン</t>
    </rPh>
    <rPh sb="6" eb="7">
      <t>ラク</t>
    </rPh>
    <rPh sb="7" eb="8">
      <t>ジ</t>
    </rPh>
    <rPh sb="8" eb="9">
      <t>カイ</t>
    </rPh>
    <rPh sb="9" eb="11">
      <t>トクベツ</t>
    </rPh>
    <rPh sb="11" eb="13">
      <t>ヨウゴ</t>
    </rPh>
    <rPh sb="13" eb="15">
      <t>ロウジン</t>
    </rPh>
    <rPh sb="18" eb="20">
      <t>ヤマシロ</t>
    </rPh>
    <rPh sb="25" eb="26">
      <t>サト</t>
    </rPh>
    <phoneticPr fontId="2"/>
  </si>
  <si>
    <t>社会福祉法人楽慈会軽費老人ホームケアハウスなでしこ</t>
    <rPh sb="0" eb="2">
      <t>シャカイ</t>
    </rPh>
    <rPh sb="2" eb="4">
      <t>フクシ</t>
    </rPh>
    <rPh sb="4" eb="6">
      <t>ホウジン</t>
    </rPh>
    <rPh sb="9" eb="11">
      <t>ケイヒ</t>
    </rPh>
    <rPh sb="11" eb="13">
      <t>ロウジン</t>
    </rPh>
    <phoneticPr fontId="2"/>
  </si>
  <si>
    <t>グッドタイムリビング株式会社グッドタイムリビング嵯峨広沢</t>
    <phoneticPr fontId="2"/>
  </si>
  <si>
    <t>向日市物集女町中海道92の12</t>
    <phoneticPr fontId="2"/>
  </si>
  <si>
    <t>医療法人真生会向日回生病院介護医療院</t>
    <rPh sb="0" eb="2">
      <t>イリョウ</t>
    </rPh>
    <rPh sb="2" eb="4">
      <t>ホウジン</t>
    </rPh>
    <rPh sb="4" eb="6">
      <t>マサキ</t>
    </rPh>
    <rPh sb="6" eb="7">
      <t>カイ</t>
    </rPh>
    <rPh sb="7" eb="9">
      <t>ムコウ</t>
    </rPh>
    <rPh sb="9" eb="11">
      <t>カイセイ</t>
    </rPh>
    <rPh sb="13" eb="15">
      <t>カイゴ</t>
    </rPh>
    <rPh sb="15" eb="17">
      <t>イリョウ</t>
    </rPh>
    <rPh sb="17" eb="18">
      <t>イン</t>
    </rPh>
    <phoneticPr fontId="2"/>
  </si>
  <si>
    <t>934-6881</t>
    <phoneticPr fontId="2"/>
  </si>
  <si>
    <t>社会医療法人社団正峰会サービス付き高齢者向け住宅グランマーレせいほう</t>
    <phoneticPr fontId="2"/>
  </si>
  <si>
    <t>0773-78-3252</t>
    <phoneticPr fontId="2"/>
  </si>
  <si>
    <t>医療法人社団石鎚会京都田辺中央病院</t>
    <rPh sb="7" eb="8">
      <t>ツチ</t>
    </rPh>
    <rPh sb="9" eb="11">
      <t>キョウト</t>
    </rPh>
    <phoneticPr fontId="2"/>
  </si>
  <si>
    <t>医療法人社団石鎚会京都田辺記念病院</t>
    <rPh sb="7" eb="8">
      <t>ツチ</t>
    </rPh>
    <rPh sb="9" eb="11">
      <t>キョウト</t>
    </rPh>
    <rPh sb="13" eb="15">
      <t>キネン</t>
    </rPh>
    <phoneticPr fontId="2"/>
  </si>
  <si>
    <t>社会福祉法人若竹福祉会特別養護老人ホームYMBT</t>
    <rPh sb="0" eb="2">
      <t>シャカイ</t>
    </rPh>
    <rPh sb="2" eb="4">
      <t>フクシ</t>
    </rPh>
    <rPh sb="4" eb="6">
      <t>ホウジン</t>
    </rPh>
    <rPh sb="6" eb="8">
      <t>ワカタケ</t>
    </rPh>
    <rPh sb="8" eb="11">
      <t>フクシカイ</t>
    </rPh>
    <rPh sb="11" eb="13">
      <t>トクベツ</t>
    </rPh>
    <rPh sb="13" eb="15">
      <t>ヨウゴ</t>
    </rPh>
    <rPh sb="15" eb="17">
      <t>ロウジン</t>
    </rPh>
    <phoneticPr fontId="2"/>
  </si>
  <si>
    <t>614-8374</t>
    <phoneticPr fontId="2"/>
  </si>
  <si>
    <t>社会福祉法人若竹福祉会高齢者あんしんサポートハウスYMBT</t>
    <rPh sb="0" eb="2">
      <t>シャカイ</t>
    </rPh>
    <rPh sb="2" eb="4">
      <t>フクシ</t>
    </rPh>
    <rPh sb="4" eb="6">
      <t>ホウジン</t>
    </rPh>
    <rPh sb="6" eb="8">
      <t>ワカタケ</t>
    </rPh>
    <rPh sb="8" eb="11">
      <t>フクシカイ</t>
    </rPh>
    <rPh sb="11" eb="14">
      <t>コウレイシャ</t>
    </rPh>
    <phoneticPr fontId="2"/>
  </si>
  <si>
    <t>総合ケア株式会社有料老人ホームそうごうケアホーム高雄</t>
    <rPh sb="0" eb="26">
      <t>ソウゴウケアカブシキカイシャユウリョウロウジンホームソウゴウケアホームタカオ</t>
    </rPh>
    <phoneticPr fontId="2"/>
  </si>
  <si>
    <t>406-5715</t>
    <phoneticPr fontId="2"/>
  </si>
  <si>
    <t>616-8265</t>
    <phoneticPr fontId="2"/>
  </si>
  <si>
    <t>社会福祉法人弥勒会特別養護老人ホーム久御山しみずの里</t>
    <phoneticPr fontId="2"/>
  </si>
  <si>
    <t>久世郡久御山町佐山西ノ口146番地１</t>
    <phoneticPr fontId="2"/>
  </si>
  <si>
    <t>(0774)41-1081</t>
    <phoneticPr fontId="2"/>
  </si>
  <si>
    <t>社会福祉法人弥勒会久御山しみずの里ショートステイ</t>
    <phoneticPr fontId="2"/>
  </si>
  <si>
    <t>南丹市園部町美園町5号8の7</t>
    <phoneticPr fontId="2"/>
  </si>
  <si>
    <t>長岡京市友岡川原25の3</t>
    <rPh sb="0" eb="4">
      <t>ナガオカキョウシ</t>
    </rPh>
    <rPh sb="4" eb="6">
      <t>トモオカ</t>
    </rPh>
    <rPh sb="6" eb="8">
      <t>カワハラ</t>
    </rPh>
    <phoneticPr fontId="2"/>
  </si>
  <si>
    <t>京都市山科区厨子奥若林町46の2</t>
    <rPh sb="0" eb="3">
      <t>キョウトシ</t>
    </rPh>
    <rPh sb="3" eb="5">
      <t>ヤマシナ</t>
    </rPh>
    <rPh sb="5" eb="6">
      <t>ク</t>
    </rPh>
    <rPh sb="6" eb="8">
      <t>ズシ</t>
    </rPh>
    <rPh sb="8" eb="9">
      <t>オク</t>
    </rPh>
    <rPh sb="9" eb="11">
      <t>ワカバヤシ</t>
    </rPh>
    <rPh sb="11" eb="12">
      <t>マチ</t>
    </rPh>
    <phoneticPr fontId="2"/>
  </si>
  <si>
    <t>グッドタイムリビング株式会社グッドタイムリビング嵯峨有栖川</t>
    <phoneticPr fontId="2"/>
  </si>
  <si>
    <t>京都市右京区嵯峨明星町1の31</t>
    <rPh sb="0" eb="3">
      <t>キョウトシ</t>
    </rPh>
    <phoneticPr fontId="2"/>
  </si>
  <si>
    <t>京都市右京区嵯峨広沢御所ノ内町34の1</t>
    <rPh sb="0" eb="3">
      <t>キョウトシ</t>
    </rPh>
    <phoneticPr fontId="2"/>
  </si>
  <si>
    <t>京都市西京区御陵塚ノ越町17の1</t>
    <rPh sb="0" eb="3">
      <t>キョウトシ</t>
    </rPh>
    <rPh sb="6" eb="8">
      <t>ゴリョウ</t>
    </rPh>
    <rPh sb="8" eb="9">
      <t>ツカ</t>
    </rPh>
    <rPh sb="10" eb="11">
      <t>エツ</t>
    </rPh>
    <rPh sb="11" eb="12">
      <t>マチ</t>
    </rPh>
    <phoneticPr fontId="2"/>
  </si>
  <si>
    <t>舞鶴市字引土19の5</t>
    <phoneticPr fontId="2"/>
  </si>
  <si>
    <t>宇治市莵道藪里11の3</t>
    <rPh sb="3" eb="4">
      <t>ウサギ</t>
    </rPh>
    <rPh sb="4" eb="5">
      <t>ミチ</t>
    </rPh>
    <rPh sb="5" eb="6">
      <t>ヤブ</t>
    </rPh>
    <phoneticPr fontId="2"/>
  </si>
  <si>
    <t>八幡市男山石城１の4</t>
    <rPh sb="0" eb="7">
      <t>ヤワタシオトコヤマイシシロ</t>
    </rPh>
    <phoneticPr fontId="2"/>
  </si>
  <si>
    <t>八幡市内里北ノ口５の1</t>
    <rPh sb="0" eb="3">
      <t>ヤワタシ</t>
    </rPh>
    <rPh sb="3" eb="4">
      <t>ウチ</t>
    </rPh>
    <rPh sb="4" eb="5">
      <t>サト</t>
    </rPh>
    <rPh sb="5" eb="6">
      <t>キタ</t>
    </rPh>
    <rPh sb="7" eb="8">
      <t>クチ</t>
    </rPh>
    <phoneticPr fontId="2"/>
  </si>
  <si>
    <t>982-8002</t>
    <phoneticPr fontId="2"/>
  </si>
  <si>
    <t>京丹後市網野町木津小字月出225の2</t>
    <rPh sb="0" eb="4">
      <t>キョウタンゴシ</t>
    </rPh>
    <rPh sb="4" eb="7">
      <t>アミノチョウ</t>
    </rPh>
    <rPh sb="7" eb="9">
      <t>キヅ</t>
    </rPh>
    <rPh sb="9" eb="11">
      <t>コアザ</t>
    </rPh>
    <rPh sb="11" eb="12">
      <t>ツキ</t>
    </rPh>
    <rPh sb="12" eb="13">
      <t>デ</t>
    </rPh>
    <phoneticPr fontId="2"/>
  </si>
  <si>
    <t>相楽郡精華町下狛下馬9</t>
    <phoneticPr fontId="2"/>
  </si>
  <si>
    <t>城陽市中芦原</t>
    <rPh sb="4" eb="6">
      <t>アシハラ</t>
    </rPh>
    <phoneticPr fontId="2"/>
  </si>
  <si>
    <t>社会福祉法人美郷会特別養護老人ホーム大枝美郷</t>
    <rPh sb="0" eb="2">
      <t>シャカイ</t>
    </rPh>
    <rPh sb="2" eb="4">
      <t>フクシ</t>
    </rPh>
    <rPh sb="4" eb="6">
      <t>ホウジン</t>
    </rPh>
    <rPh sb="6" eb="8">
      <t>ミサト</t>
    </rPh>
    <rPh sb="8" eb="9">
      <t>カイ</t>
    </rPh>
    <rPh sb="9" eb="11">
      <t>トクベツ</t>
    </rPh>
    <rPh sb="11" eb="13">
      <t>ヨウゴ</t>
    </rPh>
    <rPh sb="13" eb="15">
      <t>ロウジン</t>
    </rPh>
    <rPh sb="18" eb="20">
      <t>オオエダ</t>
    </rPh>
    <rPh sb="20" eb="22">
      <t>ミサト</t>
    </rPh>
    <phoneticPr fontId="2"/>
  </si>
  <si>
    <t>366-4700</t>
    <phoneticPr fontId="2"/>
  </si>
  <si>
    <t>610-1151</t>
    <phoneticPr fontId="2"/>
  </si>
  <si>
    <t>(0772)83-2525</t>
    <phoneticPr fontId="2"/>
  </si>
  <si>
    <t>医療法人新生十全会京都ならびがおか病院</t>
    <rPh sb="4" eb="6">
      <t>シンセイ</t>
    </rPh>
    <phoneticPr fontId="2"/>
  </si>
  <si>
    <t>医療法人社団京健会介護医療院さいきょう</t>
    <phoneticPr fontId="2"/>
  </si>
  <si>
    <t>長岡京市天神1丁目20の10</t>
    <rPh sb="4" eb="6">
      <t>テンジン</t>
    </rPh>
    <rPh sb="7" eb="9">
      <t>チョウメ</t>
    </rPh>
    <phoneticPr fontId="2"/>
  </si>
  <si>
    <t>社会福祉法人太陽福祉会軽費老人ホームサポートハウス夢の郷</t>
    <rPh sb="0" eb="2">
      <t>シャカイ</t>
    </rPh>
    <rPh sb="2" eb="4">
      <t>フクシ</t>
    </rPh>
    <rPh sb="4" eb="6">
      <t>ホウジン</t>
    </rPh>
    <rPh sb="6" eb="8">
      <t>タイヨウ</t>
    </rPh>
    <rPh sb="8" eb="11">
      <t>フクシカイ</t>
    </rPh>
    <rPh sb="25" eb="26">
      <t>ユメ</t>
    </rPh>
    <rPh sb="27" eb="28">
      <t>サト</t>
    </rPh>
    <phoneticPr fontId="2"/>
  </si>
  <si>
    <t>医療法人愛寿会同仁病院介護医療院</t>
    <rPh sb="11" eb="13">
      <t>カイゴ</t>
    </rPh>
    <rPh sb="13" eb="15">
      <t>イリョウ</t>
    </rPh>
    <rPh sb="15" eb="16">
      <t>イン</t>
    </rPh>
    <phoneticPr fontId="2"/>
  </si>
  <si>
    <t>社会福祉法人洛東園特別養護老人ホーム御陵洛東園</t>
    <rPh sb="0" eb="2">
      <t>シャカイ</t>
    </rPh>
    <rPh sb="2" eb="4">
      <t>フクシ</t>
    </rPh>
    <rPh sb="4" eb="6">
      <t>ホウジン</t>
    </rPh>
    <rPh sb="6" eb="8">
      <t>ラクトウ</t>
    </rPh>
    <rPh sb="8" eb="9">
      <t>エン</t>
    </rPh>
    <rPh sb="9" eb="11">
      <t>トクベツ</t>
    </rPh>
    <rPh sb="11" eb="13">
      <t>ヨウゴ</t>
    </rPh>
    <rPh sb="13" eb="15">
      <t>ロウジン</t>
    </rPh>
    <rPh sb="18" eb="20">
      <t>ミササギ</t>
    </rPh>
    <rPh sb="20" eb="22">
      <t>ラクトウ</t>
    </rPh>
    <rPh sb="22" eb="23">
      <t>エン</t>
    </rPh>
    <phoneticPr fontId="2"/>
  </si>
  <si>
    <t>607-8431</t>
    <phoneticPr fontId="2"/>
  </si>
  <si>
    <t>京都市山科区御陵岡町1の2</t>
    <rPh sb="0" eb="3">
      <t>キョウトシ</t>
    </rPh>
    <rPh sb="3" eb="6">
      <t>ヤマシナク</t>
    </rPh>
    <rPh sb="6" eb="8">
      <t>ミササギ</t>
    </rPh>
    <rPh sb="8" eb="10">
      <t>オカマチ</t>
    </rPh>
    <phoneticPr fontId="2"/>
  </si>
  <si>
    <t>582-5558</t>
    <phoneticPr fontId="2"/>
  </si>
  <si>
    <t>社会福祉法人洛東園養護老人ホーム御陵洛東園</t>
    <rPh sb="0" eb="2">
      <t>シャカイ</t>
    </rPh>
    <rPh sb="2" eb="4">
      <t>フクシ</t>
    </rPh>
    <rPh sb="4" eb="6">
      <t>ホウジン</t>
    </rPh>
    <rPh sb="6" eb="8">
      <t>ラクトウ</t>
    </rPh>
    <rPh sb="8" eb="9">
      <t>エン</t>
    </rPh>
    <rPh sb="9" eb="11">
      <t>ヨウゴ</t>
    </rPh>
    <rPh sb="11" eb="13">
      <t>ロウジン</t>
    </rPh>
    <rPh sb="16" eb="18">
      <t>ミササギ</t>
    </rPh>
    <rPh sb="18" eb="20">
      <t>ラクトウ</t>
    </rPh>
    <rPh sb="20" eb="21">
      <t>エン</t>
    </rPh>
    <phoneticPr fontId="2"/>
  </si>
  <si>
    <t>社会福祉法人大原野福祉会特別養護老人ホーム桂まほろばテラス</t>
    <rPh sb="0" eb="2">
      <t>シャカイ</t>
    </rPh>
    <rPh sb="2" eb="4">
      <t>フクシ</t>
    </rPh>
    <rPh sb="4" eb="6">
      <t>ホウジン</t>
    </rPh>
    <rPh sb="6" eb="9">
      <t>オオハラノ</t>
    </rPh>
    <rPh sb="9" eb="12">
      <t>フクシカイ</t>
    </rPh>
    <rPh sb="12" eb="14">
      <t>トクベツ</t>
    </rPh>
    <rPh sb="14" eb="16">
      <t>ヨウゴ</t>
    </rPh>
    <rPh sb="16" eb="18">
      <t>ロウジン</t>
    </rPh>
    <rPh sb="21" eb="22">
      <t>カツラ</t>
    </rPh>
    <phoneticPr fontId="2"/>
  </si>
  <si>
    <t>615-8036</t>
    <phoneticPr fontId="2"/>
  </si>
  <si>
    <t>京都市西京区下津林南大般若町1</t>
    <rPh sb="0" eb="3">
      <t>キョウトシ</t>
    </rPh>
    <rPh sb="3" eb="6">
      <t>ニシキョウク</t>
    </rPh>
    <rPh sb="6" eb="9">
      <t>シモツバヤシ</t>
    </rPh>
    <rPh sb="9" eb="10">
      <t>ミナミ</t>
    </rPh>
    <rPh sb="10" eb="11">
      <t>オオ</t>
    </rPh>
    <rPh sb="11" eb="13">
      <t>ハンニャ</t>
    </rPh>
    <rPh sb="13" eb="14">
      <t>マチ</t>
    </rPh>
    <phoneticPr fontId="2"/>
  </si>
  <si>
    <t>394-7707</t>
    <phoneticPr fontId="2"/>
  </si>
  <si>
    <t>株式会社スーパー・コート有料老人ホームスーパー・コート宇治大久保</t>
    <rPh sb="27" eb="29">
      <t>ウジ</t>
    </rPh>
    <rPh sb="29" eb="32">
      <t>オオクボ</t>
    </rPh>
    <phoneticPr fontId="2"/>
  </si>
  <si>
    <t>611-0033</t>
    <phoneticPr fontId="2"/>
  </si>
  <si>
    <t>宇治市大久保町北ノ山77の5</t>
    <rPh sb="0" eb="3">
      <t>ウジシ</t>
    </rPh>
    <rPh sb="3" eb="7">
      <t>オオクボチョウ</t>
    </rPh>
    <rPh sb="7" eb="8">
      <t>キタ</t>
    </rPh>
    <rPh sb="9" eb="10">
      <t>ヤマ</t>
    </rPh>
    <phoneticPr fontId="2"/>
  </si>
  <si>
    <t>(0774)41-1165</t>
    <phoneticPr fontId="2"/>
  </si>
  <si>
    <t>京都市右京区梅ケ畑畑町5の1</t>
    <phoneticPr fontId="2"/>
  </si>
  <si>
    <t>医療法人睦会ムツミ病院介護医療院</t>
    <rPh sb="11" eb="13">
      <t>カイゴ</t>
    </rPh>
    <rPh sb="13" eb="15">
      <t>イリョウ</t>
    </rPh>
    <rPh sb="15" eb="16">
      <t>イン</t>
    </rPh>
    <phoneticPr fontId="2"/>
  </si>
  <si>
    <t>エールパートナーズ株式会社住宅型有料老人ホーム西院マリアヴィラ</t>
    <rPh sb="9" eb="11">
      <t>カブシキ</t>
    </rPh>
    <rPh sb="11" eb="13">
      <t>カイシャ</t>
    </rPh>
    <rPh sb="13" eb="15">
      <t>ジュウタク</t>
    </rPh>
    <rPh sb="15" eb="16">
      <t>ガタ</t>
    </rPh>
    <rPh sb="16" eb="18">
      <t>ユウリョウ</t>
    </rPh>
    <rPh sb="18" eb="20">
      <t>ロウジン</t>
    </rPh>
    <rPh sb="23" eb="25">
      <t>サイイン</t>
    </rPh>
    <phoneticPr fontId="2"/>
  </si>
  <si>
    <t>615-0061</t>
    <phoneticPr fontId="2"/>
  </si>
  <si>
    <t>京都市右京区西院乾町63</t>
    <rPh sb="6" eb="8">
      <t>サイイン</t>
    </rPh>
    <rPh sb="8" eb="9">
      <t>イヌイ</t>
    </rPh>
    <rPh sb="9" eb="10">
      <t>マチ</t>
    </rPh>
    <phoneticPr fontId="2"/>
  </si>
  <si>
    <t>874ｰ1153</t>
    <phoneticPr fontId="2"/>
  </si>
  <si>
    <t>株式会社ベストライフ西日本有料老人ホームベストライフ京都松尾</t>
    <phoneticPr fontId="2"/>
  </si>
  <si>
    <t>383-1070</t>
    <phoneticPr fontId="2"/>
  </si>
  <si>
    <t>615-8205</t>
    <phoneticPr fontId="2"/>
  </si>
  <si>
    <t>京都市西京区松室中溝町34の1</t>
    <phoneticPr fontId="2"/>
  </si>
  <si>
    <t>亀岡市薭田野町奥条古畑2</t>
    <rPh sb="3" eb="4">
      <t>ヒエ</t>
    </rPh>
    <phoneticPr fontId="2"/>
  </si>
  <si>
    <t>京都市西京区大枝西長町12の25</t>
    <rPh sb="0" eb="3">
      <t>キョウトシ</t>
    </rPh>
    <rPh sb="3" eb="6">
      <t>ニシキョウク</t>
    </rPh>
    <rPh sb="6" eb="8">
      <t>オオエダ</t>
    </rPh>
    <rPh sb="8" eb="10">
      <t>ニシナガ</t>
    </rPh>
    <rPh sb="10" eb="11">
      <t>マチ</t>
    </rPh>
    <phoneticPr fontId="2"/>
  </si>
  <si>
    <t>京丹後市久美浜町湊宮10467の390</t>
    <rPh sb="0" eb="4">
      <t>キョウタンゴシ</t>
    </rPh>
    <rPh sb="4" eb="8">
      <t>クミハマチョウ</t>
    </rPh>
    <rPh sb="8" eb="9">
      <t>ミナト</t>
    </rPh>
    <rPh sb="9" eb="10">
      <t>ミヤ</t>
    </rPh>
    <phoneticPr fontId="2"/>
  </si>
  <si>
    <t>622-2181</t>
    <phoneticPr fontId="2"/>
  </si>
  <si>
    <t>京都市左京区田中上大久保町15</t>
    <phoneticPr fontId="2"/>
  </si>
  <si>
    <t>(0771)22-0341</t>
    <phoneticPr fontId="2"/>
  </si>
  <si>
    <t>京都市伏見区中島中道町87番地</t>
    <phoneticPr fontId="2"/>
  </si>
  <si>
    <t>612-8456</t>
    <phoneticPr fontId="2"/>
  </si>
  <si>
    <t>医療法人社団恵心会介護老人保健施設京都綾部さくらホーム</t>
    <rPh sb="0" eb="2">
      <t>イリョウ</t>
    </rPh>
    <rPh sb="2" eb="4">
      <t>ホウジン</t>
    </rPh>
    <rPh sb="4" eb="6">
      <t>シャダン</t>
    </rPh>
    <rPh sb="6" eb="7">
      <t>ケイ</t>
    </rPh>
    <rPh sb="7" eb="8">
      <t>シン</t>
    </rPh>
    <rPh sb="8" eb="9">
      <t>カイ</t>
    </rPh>
    <rPh sb="9" eb="11">
      <t>カイゴ</t>
    </rPh>
    <rPh sb="11" eb="13">
      <t>ロウジン</t>
    </rPh>
    <rPh sb="13" eb="15">
      <t>ホケン</t>
    </rPh>
    <rPh sb="15" eb="17">
      <t>シセツ</t>
    </rPh>
    <rPh sb="17" eb="19">
      <t>キョウト</t>
    </rPh>
    <rPh sb="19" eb="21">
      <t>アヤベ</t>
    </rPh>
    <phoneticPr fontId="2"/>
  </si>
  <si>
    <t>社会福祉法人京都悠仁福祉会特別養護老人ホームヴィラ山科</t>
    <rPh sb="0" eb="2">
      <t>シャカイ</t>
    </rPh>
    <rPh sb="2" eb="4">
      <t>フクシ</t>
    </rPh>
    <rPh sb="4" eb="6">
      <t>ホウジン</t>
    </rPh>
    <rPh sb="6" eb="8">
      <t>キョウト</t>
    </rPh>
    <rPh sb="8" eb="10">
      <t>ヒサヒト</t>
    </rPh>
    <rPh sb="10" eb="13">
      <t>フクシカイ</t>
    </rPh>
    <rPh sb="13" eb="15">
      <t>トクベツ</t>
    </rPh>
    <rPh sb="15" eb="17">
      <t>ヨウゴ</t>
    </rPh>
    <rPh sb="17" eb="19">
      <t>ロウジン</t>
    </rPh>
    <rPh sb="25" eb="27">
      <t>ヤマシナ</t>
    </rPh>
    <phoneticPr fontId="2"/>
  </si>
  <si>
    <t>社会福祉法人京都悠仁福祉会特別養護老人ホームヴィラ稲荷山</t>
    <rPh sb="0" eb="2">
      <t>シャカイ</t>
    </rPh>
    <rPh sb="2" eb="4">
      <t>フクシ</t>
    </rPh>
    <rPh sb="4" eb="6">
      <t>ホウジン</t>
    </rPh>
    <rPh sb="10" eb="13">
      <t>フクシカイ</t>
    </rPh>
    <rPh sb="13" eb="15">
      <t>トクベツ</t>
    </rPh>
    <rPh sb="15" eb="17">
      <t>ヨウゴ</t>
    </rPh>
    <rPh sb="17" eb="19">
      <t>ロウジン</t>
    </rPh>
    <rPh sb="25" eb="28">
      <t>イナリヤマ</t>
    </rPh>
    <phoneticPr fontId="2"/>
  </si>
  <si>
    <t>社会福祉法人京都悠仁福祉会特別養護老人ホーム加茂の里</t>
    <rPh sb="0" eb="2">
      <t>シャカイ</t>
    </rPh>
    <rPh sb="2" eb="4">
      <t>フクシ</t>
    </rPh>
    <rPh sb="4" eb="6">
      <t>ホウジン</t>
    </rPh>
    <rPh sb="10" eb="13">
      <t>フクシカイ</t>
    </rPh>
    <rPh sb="13" eb="15">
      <t>トクベツ</t>
    </rPh>
    <rPh sb="15" eb="17">
      <t>ヨウゴ</t>
    </rPh>
    <rPh sb="17" eb="19">
      <t>ロウジン</t>
    </rPh>
    <rPh sb="22" eb="24">
      <t>カモ</t>
    </rPh>
    <rPh sb="25" eb="26">
      <t>サト</t>
    </rPh>
    <phoneticPr fontId="2"/>
  </si>
  <si>
    <t>社会福祉法人京都悠仁福祉会軽費老人ホームケアハウスあじさい</t>
    <rPh sb="0" eb="2">
      <t>シャカイ</t>
    </rPh>
    <rPh sb="2" eb="4">
      <t>フクシ</t>
    </rPh>
    <rPh sb="4" eb="6">
      <t>ホウジン</t>
    </rPh>
    <rPh sb="10" eb="13">
      <t>フクシカイ</t>
    </rPh>
    <rPh sb="13" eb="15">
      <t>ケイヒ</t>
    </rPh>
    <rPh sb="15" eb="17">
      <t>ロウジン</t>
    </rPh>
    <phoneticPr fontId="2"/>
  </si>
  <si>
    <t>619-1154</t>
    <phoneticPr fontId="2"/>
  </si>
  <si>
    <t>公益社団法人信和会介護医療院茶山のさと</t>
    <phoneticPr fontId="2"/>
  </si>
  <si>
    <t>医療法人新生十全会京都東山老年サナトリウム介護医療院</t>
    <phoneticPr fontId="2"/>
  </si>
  <si>
    <t>社会福祉法人京都眞生福祉会特別養護老人ホーム京都綾部ききょうの郷</t>
    <rPh sb="0" eb="6">
      <t>シャカイフクシホウジン</t>
    </rPh>
    <rPh sb="6" eb="8">
      <t>キョウト</t>
    </rPh>
    <rPh sb="22" eb="24">
      <t>キョウト</t>
    </rPh>
    <rPh sb="31" eb="32">
      <t>サト</t>
    </rPh>
    <phoneticPr fontId="2"/>
  </si>
  <si>
    <t>754-7111</t>
    <phoneticPr fontId="2"/>
  </si>
  <si>
    <t>社会福祉法人恩賜財団京都府済生会京都済生会病院</t>
    <phoneticPr fontId="2"/>
  </si>
  <si>
    <t>617-8617</t>
    <phoneticPr fontId="2"/>
  </si>
  <si>
    <t>長岡京市下海印寺下内田101</t>
    <phoneticPr fontId="2"/>
  </si>
  <si>
    <t>社会福祉法人物集女福祉会地域密着型特別養護老人ホームサニーリッジbio</t>
    <phoneticPr fontId="2"/>
  </si>
  <si>
    <t>長岡京市井ノ内南内畑67の11</t>
    <phoneticPr fontId="2"/>
  </si>
  <si>
    <t>959-0032</t>
    <phoneticPr fontId="2"/>
  </si>
  <si>
    <t>社会福祉法人物集女福祉会ショートステイサニーリッジbio</t>
    <phoneticPr fontId="2"/>
  </si>
  <si>
    <t>社会福祉法人物集女福祉会サービス付き高齢者向け住宅サニーリッジbio</t>
    <phoneticPr fontId="2"/>
  </si>
  <si>
    <t>社会福祉法人成光苑地域密着型介護老人福祉施設入所者生活介護ライフ・ステージ夢咲</t>
    <phoneticPr fontId="2"/>
  </si>
  <si>
    <t>舞鶴市字引土小字河原田470</t>
    <phoneticPr fontId="2"/>
  </si>
  <si>
    <t>社会福祉法人成光苑短期入所生活介護ライフ・ステージ夢咲</t>
    <phoneticPr fontId="2"/>
  </si>
  <si>
    <t>0773-78-3131</t>
    <phoneticPr fontId="2"/>
  </si>
  <si>
    <t>合計</t>
    <rPh sb="0" eb="2">
      <t>ゴウケイ</t>
    </rPh>
    <phoneticPr fontId="2"/>
  </si>
  <si>
    <t>与謝野町</t>
  </si>
  <si>
    <t>伊根町</t>
  </si>
  <si>
    <t>京丹波町</t>
  </si>
  <si>
    <t>南山城村</t>
    <rPh sb="0" eb="4">
      <t>ミナミヤマシロムラ</t>
    </rPh>
    <phoneticPr fontId="2"/>
  </si>
  <si>
    <t>精華町</t>
  </si>
  <si>
    <t>和束町</t>
  </si>
  <si>
    <t>笠置町</t>
    <rPh sb="0" eb="3">
      <t>カサギチョウ</t>
    </rPh>
    <phoneticPr fontId="2"/>
  </si>
  <si>
    <t>宇治田原町</t>
  </si>
  <si>
    <t>井手町</t>
    <rPh sb="0" eb="3">
      <t>イデチョウ</t>
    </rPh>
    <phoneticPr fontId="2"/>
  </si>
  <si>
    <t>久御山町</t>
  </si>
  <si>
    <t>大山崎町</t>
    <rPh sb="0" eb="4">
      <t>オオヤマザキチョウ</t>
    </rPh>
    <phoneticPr fontId="2"/>
  </si>
  <si>
    <t>木津川市</t>
  </si>
  <si>
    <t>南丹市</t>
  </si>
  <si>
    <t>京丹後市</t>
    <rPh sb="0" eb="4">
      <t>キョウタンゴシ</t>
    </rPh>
    <phoneticPr fontId="2"/>
  </si>
  <si>
    <t>京田辺市</t>
  </si>
  <si>
    <t>八幡市</t>
  </si>
  <si>
    <t>長岡京市</t>
  </si>
  <si>
    <t>向日市</t>
    <rPh sb="0" eb="3">
      <t>ムコウシ</t>
    </rPh>
    <phoneticPr fontId="2"/>
  </si>
  <si>
    <t>城陽市</t>
  </si>
  <si>
    <t>亀岡市</t>
  </si>
  <si>
    <t>宮津市</t>
  </si>
  <si>
    <t>宇治市</t>
  </si>
  <si>
    <t>綾部市</t>
  </si>
  <si>
    <t>舞鶴市</t>
  </si>
  <si>
    <t>福知山市</t>
  </si>
  <si>
    <t>小計</t>
    <rPh sb="0" eb="2">
      <t>ショウケイ</t>
    </rPh>
    <phoneticPr fontId="2"/>
  </si>
  <si>
    <t>伏見区</t>
    <rPh sb="0" eb="3">
      <t>フシミク</t>
    </rPh>
    <phoneticPr fontId="2"/>
  </si>
  <si>
    <t>西京区</t>
    <rPh sb="0" eb="3">
      <t>ニシキョウク</t>
    </rPh>
    <phoneticPr fontId="2"/>
  </si>
  <si>
    <t>右京区</t>
    <rPh sb="0" eb="3">
      <t>ウキョウク</t>
    </rPh>
    <phoneticPr fontId="2"/>
  </si>
  <si>
    <t>南区</t>
    <rPh sb="0" eb="2">
      <t>ミナミク</t>
    </rPh>
    <phoneticPr fontId="2"/>
  </si>
  <si>
    <t>下京区</t>
    <rPh sb="0" eb="3">
      <t>シモギョウク</t>
    </rPh>
    <phoneticPr fontId="2"/>
  </si>
  <si>
    <t>山科区</t>
    <rPh sb="0" eb="3">
      <t>ヤマシナク</t>
    </rPh>
    <phoneticPr fontId="2"/>
  </si>
  <si>
    <t>東山区</t>
    <rPh sb="0" eb="2">
      <t>ヒガシヤマ</t>
    </rPh>
    <rPh sb="2" eb="3">
      <t>ク</t>
    </rPh>
    <phoneticPr fontId="2"/>
  </si>
  <si>
    <t>中京区</t>
    <rPh sb="0" eb="3">
      <t>ナカギョウク</t>
    </rPh>
    <phoneticPr fontId="2"/>
  </si>
  <si>
    <t>左京区</t>
    <rPh sb="0" eb="2">
      <t>サキョウ</t>
    </rPh>
    <rPh sb="2" eb="3">
      <t>ク</t>
    </rPh>
    <phoneticPr fontId="2"/>
  </si>
  <si>
    <t>上京区</t>
    <rPh sb="0" eb="3">
      <t>カミギョウク</t>
    </rPh>
    <phoneticPr fontId="2"/>
  </si>
  <si>
    <t>北区</t>
    <rPh sb="0" eb="2">
      <t>キタク</t>
    </rPh>
    <phoneticPr fontId="2"/>
  </si>
  <si>
    <t>京都市</t>
    <rPh sb="0" eb="3">
      <t>キョウトシ</t>
    </rPh>
    <phoneticPr fontId="2"/>
  </si>
  <si>
    <t>保護施設</t>
    <rPh sb="0" eb="2">
      <t>ホゴ</t>
    </rPh>
    <rPh sb="2" eb="4">
      <t>シセツ</t>
    </rPh>
    <phoneticPr fontId="2"/>
  </si>
  <si>
    <t>身体障害者支援施設</t>
    <rPh sb="0" eb="2">
      <t>シンタイ</t>
    </rPh>
    <rPh sb="2" eb="5">
      <t>ショウガイシャ</t>
    </rPh>
    <rPh sb="5" eb="7">
      <t>シエン</t>
    </rPh>
    <rPh sb="7" eb="9">
      <t>シセツ</t>
    </rPh>
    <phoneticPr fontId="2"/>
  </si>
  <si>
    <t>老人ホーム</t>
    <rPh sb="0" eb="2">
      <t>ロウジン</t>
    </rPh>
    <phoneticPr fontId="2"/>
  </si>
  <si>
    <t>介護老人保健施設</t>
    <rPh sb="0" eb="2">
      <t>カイゴ</t>
    </rPh>
    <rPh sb="2" eb="4">
      <t>ロウジン</t>
    </rPh>
    <rPh sb="4" eb="6">
      <t>ホケン</t>
    </rPh>
    <rPh sb="6" eb="8">
      <t>シセツ</t>
    </rPh>
    <phoneticPr fontId="2"/>
  </si>
  <si>
    <t>病院
（介護医療院含む）</t>
    <rPh sb="0" eb="2">
      <t>ビョウイン</t>
    </rPh>
    <rPh sb="4" eb="6">
      <t>カイゴ</t>
    </rPh>
    <rPh sb="6" eb="8">
      <t>イリョウ</t>
    </rPh>
    <rPh sb="8" eb="9">
      <t>イン</t>
    </rPh>
    <rPh sb="9" eb="10">
      <t>フク</t>
    </rPh>
    <phoneticPr fontId="2"/>
  </si>
  <si>
    <t>市町村</t>
    <rPh sb="0" eb="3">
      <t>シチョウソン</t>
    </rPh>
    <phoneticPr fontId="2"/>
  </si>
  <si>
    <t>不在者投票指定施設数（市町村・施設別）</t>
    <rPh sb="0" eb="3">
      <t>フザイシャ</t>
    </rPh>
    <rPh sb="3" eb="5">
      <t>トウヒョウ</t>
    </rPh>
    <rPh sb="5" eb="7">
      <t>シテイ</t>
    </rPh>
    <rPh sb="7" eb="9">
      <t>シセツ</t>
    </rPh>
    <rPh sb="9" eb="10">
      <t>スウ</t>
    </rPh>
    <rPh sb="11" eb="14">
      <t>シチョウソン</t>
    </rPh>
    <rPh sb="15" eb="17">
      <t>シセツ</t>
    </rPh>
    <rPh sb="17" eb="18">
      <t>ベツ</t>
    </rPh>
    <phoneticPr fontId="2"/>
  </si>
  <si>
    <t>社会福祉法人倣襄会地域密着型特別養護老人ホームあゆみ</t>
    <phoneticPr fontId="2"/>
  </si>
  <si>
    <t>亀岡市篠町篠下中筋43の3</t>
    <phoneticPr fontId="2"/>
  </si>
  <si>
    <t>(0771)21-2200</t>
    <phoneticPr fontId="2"/>
  </si>
  <si>
    <t>社会福祉法人倣襄会ショートステイあゆみ</t>
    <phoneticPr fontId="2"/>
  </si>
  <si>
    <t>医療法人知音会京都新町病院</t>
    <rPh sb="0" eb="2">
      <t>イリョウ</t>
    </rPh>
    <rPh sb="2" eb="4">
      <t>ホウジン</t>
    </rPh>
    <rPh sb="4" eb="5">
      <t>シ</t>
    </rPh>
    <rPh sb="5" eb="6">
      <t>オト</t>
    </rPh>
    <rPh sb="6" eb="7">
      <t>カイ</t>
    </rPh>
    <rPh sb="7" eb="9">
      <t>キョウト</t>
    </rPh>
    <rPh sb="9" eb="11">
      <t>シンマチ</t>
    </rPh>
    <rPh sb="11" eb="13">
      <t>ビョウイン</t>
    </rPh>
    <phoneticPr fontId="2"/>
  </si>
  <si>
    <t>241-7170</t>
    <phoneticPr fontId="2"/>
  </si>
  <si>
    <t>一般財団法人高雄病院介護医療院優都ぴあ</t>
    <rPh sb="0" eb="10">
      <t>イッパンザイダンホウジンタカオビョウイン</t>
    </rPh>
    <rPh sb="10" eb="12">
      <t>カイゴ</t>
    </rPh>
    <rPh sb="12" eb="14">
      <t>イリョウ</t>
    </rPh>
    <rPh sb="14" eb="15">
      <t>イン</t>
    </rPh>
    <rPh sb="15" eb="16">
      <t>ヤサ</t>
    </rPh>
    <rPh sb="16" eb="17">
      <t>ミヤコ</t>
    </rPh>
    <phoneticPr fontId="2"/>
  </si>
  <si>
    <t>京都市右京区梅ケ畑畑町3</t>
    <rPh sb="0" eb="3">
      <t>キョウトシ</t>
    </rPh>
    <rPh sb="3" eb="6">
      <t>ウキョウク</t>
    </rPh>
    <rPh sb="6" eb="7">
      <t>ウメ</t>
    </rPh>
    <rPh sb="8" eb="11">
      <t>ハタハタケマチ</t>
    </rPh>
    <phoneticPr fontId="2"/>
  </si>
  <si>
    <t>871-0245</t>
    <phoneticPr fontId="2"/>
  </si>
  <si>
    <t>医療法人徳洲会六地蔵総合病院</t>
    <rPh sb="0" eb="2">
      <t>イリョウ</t>
    </rPh>
    <rPh sb="2" eb="4">
      <t>ホウジン</t>
    </rPh>
    <rPh sb="4" eb="14">
      <t>トクシュウカイロクジゾウソウゴウビョウイン</t>
    </rPh>
    <phoneticPr fontId="2"/>
  </si>
  <si>
    <t>611-0001</t>
    <phoneticPr fontId="2"/>
  </si>
  <si>
    <t>宇治市六地蔵奈良町9</t>
    <rPh sb="0" eb="9">
      <t>ウジシロクジゾウナラマチ</t>
    </rPh>
    <phoneticPr fontId="2"/>
  </si>
  <si>
    <t>(0774)33-1717</t>
    <phoneticPr fontId="2"/>
  </si>
  <si>
    <t>医療法人社団洛和会介護老人保健施設洛和ヴィラウラノス</t>
    <rPh sb="0" eb="9">
      <t>イリョウホウジンシャダンラクワカイ</t>
    </rPh>
    <rPh sb="9" eb="11">
      <t>カイゴ</t>
    </rPh>
    <rPh sb="11" eb="13">
      <t>ロウジン</t>
    </rPh>
    <rPh sb="13" eb="15">
      <t>ホケン</t>
    </rPh>
    <rPh sb="15" eb="17">
      <t>シセツ</t>
    </rPh>
    <rPh sb="17" eb="18">
      <t>ラク</t>
    </rPh>
    <rPh sb="18" eb="19">
      <t>ワ</t>
    </rPh>
    <phoneticPr fontId="2"/>
  </si>
  <si>
    <t>京都市伏見区淀美豆町1133</t>
    <rPh sb="0" eb="3">
      <t>キョウトシ</t>
    </rPh>
    <rPh sb="3" eb="6">
      <t>フシミク</t>
    </rPh>
    <rPh sb="6" eb="7">
      <t>ヨド</t>
    </rPh>
    <rPh sb="7" eb="8">
      <t>ウツク</t>
    </rPh>
    <rPh sb="8" eb="9">
      <t>マメ</t>
    </rPh>
    <rPh sb="9" eb="10">
      <t>マチ</t>
    </rPh>
    <phoneticPr fontId="2"/>
  </si>
  <si>
    <t>社会福祉法人かなえ福祉会特別養護老人ホームすないの家太秦</t>
    <rPh sb="0" eb="6">
      <t>シャカイフクシホウジン</t>
    </rPh>
    <rPh sb="9" eb="12">
      <t>フクシカイ</t>
    </rPh>
    <rPh sb="12" eb="18">
      <t>トクベツヨウゴロウジン</t>
    </rPh>
    <rPh sb="25" eb="26">
      <t>イエ</t>
    </rPh>
    <rPh sb="26" eb="28">
      <t>ウズマサ</t>
    </rPh>
    <phoneticPr fontId="2"/>
  </si>
  <si>
    <t>616-8215</t>
    <phoneticPr fontId="2"/>
  </si>
  <si>
    <t>京都市右京区常盤森町12の1</t>
    <rPh sb="0" eb="3">
      <t>キョウトシ</t>
    </rPh>
    <rPh sb="3" eb="6">
      <t>ウキョウク</t>
    </rPh>
    <rPh sb="6" eb="8">
      <t>トキワ</t>
    </rPh>
    <rPh sb="8" eb="9">
      <t>モリ</t>
    </rPh>
    <rPh sb="9" eb="10">
      <t>マチ</t>
    </rPh>
    <phoneticPr fontId="2"/>
  </si>
  <si>
    <t>950-3800</t>
    <phoneticPr fontId="2"/>
  </si>
  <si>
    <t>京都市中京区六角通新町西入西六角町109</t>
    <rPh sb="0" eb="3">
      <t>キョウトシ</t>
    </rPh>
    <rPh sb="3" eb="6">
      <t>ナカギョウク</t>
    </rPh>
    <rPh sb="6" eb="8">
      <t>ロッカク</t>
    </rPh>
    <rPh sb="8" eb="9">
      <t>トオ</t>
    </rPh>
    <rPh sb="9" eb="11">
      <t>シンマチ</t>
    </rPh>
    <rPh sb="11" eb="13">
      <t>ニシイ</t>
    </rPh>
    <rPh sb="13" eb="14">
      <t>ニシ</t>
    </rPh>
    <rPh sb="14" eb="16">
      <t>ロッカク</t>
    </rPh>
    <rPh sb="16" eb="17">
      <t>マチ</t>
    </rPh>
    <phoneticPr fontId="2"/>
  </si>
  <si>
    <t>株式会社スーパー・コート有料老人ホームスーパー・コート京・西京極</t>
    <rPh sb="29" eb="32">
      <t>ニシキョウゴク</t>
    </rPh>
    <phoneticPr fontId="2"/>
  </si>
  <si>
    <t>615-0806</t>
    <phoneticPr fontId="2"/>
  </si>
  <si>
    <t>京都市右京区西京極畔勝町55</t>
    <rPh sb="0" eb="3">
      <t>キョウトシ</t>
    </rPh>
    <rPh sb="3" eb="6">
      <t>ウキョウク</t>
    </rPh>
    <rPh sb="6" eb="9">
      <t>ニシキョウゴク</t>
    </rPh>
    <rPh sb="9" eb="10">
      <t>ハン</t>
    </rPh>
    <rPh sb="10" eb="11">
      <t>カ</t>
    </rPh>
    <rPh sb="11" eb="12">
      <t>マチ</t>
    </rPh>
    <phoneticPr fontId="2"/>
  </si>
  <si>
    <t>325-4870</t>
    <phoneticPr fontId="2"/>
  </si>
  <si>
    <t>宇治市五ヶ庄戸ノ内19の1</t>
    <rPh sb="0" eb="3">
      <t>ウジシ</t>
    </rPh>
    <rPh sb="3" eb="6">
      <t>ゴカショウ</t>
    </rPh>
    <rPh sb="6" eb="7">
      <t>ト</t>
    </rPh>
    <rPh sb="8" eb="9">
      <t>ウチ</t>
    </rPh>
    <phoneticPr fontId="2"/>
  </si>
  <si>
    <t>株式会社はれコーポレーション介護付有料老人ホームあいらの杜宇治五ヶ庄</t>
    <rPh sb="0" eb="4">
      <t>カブシキガイシャ</t>
    </rPh>
    <rPh sb="14" eb="16">
      <t>カイゴ</t>
    </rPh>
    <rPh sb="16" eb="17">
      <t>ツキ</t>
    </rPh>
    <rPh sb="17" eb="19">
      <t>ユウリョウ</t>
    </rPh>
    <rPh sb="19" eb="21">
      <t>ロウジン</t>
    </rPh>
    <rPh sb="28" eb="29">
      <t>モリ</t>
    </rPh>
    <rPh sb="29" eb="31">
      <t>ウジ</t>
    </rPh>
    <rPh sb="31" eb="32">
      <t>ゴ</t>
    </rPh>
    <rPh sb="33" eb="34">
      <t>ショウ</t>
    </rPh>
    <phoneticPr fontId="2"/>
  </si>
  <si>
    <t>株式会社はれコーポレーション介護付有料老人ホームアスデンシア京都嵐山</t>
    <rPh sb="0" eb="4">
      <t>カブシキガイシャ</t>
    </rPh>
    <rPh sb="14" eb="16">
      <t>カイゴ</t>
    </rPh>
    <rPh sb="16" eb="17">
      <t>ツキ</t>
    </rPh>
    <rPh sb="17" eb="19">
      <t>ユウリョウ</t>
    </rPh>
    <rPh sb="19" eb="21">
      <t>ロウジン</t>
    </rPh>
    <rPh sb="30" eb="32">
      <t>キョウト</t>
    </rPh>
    <rPh sb="32" eb="34">
      <t>アラシヤマ</t>
    </rPh>
    <phoneticPr fontId="2"/>
  </si>
  <si>
    <t>616-0016</t>
    <phoneticPr fontId="2"/>
  </si>
  <si>
    <t>京都市西京区嵐山上海道町75</t>
    <rPh sb="0" eb="3">
      <t>キョウトシ</t>
    </rPh>
    <rPh sb="3" eb="6">
      <t>ニシキョウク</t>
    </rPh>
    <rPh sb="6" eb="8">
      <t>アラシヤマ</t>
    </rPh>
    <rPh sb="8" eb="9">
      <t>ウエ</t>
    </rPh>
    <rPh sb="9" eb="10">
      <t>ウミ</t>
    </rPh>
    <rPh sb="10" eb="11">
      <t>ミチ</t>
    </rPh>
    <rPh sb="11" eb="12">
      <t>マチ</t>
    </rPh>
    <phoneticPr fontId="2"/>
  </si>
  <si>
    <t>881-2078</t>
    <phoneticPr fontId="2"/>
  </si>
  <si>
    <t>株式会社はれコーポレーション介護付有料老人ホームあいらの杜京都桃山</t>
    <rPh sb="0" eb="4">
      <t>カブシキガイシャ</t>
    </rPh>
    <rPh sb="14" eb="16">
      <t>カイゴ</t>
    </rPh>
    <rPh sb="16" eb="17">
      <t>ツキ</t>
    </rPh>
    <rPh sb="17" eb="19">
      <t>ユウリョウ</t>
    </rPh>
    <rPh sb="19" eb="21">
      <t>ロウジン</t>
    </rPh>
    <rPh sb="28" eb="29">
      <t>モリ</t>
    </rPh>
    <rPh sb="29" eb="31">
      <t>キョウト</t>
    </rPh>
    <rPh sb="31" eb="33">
      <t>モモヤマ</t>
    </rPh>
    <phoneticPr fontId="2"/>
  </si>
  <si>
    <t>612-8001</t>
    <phoneticPr fontId="2"/>
  </si>
  <si>
    <t>623-4382</t>
    <phoneticPr fontId="2"/>
  </si>
  <si>
    <t>医療法人社団洛和会介護医療院洛和ヴィラよつば</t>
    <rPh sb="0" eb="2">
      <t>イリョウ</t>
    </rPh>
    <rPh sb="2" eb="4">
      <t>ホウジン</t>
    </rPh>
    <rPh sb="4" eb="6">
      <t>シャダン</t>
    </rPh>
    <rPh sb="6" eb="7">
      <t>ラク</t>
    </rPh>
    <rPh sb="7" eb="8">
      <t>ワ</t>
    </rPh>
    <rPh sb="8" eb="9">
      <t>カイ</t>
    </rPh>
    <rPh sb="9" eb="11">
      <t>カイゴ</t>
    </rPh>
    <rPh sb="11" eb="13">
      <t>イリョウ</t>
    </rPh>
    <rPh sb="13" eb="14">
      <t>イン</t>
    </rPh>
    <rPh sb="14" eb="15">
      <t>ラク</t>
    </rPh>
    <rPh sb="15" eb="16">
      <t>ワ</t>
    </rPh>
    <phoneticPr fontId="2"/>
  </si>
  <si>
    <t>京都市伏見区淀美豆町1077</t>
    <rPh sb="0" eb="3">
      <t>キョウトシ</t>
    </rPh>
    <rPh sb="3" eb="6">
      <t>フシミク</t>
    </rPh>
    <rPh sb="6" eb="7">
      <t>ヨド</t>
    </rPh>
    <rPh sb="7" eb="8">
      <t>ウツク</t>
    </rPh>
    <rPh sb="8" eb="9">
      <t>マメ</t>
    </rPh>
    <rPh sb="9" eb="10">
      <t>マチ</t>
    </rPh>
    <phoneticPr fontId="2"/>
  </si>
  <si>
    <t>医療法人浜田会洛北病院介護医療院</t>
    <rPh sb="11" eb="13">
      <t>カイゴ</t>
    </rPh>
    <rPh sb="13" eb="15">
      <t>イリョウ</t>
    </rPh>
    <rPh sb="15" eb="16">
      <t>イン</t>
    </rPh>
    <phoneticPr fontId="2"/>
  </si>
  <si>
    <t>603-8002</t>
    <phoneticPr fontId="2"/>
  </si>
  <si>
    <t>京都市北区上賀茂神山6</t>
    <rPh sb="0" eb="3">
      <t>キョウトシ</t>
    </rPh>
    <rPh sb="3" eb="5">
      <t>キタク</t>
    </rPh>
    <rPh sb="5" eb="6">
      <t>ウエ</t>
    </rPh>
    <rPh sb="6" eb="8">
      <t>カモ</t>
    </rPh>
    <rPh sb="8" eb="10">
      <t>カミヤマ</t>
    </rPh>
    <phoneticPr fontId="2"/>
  </si>
  <si>
    <t>701-0151</t>
    <phoneticPr fontId="2"/>
  </si>
  <si>
    <t>株式会社川島コーポレーション有料老人ホームサニーライフ京都伏見</t>
    <rPh sb="0" eb="4">
      <t>カブシキガイシャ</t>
    </rPh>
    <rPh sb="4" eb="6">
      <t>カワシマ</t>
    </rPh>
    <rPh sb="14" eb="18">
      <t>ユウリョウロウジン</t>
    </rPh>
    <rPh sb="27" eb="31">
      <t>キョウトフシミ</t>
    </rPh>
    <phoneticPr fontId="2"/>
  </si>
  <si>
    <t>612-8415</t>
    <phoneticPr fontId="2"/>
  </si>
  <si>
    <t>京都市伏見区竹田中島町240</t>
    <rPh sb="0" eb="3">
      <t>キョウトシ</t>
    </rPh>
    <rPh sb="3" eb="6">
      <t>フシミク</t>
    </rPh>
    <rPh sb="6" eb="8">
      <t>タケダ</t>
    </rPh>
    <rPh sb="8" eb="10">
      <t>ナカジマ</t>
    </rPh>
    <rPh sb="10" eb="11">
      <t>マチ</t>
    </rPh>
    <phoneticPr fontId="2"/>
  </si>
  <si>
    <t>642-3600</t>
    <phoneticPr fontId="2"/>
  </si>
  <si>
    <t>京都市伏見区桃山町日向46の8</t>
    <rPh sb="0" eb="3">
      <t>キョウトシ</t>
    </rPh>
    <rPh sb="3" eb="6">
      <t>フシミク</t>
    </rPh>
    <rPh sb="6" eb="8">
      <t>モモヤマ</t>
    </rPh>
    <rPh sb="8" eb="9">
      <t>マチ</t>
    </rPh>
    <rPh sb="9" eb="11">
      <t>ヒナタ</t>
    </rPh>
    <phoneticPr fontId="2"/>
  </si>
  <si>
    <t>(0774)66-6021</t>
    <phoneticPr fontId="2"/>
  </si>
  <si>
    <t>ＡＬＳＯＫライフサポート株式会社ローズライフ京都</t>
    <rPh sb="12" eb="16">
      <t>カブシキガイシャ</t>
    </rPh>
    <rPh sb="22" eb="24">
      <t>キョウト</t>
    </rPh>
    <phoneticPr fontId="2"/>
  </si>
  <si>
    <t>ＡＬＳＯＫライフサポート株式会社ローズライフ高の原</t>
    <rPh sb="12" eb="14">
      <t>カブシキ</t>
    </rPh>
    <rPh sb="14" eb="16">
      <t>カイシャ</t>
    </rPh>
    <rPh sb="22" eb="23">
      <t>タカ</t>
    </rPh>
    <rPh sb="24" eb="25">
      <t>ハラ</t>
    </rPh>
    <phoneticPr fontId="2"/>
  </si>
  <si>
    <t>京都市西京区桂畑ケ田町175</t>
    <rPh sb="6" eb="7">
      <t>カツラ</t>
    </rPh>
    <rPh sb="7" eb="8">
      <t>ハタケ</t>
    </rPh>
    <rPh sb="9" eb="10">
      <t>タ</t>
    </rPh>
    <rPh sb="10" eb="11">
      <t>マチ</t>
    </rPh>
    <phoneticPr fontId="2"/>
  </si>
  <si>
    <t>社会医療法人健康会新京都南病院</t>
    <rPh sb="0" eb="2">
      <t>シャカイ</t>
    </rPh>
    <rPh sb="2" eb="4">
      <t>イリョウ</t>
    </rPh>
    <rPh sb="4" eb="6">
      <t>ホウジン</t>
    </rPh>
    <rPh sb="6" eb="8">
      <t>ケンコウ</t>
    </rPh>
    <rPh sb="8" eb="9">
      <t>カイ</t>
    </rPh>
    <rPh sb="9" eb="10">
      <t>シン</t>
    </rPh>
    <rPh sb="10" eb="12">
      <t>キョウト</t>
    </rPh>
    <rPh sb="12" eb="13">
      <t>ミナミ</t>
    </rPh>
    <rPh sb="13" eb="15">
      <t>ビョウイン</t>
    </rPh>
    <phoneticPr fontId="2"/>
  </si>
  <si>
    <t>社会医療法人健康会京都南病院</t>
    <rPh sb="0" eb="2">
      <t>シャカイ</t>
    </rPh>
    <rPh sb="2" eb="4">
      <t>イリョウ</t>
    </rPh>
    <rPh sb="4" eb="6">
      <t>ホウジン</t>
    </rPh>
    <rPh sb="6" eb="8">
      <t>ケンコウ</t>
    </rPh>
    <rPh sb="8" eb="9">
      <t>カイ</t>
    </rPh>
    <phoneticPr fontId="2"/>
  </si>
  <si>
    <t>社会医療法人健康会介護老人保健施設ぬくもりの里</t>
    <rPh sb="0" eb="2">
      <t>シャカイ</t>
    </rPh>
    <rPh sb="2" eb="4">
      <t>イリョウ</t>
    </rPh>
    <rPh sb="4" eb="6">
      <t>ホウジン</t>
    </rPh>
    <rPh sb="6" eb="8">
      <t>ケンコウ</t>
    </rPh>
    <rPh sb="8" eb="9">
      <t>カイ</t>
    </rPh>
    <rPh sb="9" eb="11">
      <t>カイゴ</t>
    </rPh>
    <phoneticPr fontId="2"/>
  </si>
  <si>
    <t>社会福祉法人京都総合福祉協会指定障害者支援施設洛西ふれあいの里療護園</t>
    <rPh sb="0" eb="2">
      <t>シャカイ</t>
    </rPh>
    <rPh sb="2" eb="4">
      <t>フクシ</t>
    </rPh>
    <rPh sb="4" eb="6">
      <t>ホウジン</t>
    </rPh>
    <rPh sb="6" eb="8">
      <t>キョウト</t>
    </rPh>
    <rPh sb="8" eb="10">
      <t>ソウゴウ</t>
    </rPh>
    <rPh sb="10" eb="12">
      <t>フクシ</t>
    </rPh>
    <rPh sb="12" eb="14">
      <t>キョウカイ</t>
    </rPh>
    <rPh sb="14" eb="16">
      <t>シテイ</t>
    </rPh>
    <rPh sb="16" eb="18">
      <t>ショウガイ</t>
    </rPh>
    <rPh sb="18" eb="19">
      <t>シャ</t>
    </rPh>
    <rPh sb="19" eb="21">
      <t>シエン</t>
    </rPh>
    <rPh sb="21" eb="23">
      <t>シセツ</t>
    </rPh>
    <rPh sb="23" eb="25">
      <t>ラクサイ</t>
    </rPh>
    <rPh sb="24" eb="25">
      <t>キョウラク</t>
    </rPh>
    <phoneticPr fontId="2"/>
  </si>
  <si>
    <t>医療法人清水会脳神経リハビリ北大路病院</t>
    <rPh sb="0" eb="4">
      <t>イリョウホウジン</t>
    </rPh>
    <rPh sb="4" eb="7">
      <t>シミズカイ</t>
    </rPh>
    <rPh sb="7" eb="10">
      <t>ノウシンケイ</t>
    </rPh>
    <rPh sb="14" eb="17">
      <t>キタオオジ</t>
    </rPh>
    <rPh sb="17" eb="19">
      <t>ビョウイン</t>
    </rPh>
    <phoneticPr fontId="2"/>
  </si>
  <si>
    <t>京都市左京区一乗寺西水干町25の2</t>
    <rPh sb="0" eb="3">
      <t>キョウトシ</t>
    </rPh>
    <rPh sb="3" eb="6">
      <t>サキョウク</t>
    </rPh>
    <rPh sb="6" eb="9">
      <t>イチジョウジ</t>
    </rPh>
    <rPh sb="9" eb="11">
      <t>ニシミズ</t>
    </rPh>
    <rPh sb="11" eb="12">
      <t>ホ</t>
    </rPh>
    <rPh sb="12" eb="13">
      <t>マチ</t>
    </rPh>
    <phoneticPr fontId="2"/>
  </si>
  <si>
    <t>一般財団法人長岡記念財団長岡介護医療院</t>
    <rPh sb="0" eb="6">
      <t>イッパンザイダンホウジン</t>
    </rPh>
    <rPh sb="6" eb="8">
      <t>ナガオカ</t>
    </rPh>
    <rPh sb="8" eb="12">
      <t>キネンザイダン</t>
    </rPh>
    <rPh sb="12" eb="14">
      <t>ナガオカ</t>
    </rPh>
    <rPh sb="14" eb="16">
      <t>カイゴ</t>
    </rPh>
    <rPh sb="16" eb="19">
      <t>イリョウイン</t>
    </rPh>
    <phoneticPr fontId="2"/>
  </si>
  <si>
    <t>951-9201</t>
    <phoneticPr fontId="2"/>
  </si>
  <si>
    <t>781-5113</t>
    <phoneticPr fontId="2"/>
  </si>
  <si>
    <t>株式会社チャーム・ケア・コーポレーション介護付有料老人ホームチャームスイート京都紫野</t>
    <rPh sb="0" eb="4">
      <t>カブシキガイシャ</t>
    </rPh>
    <rPh sb="20" eb="23">
      <t>カイゴツ</t>
    </rPh>
    <rPh sb="23" eb="27">
      <t>ユウリョウロウジン</t>
    </rPh>
    <rPh sb="38" eb="42">
      <t>キョウトムラサキノ</t>
    </rPh>
    <phoneticPr fontId="2"/>
  </si>
  <si>
    <t>京都市北区紫野十二坊町33の2</t>
    <rPh sb="0" eb="3">
      <t>キョウトシ</t>
    </rPh>
    <rPh sb="3" eb="5">
      <t>キタク</t>
    </rPh>
    <rPh sb="5" eb="7">
      <t>ムラサキノ</t>
    </rPh>
    <rPh sb="7" eb="9">
      <t>ジュウニ</t>
    </rPh>
    <rPh sb="9" eb="10">
      <t>ボウ</t>
    </rPh>
    <rPh sb="10" eb="11">
      <t>マチ</t>
    </rPh>
    <phoneticPr fontId="2"/>
  </si>
  <si>
    <t>467-5011</t>
    <phoneticPr fontId="2"/>
  </si>
  <si>
    <t>603-8303</t>
    <phoneticPr fontId="2"/>
  </si>
  <si>
    <t>医療法人社団洛和会洛和ホームライフ山科東野</t>
    <rPh sb="0" eb="4">
      <t>イリョウホウジン</t>
    </rPh>
    <rPh sb="4" eb="6">
      <t>シャダン</t>
    </rPh>
    <rPh sb="6" eb="9">
      <t>ラクワカイ</t>
    </rPh>
    <rPh sb="9" eb="11">
      <t>ラクワ</t>
    </rPh>
    <rPh sb="17" eb="19">
      <t>ヤマシナ</t>
    </rPh>
    <rPh sb="19" eb="21">
      <t>ヒガシノ</t>
    </rPh>
    <phoneticPr fontId="2"/>
  </si>
  <si>
    <t>京都市山科区東野北井ノ上町11の2</t>
    <rPh sb="0" eb="3">
      <t>キョウトシ</t>
    </rPh>
    <rPh sb="3" eb="6">
      <t>ヤマシナク</t>
    </rPh>
    <rPh sb="6" eb="8">
      <t>ヒガシノ</t>
    </rPh>
    <rPh sb="8" eb="9">
      <t>キタ</t>
    </rPh>
    <rPh sb="11" eb="12">
      <t>ウエ</t>
    </rPh>
    <rPh sb="12" eb="13">
      <t>マチ</t>
    </rPh>
    <phoneticPr fontId="2"/>
  </si>
  <si>
    <t>582-8811</t>
    <phoneticPr fontId="2"/>
  </si>
  <si>
    <t>607-8141</t>
    <phoneticPr fontId="2"/>
  </si>
  <si>
    <t>医療法人京都翔医会西京都病院</t>
    <rPh sb="0" eb="2">
      <t>イリョウ</t>
    </rPh>
    <rPh sb="2" eb="4">
      <t>ホウジン</t>
    </rPh>
    <rPh sb="4" eb="6">
      <t>キョウト</t>
    </rPh>
    <rPh sb="6" eb="7">
      <t>カケル</t>
    </rPh>
    <rPh sb="7" eb="8">
      <t>イ</t>
    </rPh>
    <rPh sb="8" eb="9">
      <t>カイ</t>
    </rPh>
    <rPh sb="9" eb="10">
      <t>ニシ</t>
    </rPh>
    <rPh sb="10" eb="12">
      <t>キョウト</t>
    </rPh>
    <rPh sb="12" eb="14">
      <t>ビョウイン</t>
    </rPh>
    <phoneticPr fontId="2"/>
  </si>
  <si>
    <t>925-5485</t>
    <phoneticPr fontId="2"/>
  </si>
  <si>
    <t>京都市中京区壬生東高田町1の20</t>
    <rPh sb="8" eb="9">
      <t>ヒガシ</t>
    </rPh>
    <rPh sb="9" eb="11">
      <t>タカダ</t>
    </rPh>
    <rPh sb="11" eb="12">
      <t>チョウ</t>
    </rPh>
    <phoneticPr fontId="2"/>
  </si>
  <si>
    <t>株式会社チャーム・ケア・コーポレーション介護付有料老人ホームチャームスイート京都立本寺</t>
    <rPh sb="0" eb="4">
      <t>カブシキガイシャ</t>
    </rPh>
    <rPh sb="20" eb="23">
      <t>カイゴツ</t>
    </rPh>
    <rPh sb="23" eb="27">
      <t>ユウリョウロウジン</t>
    </rPh>
    <rPh sb="38" eb="40">
      <t>キョウト</t>
    </rPh>
    <rPh sb="40" eb="41">
      <t>タ</t>
    </rPh>
    <rPh sb="41" eb="43">
      <t>ホンジ</t>
    </rPh>
    <phoneticPr fontId="2"/>
  </si>
  <si>
    <t>602-8345</t>
    <phoneticPr fontId="2"/>
  </si>
  <si>
    <t>京都市上京区七本松通仁和寺街道上る一番町107</t>
    <rPh sb="0" eb="3">
      <t>キョウトシ</t>
    </rPh>
    <rPh sb="3" eb="6">
      <t>カミギョウク</t>
    </rPh>
    <rPh sb="6" eb="9">
      <t>ナナホンマツ</t>
    </rPh>
    <rPh sb="9" eb="10">
      <t>ドオ</t>
    </rPh>
    <rPh sb="10" eb="16">
      <t>ニンナジカイドウアガ</t>
    </rPh>
    <rPh sb="17" eb="20">
      <t>イチバンチョウ</t>
    </rPh>
    <phoneticPr fontId="2"/>
  </si>
  <si>
    <t>461-6180</t>
    <phoneticPr fontId="2"/>
  </si>
  <si>
    <t>社会福祉法人秀孝会特別養護老人ホーム京都ひまわり園アネックス</t>
    <phoneticPr fontId="2"/>
  </si>
  <si>
    <t>八幡市八幡清水井30の１</t>
    <phoneticPr fontId="2"/>
  </si>
  <si>
    <t>983-8111</t>
    <phoneticPr fontId="2"/>
  </si>
  <si>
    <t>606-8004</t>
    <phoneticPr fontId="2"/>
  </si>
  <si>
    <t>京都市左京区山端川端町39</t>
    <rPh sb="0" eb="3">
      <t>キョウトシ</t>
    </rPh>
    <rPh sb="3" eb="6">
      <t>サキョウク</t>
    </rPh>
    <rPh sb="6" eb="7">
      <t>ヤマ</t>
    </rPh>
    <rPh sb="7" eb="8">
      <t>ハシ</t>
    </rPh>
    <rPh sb="8" eb="9">
      <t>カワ</t>
    </rPh>
    <rPh sb="9" eb="10">
      <t>ハシ</t>
    </rPh>
    <rPh sb="10" eb="11">
      <t>マチ</t>
    </rPh>
    <phoneticPr fontId="2"/>
  </si>
  <si>
    <t>706-8871</t>
    <phoneticPr fontId="2"/>
  </si>
  <si>
    <t>615-8051</t>
    <phoneticPr fontId="2"/>
  </si>
  <si>
    <t>571-0010</t>
    <phoneticPr fontId="2"/>
  </si>
  <si>
    <t>382-1156</t>
    <phoneticPr fontId="2"/>
  </si>
  <si>
    <t>ＳＯＭＰＯケア株式会社有料老人ホームそんぽの家Ｓ京都東向日</t>
    <phoneticPr fontId="2"/>
  </si>
  <si>
    <t>向日市寺戸町殿長15の1</t>
    <phoneticPr fontId="2"/>
  </si>
  <si>
    <t>955-9000</t>
    <phoneticPr fontId="2"/>
  </si>
  <si>
    <t>925-1370</t>
    <phoneticPr fontId="2"/>
  </si>
  <si>
    <t>ＳＯＭＰＯケア株式会社有料老人ホームそんぽの家Ｓ修学院</t>
    <phoneticPr fontId="2"/>
  </si>
  <si>
    <t>ＳＯＭＰＯケア株式会社有料老人ホームそんぽの家Ｓ桂川</t>
    <phoneticPr fontId="2"/>
  </si>
  <si>
    <t>ＳＯＭＰＯケア株式会社有料老人ホームそんぽの家Ｓ西大路八条</t>
    <phoneticPr fontId="2"/>
  </si>
  <si>
    <t>ＳＯＭＰＯケア株式会社有料老人ホームそんぽの家Ｓ東寺</t>
    <rPh sb="24" eb="26">
      <t>トウジ</t>
    </rPh>
    <phoneticPr fontId="2"/>
  </si>
  <si>
    <t>601-8311</t>
    <phoneticPr fontId="2"/>
  </si>
  <si>
    <t>601-8457</t>
    <phoneticPr fontId="2"/>
  </si>
  <si>
    <t>325-5533</t>
    <phoneticPr fontId="2"/>
  </si>
  <si>
    <t>693-8971</t>
    <phoneticPr fontId="2"/>
  </si>
  <si>
    <t>ＳＯＭＰＯケア株式会社有料老人ホームそんぽの家Ｓ壬生</t>
    <phoneticPr fontId="2"/>
  </si>
  <si>
    <t>604-8822</t>
    <phoneticPr fontId="2"/>
  </si>
  <si>
    <t>京都市中京区壬生辻町36の2</t>
    <rPh sb="0" eb="3">
      <t>キョウトシ</t>
    </rPh>
    <rPh sb="3" eb="6">
      <t>ナカギョウク</t>
    </rPh>
    <rPh sb="6" eb="8">
      <t>ミブ</t>
    </rPh>
    <rPh sb="8" eb="9">
      <t>ツジ</t>
    </rPh>
    <rPh sb="9" eb="10">
      <t>マチ</t>
    </rPh>
    <phoneticPr fontId="2"/>
  </si>
  <si>
    <t>813-5888</t>
    <phoneticPr fontId="2"/>
  </si>
  <si>
    <t>ＳＯＭＰＯケア株式会社介護付有料老人ホームそんぽの家太秦天神川</t>
    <rPh sb="7" eb="11">
      <t>カブシキガイシャ</t>
    </rPh>
    <rPh sb="11" eb="14">
      <t>カイゴツ</t>
    </rPh>
    <rPh sb="14" eb="16">
      <t>ユウリョウ</t>
    </rPh>
    <rPh sb="16" eb="18">
      <t>ロウジン</t>
    </rPh>
    <rPh sb="25" eb="26">
      <t>イエ</t>
    </rPh>
    <rPh sb="26" eb="28">
      <t>ウズマサ</t>
    </rPh>
    <rPh sb="28" eb="31">
      <t>テンジンガワ</t>
    </rPh>
    <phoneticPr fontId="3"/>
  </si>
  <si>
    <t>ＳＯＭＰＯケア株式会社有料老人ホームそんぽの家Ｓ京都嵯峨野</t>
    <rPh sb="7" eb="11">
      <t>カブシキガイシャ</t>
    </rPh>
    <rPh sb="11" eb="13">
      <t>ユウリョウ</t>
    </rPh>
    <rPh sb="13" eb="15">
      <t>ロウジン</t>
    </rPh>
    <rPh sb="22" eb="23">
      <t>イエ</t>
    </rPh>
    <rPh sb="24" eb="26">
      <t>キョウト</t>
    </rPh>
    <rPh sb="26" eb="29">
      <t>サガノ</t>
    </rPh>
    <phoneticPr fontId="3"/>
  </si>
  <si>
    <t>ＳＯＭＰＯケア株式会社有料老人ホームそんぽの家Ｓ京都嵐山</t>
    <rPh sb="7" eb="11">
      <t>カブシキガイシャ</t>
    </rPh>
    <rPh sb="11" eb="13">
      <t>ユウリョウ</t>
    </rPh>
    <rPh sb="13" eb="15">
      <t>ロウジン</t>
    </rPh>
    <rPh sb="22" eb="23">
      <t>イエ</t>
    </rPh>
    <rPh sb="24" eb="26">
      <t>キョウト</t>
    </rPh>
    <rPh sb="26" eb="28">
      <t>アラシヤマ</t>
    </rPh>
    <phoneticPr fontId="3"/>
  </si>
  <si>
    <t>ＳＯＭＰＯケア株式会社有料老人ホームそんぽの家Ｓ西京極</t>
    <rPh sb="7" eb="11">
      <t>カブシキガイシャ</t>
    </rPh>
    <rPh sb="11" eb="13">
      <t>ユウリョウ</t>
    </rPh>
    <rPh sb="13" eb="15">
      <t>ロウジン</t>
    </rPh>
    <rPh sb="22" eb="23">
      <t>イエ</t>
    </rPh>
    <rPh sb="24" eb="27">
      <t>ニシキョウゴク</t>
    </rPh>
    <phoneticPr fontId="3"/>
  </si>
  <si>
    <t>ＳＯＭＰＯケア株式会社有料老人ホームそんぽの家Ｓ常磐野</t>
    <rPh sb="7" eb="11">
      <t>カブシキガイシャ</t>
    </rPh>
    <rPh sb="11" eb="13">
      <t>ユウリョウ</t>
    </rPh>
    <rPh sb="13" eb="15">
      <t>ロウジン</t>
    </rPh>
    <rPh sb="22" eb="23">
      <t>イエ</t>
    </rPh>
    <rPh sb="24" eb="26">
      <t>トキワ</t>
    </rPh>
    <rPh sb="26" eb="27">
      <t>ノ</t>
    </rPh>
    <phoneticPr fontId="3"/>
  </si>
  <si>
    <t>ＳＯＭＰＯケア株式会社有料老人ホームそんぽの家Ｓ南太秦</t>
    <rPh sb="7" eb="11">
      <t>カブシキガイシャ</t>
    </rPh>
    <rPh sb="11" eb="13">
      <t>ユウリョウ</t>
    </rPh>
    <rPh sb="13" eb="15">
      <t>ロウジン</t>
    </rPh>
    <rPh sb="22" eb="23">
      <t>イエ</t>
    </rPh>
    <rPh sb="24" eb="25">
      <t>ミナミ</t>
    </rPh>
    <rPh sb="25" eb="27">
      <t>ウズマサ</t>
    </rPh>
    <phoneticPr fontId="3"/>
  </si>
  <si>
    <t>616-8312</t>
    <phoneticPr fontId="2"/>
  </si>
  <si>
    <t>616-8321</t>
    <phoneticPr fontId="2"/>
  </si>
  <si>
    <t>615-0047</t>
    <phoneticPr fontId="2"/>
  </si>
  <si>
    <t>616-8182</t>
    <phoneticPr fontId="2"/>
  </si>
  <si>
    <t>616-8112</t>
    <phoneticPr fontId="2"/>
  </si>
  <si>
    <t>863-5377</t>
    <phoneticPr fontId="2"/>
  </si>
  <si>
    <t>863-5717</t>
    <phoneticPr fontId="2"/>
  </si>
  <si>
    <t>323-6690</t>
    <phoneticPr fontId="2"/>
  </si>
  <si>
    <t>873-0020</t>
    <phoneticPr fontId="2"/>
  </si>
  <si>
    <t>873-3089</t>
    <phoneticPr fontId="2"/>
  </si>
  <si>
    <t>863-5575</t>
    <phoneticPr fontId="2"/>
  </si>
  <si>
    <t>ＳＯＭＰＯケア株式会社介護付有料老人ホームそんぽの家京都羽束師</t>
    <phoneticPr fontId="2"/>
  </si>
  <si>
    <t>924-2112</t>
    <phoneticPr fontId="2"/>
  </si>
  <si>
    <t>日本バプテスト病院</t>
    <phoneticPr fontId="2"/>
  </si>
  <si>
    <t>社会福祉法人香東園特別養護老人ホーム香東園やましな</t>
    <rPh sb="0" eb="2">
      <t>シャカイ</t>
    </rPh>
    <rPh sb="2" eb="4">
      <t>フクシ</t>
    </rPh>
    <rPh sb="4" eb="6">
      <t>ホウジン</t>
    </rPh>
    <rPh sb="6" eb="7">
      <t>カオ</t>
    </rPh>
    <rPh sb="7" eb="8">
      <t>ヒガシ</t>
    </rPh>
    <rPh sb="8" eb="9">
      <t>エン</t>
    </rPh>
    <rPh sb="9" eb="11">
      <t>トクベツ</t>
    </rPh>
    <rPh sb="11" eb="13">
      <t>ヨウゴ</t>
    </rPh>
    <rPh sb="13" eb="15">
      <t>ロウジン</t>
    </rPh>
    <rPh sb="18" eb="19">
      <t>カオ</t>
    </rPh>
    <rPh sb="19" eb="20">
      <t>ヒガシ</t>
    </rPh>
    <rPh sb="20" eb="21">
      <t>エン</t>
    </rPh>
    <phoneticPr fontId="2"/>
  </si>
  <si>
    <t>京都市南区吉祥院西ノ庄東屋敷町16の1</t>
    <phoneticPr fontId="2"/>
  </si>
  <si>
    <t>京都市南区唐橋琵琶町27</t>
    <phoneticPr fontId="2"/>
  </si>
  <si>
    <t>京都市右京区嵯峨野清水町10</t>
    <rPh sb="0" eb="3">
      <t>キョウトシ</t>
    </rPh>
    <rPh sb="3" eb="6">
      <t>ウキョウク</t>
    </rPh>
    <rPh sb="6" eb="9">
      <t>サガノ</t>
    </rPh>
    <rPh sb="9" eb="11">
      <t>キヨミズ</t>
    </rPh>
    <rPh sb="11" eb="12">
      <t>マチ</t>
    </rPh>
    <phoneticPr fontId="3"/>
  </si>
  <si>
    <t>京都市右京区西院六反田町20の3</t>
    <rPh sb="0" eb="3">
      <t>キョウトシ</t>
    </rPh>
    <rPh sb="3" eb="6">
      <t>ウキョウク</t>
    </rPh>
    <rPh sb="6" eb="8">
      <t>サイイン</t>
    </rPh>
    <rPh sb="8" eb="11">
      <t>ロクタンダ</t>
    </rPh>
    <rPh sb="11" eb="12">
      <t>マチ</t>
    </rPh>
    <phoneticPr fontId="3"/>
  </si>
  <si>
    <t>京都市右京区嵯峨野千代ノ道町2の1</t>
    <rPh sb="0" eb="3">
      <t>キョウトシ</t>
    </rPh>
    <rPh sb="3" eb="6">
      <t>ウキョウク</t>
    </rPh>
    <rPh sb="6" eb="9">
      <t>サガノ</t>
    </rPh>
    <rPh sb="9" eb="11">
      <t>チヨ</t>
    </rPh>
    <rPh sb="12" eb="14">
      <t>ミチマチ</t>
    </rPh>
    <phoneticPr fontId="3"/>
  </si>
  <si>
    <t>京都市右京区太秦北路町3</t>
    <rPh sb="0" eb="3">
      <t>キョウトシ</t>
    </rPh>
    <rPh sb="3" eb="6">
      <t>ウキョウク</t>
    </rPh>
    <rPh sb="6" eb="8">
      <t>ウズマサ</t>
    </rPh>
    <rPh sb="8" eb="9">
      <t>キタ</t>
    </rPh>
    <rPh sb="9" eb="10">
      <t>ミチ</t>
    </rPh>
    <rPh sb="10" eb="11">
      <t>マチ</t>
    </rPh>
    <phoneticPr fontId="3"/>
  </si>
  <si>
    <t>京都市右京区太秦土本町19の1</t>
    <rPh sb="0" eb="3">
      <t>キョウトシ</t>
    </rPh>
    <rPh sb="3" eb="6">
      <t>ウキョウク</t>
    </rPh>
    <rPh sb="6" eb="8">
      <t>ウズマサ</t>
    </rPh>
    <rPh sb="8" eb="10">
      <t>ドモト</t>
    </rPh>
    <rPh sb="10" eb="11">
      <t>マチ</t>
    </rPh>
    <phoneticPr fontId="3"/>
  </si>
  <si>
    <t>京都市右京区太秦木ノ下町16の9</t>
    <rPh sb="0" eb="3">
      <t>キョウトシ</t>
    </rPh>
    <rPh sb="3" eb="6">
      <t>ウキョウク</t>
    </rPh>
    <rPh sb="6" eb="8">
      <t>ウズマサ</t>
    </rPh>
    <rPh sb="8" eb="9">
      <t>キ</t>
    </rPh>
    <rPh sb="10" eb="11">
      <t>シタ</t>
    </rPh>
    <rPh sb="11" eb="12">
      <t>マチ</t>
    </rPh>
    <phoneticPr fontId="3"/>
  </si>
  <si>
    <t>京都市西京区牛ケ瀬西柿町70</t>
    <phoneticPr fontId="2"/>
  </si>
  <si>
    <t>京都市伏見区羽束師古川町176</t>
    <phoneticPr fontId="2"/>
  </si>
  <si>
    <t>615-8004</t>
    <phoneticPr fontId="2"/>
  </si>
  <si>
    <t>有限会社グっとサポートサービス付き高齢者向け住宅ココ・ガーデン</t>
    <phoneticPr fontId="2"/>
  </si>
  <si>
    <t>625-0024</t>
    <phoneticPr fontId="2"/>
  </si>
  <si>
    <t>舞鶴市田中町3の3</t>
    <rPh sb="0" eb="3">
      <t>マイヅルシ</t>
    </rPh>
    <rPh sb="3" eb="6">
      <t>タナカチョウ</t>
    </rPh>
    <phoneticPr fontId="2"/>
  </si>
  <si>
    <t>(0773)63-5600</t>
    <phoneticPr fontId="2"/>
  </si>
  <si>
    <t>社会福祉法人博愛福祉会軽費老人ホームケアハウスグリーンプラザ博愛</t>
    <phoneticPr fontId="2"/>
  </si>
  <si>
    <t>社会福祉法人聖ヨゼフ会肢体不自由児・重症心身障害児施設聖ヨゼフ医療福祉センター</t>
    <rPh sb="11" eb="13">
      <t>シタイ</t>
    </rPh>
    <rPh sb="13" eb="16">
      <t>フジユウ</t>
    </rPh>
    <rPh sb="16" eb="17">
      <t>ジ</t>
    </rPh>
    <rPh sb="18" eb="20">
      <t>ジュウショウ</t>
    </rPh>
    <rPh sb="20" eb="22">
      <t>シンシン</t>
    </rPh>
    <rPh sb="22" eb="25">
      <t>ショウガイジ</t>
    </rPh>
    <rPh sb="25" eb="27">
      <t>シセツ</t>
    </rPh>
    <rPh sb="27" eb="28">
      <t>セイ</t>
    </rPh>
    <rPh sb="31" eb="33">
      <t>イリョウ</t>
    </rPh>
    <rPh sb="33" eb="35">
      <t>フクシ</t>
    </rPh>
    <phoneticPr fontId="2"/>
  </si>
  <si>
    <t>601-8413</t>
    <phoneticPr fontId="2"/>
  </si>
  <si>
    <t>京都市南区西九条春日町5番地1</t>
    <rPh sb="5" eb="8">
      <t>ニシクジョウ</t>
    </rPh>
    <rPh sb="8" eb="10">
      <t>カスガ</t>
    </rPh>
    <rPh sb="10" eb="11">
      <t>マチ</t>
    </rPh>
    <rPh sb="12" eb="14">
      <t>バンチ</t>
    </rPh>
    <phoneticPr fontId="2"/>
  </si>
  <si>
    <t>与謝郡与謝野町字明石2120</t>
    <rPh sb="3" eb="6">
      <t>ヨサノ</t>
    </rPh>
    <phoneticPr fontId="2"/>
  </si>
  <si>
    <t>令和７年２月７現在</t>
    <rPh sb="0" eb="2">
      <t>レイワ</t>
    </rPh>
    <rPh sb="5" eb="6">
      <t>ガツ</t>
    </rPh>
    <rPh sb="7" eb="9">
      <t>ゲンザイ</t>
    </rPh>
    <phoneticPr fontId="2"/>
  </si>
  <si>
    <t>医療法人威徳壬生大路病院</t>
    <rPh sb="0" eb="8">
      <t>イリョウホウジンイトクミブ</t>
    </rPh>
    <rPh sb="8" eb="12">
      <t>オオジビョウイン</t>
    </rPh>
    <phoneticPr fontId="2"/>
  </si>
  <si>
    <t>医療法人社団志高会三菱京都病院</t>
    <rPh sb="0" eb="4">
      <t>イリョウホウジン</t>
    </rPh>
    <rPh sb="4" eb="7">
      <t>シャダンココロザシ</t>
    </rPh>
    <rPh sb="7" eb="8">
      <t>タカ</t>
    </rPh>
    <rPh sb="8" eb="9">
      <t>カイ</t>
    </rPh>
    <phoneticPr fontId="2"/>
  </si>
  <si>
    <t>久世郡久御山町佐山西ノ口138</t>
    <rPh sb="0" eb="2">
      <t>クゼ</t>
    </rPh>
    <rPh sb="2" eb="3">
      <t>グン</t>
    </rPh>
    <rPh sb="3" eb="7">
      <t>クミヤマチョウ</t>
    </rPh>
    <rPh sb="7" eb="9">
      <t>サヤマ</t>
    </rPh>
    <rPh sb="9" eb="10">
      <t>ニシ</t>
    </rPh>
    <rPh sb="11" eb="12">
      <t>クチ</t>
    </rPh>
    <phoneticPr fontId="2"/>
  </si>
  <si>
    <t>(0774)51-3160</t>
    <phoneticPr fontId="2"/>
  </si>
  <si>
    <t>613-0034</t>
    <phoneticPr fontId="2"/>
  </si>
  <si>
    <t>社会医療法人岡本病院（財団）くみやま岡本病院</t>
    <rPh sb="0" eb="2">
      <t>シャカイ</t>
    </rPh>
    <rPh sb="2" eb="4">
      <t>イリョウ</t>
    </rPh>
    <rPh sb="4" eb="6">
      <t>ホウジン</t>
    </rPh>
    <rPh sb="6" eb="8">
      <t>オカモト</t>
    </rPh>
    <rPh sb="8" eb="10">
      <t>ビョウイン</t>
    </rPh>
    <rPh sb="11" eb="13">
      <t>ザイダン</t>
    </rPh>
    <rPh sb="18" eb="20">
      <t>オカモト</t>
    </rPh>
    <rPh sb="20" eb="22">
      <t>ビョウイン</t>
    </rPh>
    <phoneticPr fontId="2"/>
  </si>
  <si>
    <t>社会福祉法人香東園特別養護老人ホーム山科積慶園</t>
    <rPh sb="0" eb="2">
      <t>シャカイ</t>
    </rPh>
    <rPh sb="2" eb="4">
      <t>フクシ</t>
    </rPh>
    <rPh sb="4" eb="6">
      <t>ホウジン</t>
    </rPh>
    <rPh sb="9" eb="11">
      <t>トクベツ</t>
    </rPh>
    <rPh sb="11" eb="13">
      <t>ヨウゴ</t>
    </rPh>
    <rPh sb="13" eb="15">
      <t>ロウジン</t>
    </rPh>
    <rPh sb="18" eb="20">
      <t>ヤマシナ</t>
    </rPh>
    <rPh sb="20" eb="21">
      <t>セキ</t>
    </rPh>
    <rPh sb="21" eb="22">
      <t>ケイ</t>
    </rPh>
    <rPh sb="22" eb="23">
      <t>エン</t>
    </rPh>
    <phoneticPr fontId="2"/>
  </si>
  <si>
    <t>社会福祉法人峰神会特別養護老人ホームすばる醍醐</t>
    <rPh sb="6" eb="7">
      <t>ミネ</t>
    </rPh>
    <rPh sb="7" eb="8">
      <t>カミ</t>
    </rPh>
    <rPh sb="8" eb="9">
      <t>カイ</t>
    </rPh>
    <rPh sb="9" eb="15">
      <t>トクベツヨウゴロウジン</t>
    </rPh>
    <rPh sb="21" eb="23">
      <t>ダイゴ</t>
    </rPh>
    <phoneticPr fontId="2"/>
  </si>
  <si>
    <t>604-8437</t>
    <phoneticPr fontId="2"/>
  </si>
  <si>
    <t>京都市中京区西ノ京東中合町２</t>
    <rPh sb="0" eb="3">
      <t>キョウトシ</t>
    </rPh>
    <rPh sb="3" eb="6">
      <t>ナカギョウク</t>
    </rPh>
    <rPh sb="6" eb="7">
      <t>ニシ</t>
    </rPh>
    <rPh sb="8" eb="13">
      <t>キョウヒガシナカアイチョウ</t>
    </rPh>
    <phoneticPr fontId="2"/>
  </si>
  <si>
    <t>841-8338</t>
    <phoneticPr fontId="2"/>
  </si>
  <si>
    <t>株式会社リベルケアホスピス対応型住宅リベル京都南</t>
    <rPh sb="0" eb="4">
      <t>カブシキガイシャ</t>
    </rPh>
    <rPh sb="13" eb="15">
      <t>タイオウ</t>
    </rPh>
    <rPh sb="15" eb="16">
      <t>ガタ</t>
    </rPh>
    <rPh sb="16" eb="18">
      <t>ジュウタク</t>
    </rPh>
    <rPh sb="21" eb="23">
      <t>キョウト</t>
    </rPh>
    <rPh sb="23" eb="24">
      <t>ミナミ</t>
    </rPh>
    <phoneticPr fontId="2"/>
  </si>
  <si>
    <t>社会福祉法人長生園あんしんサポートハウス長生園</t>
    <phoneticPr fontId="2"/>
  </si>
  <si>
    <t>社会福祉法人京都聴覚言語障害者福祉協会障害者支援施設京都市聴覚言語障害センター若木寮</t>
    <rPh sb="0" eb="2">
      <t>シャカイ</t>
    </rPh>
    <rPh sb="2" eb="4">
      <t>フクシ</t>
    </rPh>
    <rPh sb="4" eb="6">
      <t>ホウジン</t>
    </rPh>
    <rPh sb="6" eb="8">
      <t>キョウト</t>
    </rPh>
    <rPh sb="8" eb="10">
      <t>チョウカク</t>
    </rPh>
    <rPh sb="10" eb="12">
      <t>ゲンゴ</t>
    </rPh>
    <rPh sb="12" eb="15">
      <t>ショウガイシャ</t>
    </rPh>
    <rPh sb="15" eb="17">
      <t>フクシ</t>
    </rPh>
    <rPh sb="17" eb="19">
      <t>キョウカイ</t>
    </rPh>
    <rPh sb="19" eb="22">
      <t>ショウガイシャ</t>
    </rPh>
    <rPh sb="22" eb="24">
      <t>シエン</t>
    </rPh>
    <rPh sb="24" eb="26">
      <t>シセツ</t>
    </rPh>
    <rPh sb="26" eb="28">
      <t>キョウト</t>
    </rPh>
    <rPh sb="28" eb="29">
      <t>シ</t>
    </rPh>
    <rPh sb="29" eb="31">
      <t>チョウカク</t>
    </rPh>
    <rPh sb="31" eb="33">
      <t>ゲンゴ</t>
    </rPh>
    <rPh sb="33" eb="35">
      <t>ショウガイ</t>
    </rPh>
    <rPh sb="39" eb="41">
      <t>ワカギ</t>
    </rPh>
    <rPh sb="41" eb="42">
      <t>リョウ</t>
    </rPh>
    <phoneticPr fontId="2"/>
  </si>
  <si>
    <t>京都市右京区太秦土本町2の１</t>
    <rPh sb="3" eb="5">
      <t>ウキョウ</t>
    </rPh>
    <rPh sb="6" eb="8">
      <t>ウズマサ</t>
    </rPh>
    <rPh sb="8" eb="9">
      <t>ツチ</t>
    </rPh>
    <rPh sb="9" eb="10">
      <t>モト</t>
    </rPh>
    <rPh sb="10" eb="11">
      <t>マチ</t>
    </rPh>
    <phoneticPr fontId="2"/>
  </si>
  <si>
    <t>605-0988</t>
    <phoneticPr fontId="2"/>
  </si>
  <si>
    <t>京都市東山区福稲川原町1の11</t>
    <rPh sb="6" eb="7">
      <t>フク</t>
    </rPh>
    <rPh sb="7" eb="8">
      <t>イネ</t>
    </rPh>
    <rPh sb="8" eb="9">
      <t>カワ</t>
    </rPh>
    <rPh sb="9" eb="10">
      <t>ハラ</t>
    </rPh>
    <rPh sb="10" eb="11">
      <t>マチ</t>
    </rPh>
    <phoneticPr fontId="2"/>
  </si>
  <si>
    <t>525-1156</t>
    <phoneticPr fontId="2"/>
  </si>
  <si>
    <t>京都市東山区渋谷通本町東入3丁目上新シ町358</t>
    <rPh sb="0" eb="3">
      <t>キョウトシ</t>
    </rPh>
    <rPh sb="3" eb="6">
      <t>ヒガシヤマク</t>
    </rPh>
    <rPh sb="6" eb="8">
      <t>シブタニ</t>
    </rPh>
    <rPh sb="8" eb="9">
      <t>トオ</t>
    </rPh>
    <rPh sb="9" eb="11">
      <t>ホンマチ</t>
    </rPh>
    <rPh sb="11" eb="12">
      <t>ヒガシ</t>
    </rPh>
    <rPh sb="12" eb="13">
      <t>ハイ</t>
    </rPh>
    <rPh sb="14" eb="16">
      <t>チョウメ</t>
    </rPh>
    <rPh sb="16" eb="17">
      <t>ウエ</t>
    </rPh>
    <rPh sb="17" eb="18">
      <t>アタラ</t>
    </rPh>
    <rPh sb="19" eb="20">
      <t>マチ</t>
    </rPh>
    <phoneticPr fontId="2"/>
  </si>
  <si>
    <t>京都市菊浜特別養護老人ホーム</t>
    <rPh sb="0" eb="3">
      <t>キョウトシ</t>
    </rPh>
    <rPh sb="3" eb="5">
      <t>キクハマ</t>
    </rPh>
    <rPh sb="5" eb="11">
      <t>トクベツヨウゴロウジン</t>
    </rPh>
    <phoneticPr fontId="2"/>
  </si>
  <si>
    <t>600-8127</t>
    <phoneticPr fontId="2"/>
  </si>
  <si>
    <t>京都市下京区西木屋町通上ノ口上る梅湊町83の1　ひと・まち交流館4・5階</t>
    <rPh sb="0" eb="3">
      <t>キョウトシ</t>
    </rPh>
    <rPh sb="3" eb="5">
      <t>シモギョウ</t>
    </rPh>
    <rPh sb="5" eb="6">
      <t>ク</t>
    </rPh>
    <rPh sb="6" eb="7">
      <t>ニシ</t>
    </rPh>
    <rPh sb="7" eb="10">
      <t>キヤマチ</t>
    </rPh>
    <rPh sb="10" eb="11">
      <t>ドオリ</t>
    </rPh>
    <rPh sb="11" eb="12">
      <t>ウエ</t>
    </rPh>
    <rPh sb="13" eb="14">
      <t>クチ</t>
    </rPh>
    <rPh sb="14" eb="15">
      <t>アガ</t>
    </rPh>
    <rPh sb="16" eb="17">
      <t>ウメ</t>
    </rPh>
    <rPh sb="17" eb="18">
      <t>ミナト</t>
    </rPh>
    <rPh sb="18" eb="19">
      <t>マチ</t>
    </rPh>
    <rPh sb="29" eb="31">
      <t>コウリュウ</t>
    </rPh>
    <rPh sb="31" eb="32">
      <t>カン</t>
    </rPh>
    <rPh sb="35" eb="36">
      <t>カイ</t>
    </rPh>
    <phoneticPr fontId="2"/>
  </si>
  <si>
    <t>354-8751</t>
    <phoneticPr fontId="2"/>
  </si>
  <si>
    <t>ＲｅＨＯＰＥ京都太秦</t>
    <phoneticPr fontId="2"/>
  </si>
  <si>
    <t>京都市右京区太秦蜂岡町13</t>
    <phoneticPr fontId="2"/>
  </si>
  <si>
    <t>366-2320</t>
    <phoneticPr fontId="2"/>
  </si>
  <si>
    <t>社会福祉法人利生会高齢者あんしんサポートハウスりしょう</t>
    <phoneticPr fontId="2"/>
  </si>
  <si>
    <t>亀岡市河原林町河原尻中垣内39の１</t>
    <phoneticPr fontId="2"/>
  </si>
  <si>
    <t>621-0007</t>
    <phoneticPr fontId="2"/>
  </si>
  <si>
    <t>(0771)21-1899</t>
    <phoneticPr fontId="2"/>
  </si>
  <si>
    <t>令和７年９月19日現在</t>
    <rPh sb="0" eb="2">
      <t>レイワ</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</si>
</sst>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sz val="16"/>
      <name val="ＭＳ 明朝"/>
      <family val="1"/>
      <charset val="128"/>
    </font>
    <font>
      <sz val="11"/>
      <name val="ＭＳ 明朝"/>
      <family val="1"/>
      <charset val="128"/>
    </font>
    <font>
      <sz val="14"/>
      <name val="ＭＳ 明朝"/>
      <family val="1"/>
      <charset val="128"/>
    </font>
    <font>
      <sz val="18"/>
      <name val="ＭＳ 明朝"/>
      <family val="1"/>
      <charset val="128"/>
    </font>
    <font>
      <b/>
      <sz val="14"/>
      <name val="ＭＳ ゴシック"/>
      <family val="3"/>
      <charset val="128"/>
    </font>
    <font>
      <b/>
      <sz val="18"/>
      <color theme="1"/>
      <name val="ＭＳ Ｐゴシック"/>
      <family val="3"/>
      <charset val="128"/>
      <scheme val="minor"/>
    </font>
    <font>
      <sz val="18"/>
      <color theme="1"/>
      <name val="ＭＳ Ｐゴシック"/>
      <family val="3"/>
      <charset val="128"/>
      <scheme val="minor"/>
    </font>
    <font>
      <b/>
      <sz val="12"/>
      <color theme="1"/>
      <name val="ＭＳ ゴシック"/>
      <family val="3"/>
      <charset val="128"/>
    </font>
    <font>
      <sz val="20"/>
      <color theme="1"/>
      <name val="ＭＳ Ｐゴシック"/>
      <family val="3"/>
      <charset val="128"/>
      <scheme val="minor"/>
    </font>
    <font>
      <b/>
      <sz val="16"/>
      <color theme="1"/>
      <name val="ＭＳ ゴシック"/>
      <family val="3"/>
      <charset val="128"/>
    </font>
    <font>
      <b/>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 fillId="0" borderId="0">
      <alignment vertical="center"/>
    </xf>
  </cellStyleXfs>
  <cellXfs count="62">
    <xf numFmtId="0" fontId="0" fillId="0" borderId="0" xfId="0"/>
    <xf numFmtId="0" fontId="0" fillId="0" borderId="0" xfId="0" applyAlignment="1">
      <alignment vertical="center"/>
    </xf>
    <xf numFmtId="0" fontId="9" fillId="3" borderId="4" xfId="0" applyFont="1" applyFill="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3" borderId="7" xfId="0" applyFont="1" applyFill="1" applyBorder="1" applyAlignment="1">
      <alignment vertical="center"/>
    </xf>
    <xf numFmtId="0" fontId="10" fillId="0" borderId="1" xfId="0" applyFont="1" applyBorder="1" applyAlignment="1">
      <alignment vertical="center"/>
    </xf>
    <xf numFmtId="176" fontId="8" fillId="2" borderId="1" xfId="1" applyNumberFormat="1" applyFont="1" applyFill="1" applyBorder="1" applyAlignment="1">
      <alignment horizontal="center" vertical="center" shrinkToFit="1"/>
    </xf>
    <xf numFmtId="0" fontId="11" fillId="3" borderId="8"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2" fillId="0" borderId="0" xfId="0" applyFont="1" applyAlignment="1">
      <alignment vertical="center"/>
    </xf>
    <xf numFmtId="176" fontId="8" fillId="2" borderId="1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shrinkToFit="1"/>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3" fillId="2" borderId="12" xfId="0" applyFont="1" applyFill="1" applyBorder="1" applyAlignment="1">
      <alignment horizontal="center" vertical="center"/>
    </xf>
    <xf numFmtId="0" fontId="13" fillId="2" borderId="6" xfId="0" applyFont="1" applyFill="1" applyBorder="1" applyAlignment="1">
      <alignment horizontal="center" vertical="center"/>
    </xf>
    <xf numFmtId="0" fontId="5" fillId="0" borderId="0" xfId="0" applyFont="1" applyAlignment="1">
      <alignment shrinkToFit="1"/>
    </xf>
    <xf numFmtId="49" fontId="4" fillId="0" borderId="0" xfId="0" applyNumberFormat="1" applyFont="1" applyAlignment="1">
      <alignment vertical="center" shrinkToFit="1"/>
    </xf>
    <xf numFmtId="49" fontId="5" fillId="0" borderId="0" xfId="0" applyNumberFormat="1" applyFont="1" applyAlignment="1">
      <alignment horizontal="center" vertical="top" shrinkToFit="1"/>
    </xf>
    <xf numFmtId="49" fontId="5" fillId="0" borderId="0" xfId="0" applyNumberFormat="1" applyFont="1" applyAlignment="1">
      <alignment vertical="top" shrinkToFit="1"/>
    </xf>
    <xf numFmtId="49" fontId="7" fillId="0" borderId="0" xfId="0" applyNumberFormat="1" applyFont="1" applyAlignment="1">
      <alignment horizontal="center" shrinkToFit="1"/>
    </xf>
    <xf numFmtId="49" fontId="7" fillId="0" borderId="0" xfId="0" applyNumberFormat="1" applyFont="1" applyAlignment="1">
      <alignment horizontal="center" shrinkToFit="1"/>
    </xf>
    <xf numFmtId="49" fontId="6" fillId="0" borderId="3" xfId="0" applyNumberFormat="1" applyFont="1" applyBorder="1" applyAlignment="1">
      <alignment shrinkToFit="1"/>
    </xf>
    <xf numFmtId="0" fontId="0" fillId="0" borderId="3" xfId="0" applyBorder="1" applyAlignment="1">
      <alignment horizontal="center" shrinkToFit="1"/>
    </xf>
    <xf numFmtId="0" fontId="6" fillId="0" borderId="3" xfId="0" applyFont="1" applyBorder="1" applyAlignment="1">
      <alignment horizontal="right" shrinkToFit="1"/>
    </xf>
    <xf numFmtId="0" fontId="0" fillId="0" borderId="3" xfId="0" applyBorder="1" applyAlignment="1">
      <alignment shrinkToFit="1"/>
    </xf>
    <xf numFmtId="49" fontId="6" fillId="0" borderId="1" xfId="0" applyNumberFormat="1" applyFont="1" applyBorder="1" applyAlignment="1">
      <alignment horizontal="center" vertical="top" shrinkToFit="1"/>
    </xf>
    <xf numFmtId="49" fontId="6" fillId="0" borderId="1" xfId="0" applyNumberFormat="1" applyFont="1" applyBorder="1" applyAlignment="1">
      <alignment vertical="top" shrinkToFit="1"/>
    </xf>
    <xf numFmtId="49" fontId="6" fillId="0" borderId="1" xfId="0" applyNumberFormat="1" applyFont="1" applyBorder="1" applyAlignment="1">
      <alignment horizontal="right" vertical="top" shrinkToFit="1"/>
    </xf>
    <xf numFmtId="49" fontId="6" fillId="2" borderId="1" xfId="0" applyNumberFormat="1" applyFont="1" applyFill="1" applyBorder="1" applyAlignment="1">
      <alignment vertical="top" shrinkToFit="1"/>
    </xf>
    <xf numFmtId="0" fontId="6" fillId="0" borderId="1" xfId="0" applyFont="1" applyBorder="1" applyAlignment="1">
      <alignment vertical="top" shrinkToFit="1"/>
    </xf>
    <xf numFmtId="0" fontId="6" fillId="0" borderId="0" xfId="0" applyFont="1" applyAlignment="1">
      <alignment vertical="top" shrinkToFit="1"/>
    </xf>
    <xf numFmtId="49" fontId="6" fillId="0" borderId="0" xfId="0" applyNumberFormat="1" applyFont="1" applyAlignment="1">
      <alignment horizontal="center" vertical="top" shrinkToFit="1"/>
    </xf>
    <xf numFmtId="49" fontId="6" fillId="0" borderId="0" xfId="0" applyNumberFormat="1" applyFont="1" applyAlignment="1">
      <alignment vertical="top" shrinkToFit="1"/>
    </xf>
    <xf numFmtId="49" fontId="6" fillId="0" borderId="0" xfId="0" applyNumberFormat="1" applyFont="1" applyAlignment="1">
      <alignment horizontal="right" vertical="top" shrinkToFit="1"/>
    </xf>
    <xf numFmtId="49" fontId="6" fillId="0" borderId="2" xfId="0" applyNumberFormat="1" applyFont="1" applyBorder="1" applyAlignment="1" applyProtection="1">
      <alignment vertical="top" shrinkToFit="1"/>
      <protection locked="0"/>
    </xf>
    <xf numFmtId="49" fontId="6" fillId="0" borderId="2" xfId="0" applyNumberFormat="1" applyFont="1" applyBorder="1" applyAlignment="1">
      <alignment horizontal="center" vertical="top" shrinkToFit="1"/>
    </xf>
    <xf numFmtId="49" fontId="6" fillId="0" borderId="2" xfId="0" applyNumberFormat="1" applyFont="1" applyBorder="1" applyAlignment="1">
      <alignment vertical="top" shrinkToFit="1"/>
    </xf>
    <xf numFmtId="49" fontId="6" fillId="0" borderId="2" xfId="0" applyNumberFormat="1" applyFont="1" applyBorder="1" applyAlignment="1">
      <alignment horizontal="right" vertical="top" shrinkToFit="1"/>
    </xf>
    <xf numFmtId="0" fontId="6" fillId="0" borderId="1" xfId="0" applyFont="1" applyBorder="1" applyAlignment="1">
      <alignment horizontal="right" vertical="top" shrinkToFit="1"/>
    </xf>
    <xf numFmtId="0" fontId="6" fillId="0" borderId="1" xfId="0" applyFont="1" applyBorder="1" applyAlignment="1">
      <alignment horizontal="center" vertical="top" shrinkToFit="1"/>
    </xf>
    <xf numFmtId="0" fontId="6" fillId="0" borderId="1" xfId="0" applyFont="1" applyBorder="1" applyAlignment="1">
      <alignment horizontal="left" vertical="top" shrinkToFit="1"/>
    </xf>
    <xf numFmtId="0" fontId="6" fillId="0" borderId="0" xfId="0" applyFont="1" applyAlignment="1">
      <alignment horizontal="center" vertical="top" shrinkToFit="1"/>
    </xf>
    <xf numFmtId="0" fontId="6" fillId="0" borderId="1" xfId="0" applyFont="1" applyBorder="1" applyAlignment="1">
      <alignment horizontal="right" shrinkToFit="1"/>
    </xf>
    <xf numFmtId="0" fontId="6" fillId="2" borderId="1" xfId="0" applyFont="1" applyFill="1" applyBorder="1" applyAlignment="1">
      <alignment vertical="top" shrinkToFit="1"/>
    </xf>
    <xf numFmtId="0" fontId="6" fillId="2" borderId="1" xfId="0" applyFont="1" applyFill="1" applyBorder="1" applyAlignment="1">
      <alignment horizontal="center" vertical="top" shrinkToFit="1"/>
    </xf>
    <xf numFmtId="0" fontId="6" fillId="2" borderId="1" xfId="0" applyFont="1" applyFill="1" applyBorder="1" applyAlignment="1">
      <alignment horizontal="right" vertical="top" shrinkToFit="1"/>
    </xf>
    <xf numFmtId="0" fontId="6" fillId="0" borderId="1" xfId="0" applyFont="1" applyBorder="1" applyAlignment="1">
      <alignment horizontal="center" vertical="center" shrinkToFit="1"/>
    </xf>
    <xf numFmtId="0" fontId="6" fillId="0" borderId="1" xfId="0" applyFont="1" applyBorder="1" applyAlignment="1" applyProtection="1">
      <alignment vertical="top" shrinkToFit="1"/>
      <protection locked="0"/>
    </xf>
    <xf numFmtId="0" fontId="6" fillId="0" borderId="1" xfId="0" applyFont="1" applyBorder="1" applyAlignment="1" applyProtection="1">
      <alignment horizontal="center" vertical="top" shrinkToFit="1"/>
      <protection locked="0"/>
    </xf>
    <xf numFmtId="0" fontId="6" fillId="0" borderId="1" xfId="0" applyFont="1" applyBorder="1" applyAlignment="1" applyProtection="1">
      <alignment horizontal="left" vertical="top" shrinkToFit="1"/>
      <protection locked="0"/>
    </xf>
    <xf numFmtId="0" fontId="6" fillId="0" borderId="1" xfId="0" applyFont="1" applyBorder="1" applyAlignment="1" applyProtection="1">
      <alignment horizontal="right" vertical="top" shrinkToFit="1"/>
      <protection locked="0"/>
    </xf>
    <xf numFmtId="0" fontId="6" fillId="2" borderId="1" xfId="0" applyFont="1" applyFill="1" applyBorder="1" applyAlignment="1">
      <alignment horizontal="left" vertical="top" shrinkToFit="1"/>
    </xf>
    <xf numFmtId="0" fontId="6" fillId="0" borderId="0" xfId="0" applyFont="1" applyAlignment="1">
      <alignment horizontal="left" vertical="top" shrinkToFit="1"/>
    </xf>
    <xf numFmtId="0" fontId="6" fillId="0" borderId="0" xfId="0" applyFont="1" applyAlignment="1">
      <alignment horizontal="right" vertical="top" shrinkToFit="1"/>
    </xf>
    <xf numFmtId="0" fontId="6" fillId="0" borderId="2" xfId="0" applyFont="1" applyBorder="1" applyAlignment="1">
      <alignment vertical="top" shrinkToFit="1"/>
    </xf>
    <xf numFmtId="0" fontId="6" fillId="0" borderId="2" xfId="0" applyFont="1" applyBorder="1" applyAlignment="1">
      <alignment horizontal="center" vertical="top" shrinkToFit="1"/>
    </xf>
    <xf numFmtId="0" fontId="6" fillId="0" borderId="2" xfId="0" applyFont="1" applyBorder="1" applyAlignment="1">
      <alignment horizontal="right" vertical="top" shrinkToFit="1"/>
    </xf>
    <xf numFmtId="0" fontId="6" fillId="0" borderId="1"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障害郵便" adjustColumnWidth="0" connectionId="30" xr16:uid="{00000000-0016-0000-0000-00001A000000}" autoFormatId="20" applyNumberFormats="0" applyBorderFormats="0" applyFontFormats="1" applyPatternFormats="1" applyAlignmentFormats="0" applyWidthHeightFormats="0">
  <queryTableRefresh preserveSortFilterLayout="0">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郵便老人_4" connectionId="60" xr16:uid="{00000000-0016-0000-0000-000009000000}" autoFormatId="20"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障害住所" adjustColumnWidth="0" connectionId="32" xr16:uid="{00000000-0016-0000-0000-000023000000}" autoFormatId="20" applyNumberFormats="0" applyBorderFormats="0" applyFontFormats="1" applyPatternFormats="1" applyAlignmentFormats="0" applyWidthHeightFormats="0">
  <queryTableRefresh preserveSortFilterLayout="0">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名前老人_1" adjustColumnWidth="0" connectionId="13" xr16:uid="{00000000-0016-0000-0000-000014000000}" autoFormatId="20" applyNumberFormats="0" applyBorderFormats="0" applyFontFormats="1" applyPatternFormats="1" applyAlignmentFormats="0" applyWidthHeightFormats="0">
  <queryTableRefresh preserveSortFilterLayout="0">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郵便_4" connectionId="57" xr16:uid="{00000000-0016-0000-0000-000004000000}" autoFormatId="20"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郵便老人" adjustColumnWidth="0" connectionId="40" xr16:uid="{00000000-0016-0000-0000-000006000000}" autoFormatId="20" applyNumberFormats="0" applyBorderFormats="0" applyFontFormats="1" applyPatternFormats="1" applyAlignmentFormats="0" applyWidthHeightFormats="0">
  <queryTableRefresh preserveSortFilterLayout="0">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住所_3" connectionId="2" xr16:uid="{00000000-0016-0000-0000-000036000000}" autoFormatId="20"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郵便老人_1" adjustColumnWidth="0" connectionId="15" xr16:uid="{00000000-0016-0000-0000-000022000000}" autoFormatId="20" applyNumberFormats="0" applyBorderFormats="0" applyFontFormats="1" applyPatternFormats="1" applyAlignmentFormats="0" applyWidthHeightFormats="0">
  <queryTableRefresh preserveSortFilterLayout="0">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障害郵便_1" adjustColumnWidth="0" connectionId="20" xr16:uid="{00000000-0016-0000-0000-00001B000000}" autoFormatId="20" applyNumberFormats="0" applyBorderFormats="0" applyFontFormats="1" applyPatternFormats="1" applyAlignmentFormats="0" applyWidthHeightFormats="0">
  <queryTableRefresh preserveSortFilterLayout="0">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住所_2" connectionId="1" xr16:uid="{00000000-0016-0000-0000-00002B000000}" autoFormatId="20" applyNumberFormats="0" applyBorderFormats="0" applyFontFormats="1" applyPatternFormats="1"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郵便_2" connectionId="55" xr16:uid="{00000000-0016-0000-0000-00000500000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住所老人_4" connectionId="6" xr16:uid="{00000000-0016-0000-0000-000033000000}" autoFormatId="20" applyNumberFormats="0" applyBorderFormats="0" applyFontFormats="1" applyPatternFormats="1"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電話_2" connectionId="47" xr16:uid="{00000000-0016-0000-0000-00000A000000}" autoFormatId="20" applyNumberFormats="0" applyBorderFormats="0" applyFontFormats="1" applyPatternFormats="1"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名前老人_3" adjustColumnWidth="0" connectionId="29" xr16:uid="{00000000-0016-0000-0000-000035000000}" autoFormatId="20" applyNumberFormats="0" applyBorderFormats="0" applyFontFormats="1" applyPatternFormats="1" applyAlignmentFormats="0" applyWidthHeightFormats="0">
  <queryTableRefresh preserveSortFilterLayout="0">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住所老人" adjustColumnWidth="0" connectionId="38" xr16:uid="{00000000-0016-0000-0000-00002F000000}" autoFormatId="20" applyNumberFormats="0" applyBorderFormats="0" applyFontFormats="1" applyPatternFormats="1" applyAlignmentFormats="0" applyWidthHeightFormats="0">
  <queryTableRefresh preserveSortFilterLayout="0">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障害名前_1" adjustColumnWidth="0" connectionId="21" xr16:uid="{00000000-0016-0000-0000-000031000000}" autoFormatId="20" applyNumberFormats="0" applyBorderFormats="0" applyFontFormats="1" applyPatternFormats="1" applyAlignmentFormats="0" applyWidthHeightFormats="0">
  <queryTableRefresh preserveSortFilterLayout="0">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電話老人_3" adjustColumnWidth="0" connectionId="23" xr16:uid="{00000000-0016-0000-0000-000015000000}" autoFormatId="20" applyNumberFormats="0" applyBorderFormats="0" applyFontFormats="1" applyPatternFormats="1" applyAlignmentFormats="0" applyWidthHeightFormats="0">
  <queryTableRefresh preserveSortFilterLayout="0">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住所老人_5" adjustColumnWidth="0" connectionId="12" xr16:uid="{00000000-0016-0000-0000-000008000000}" autoFormatId="20" applyNumberFormats="0" applyBorderFormats="0" applyFontFormats="1" applyPatternFormats="1" applyAlignmentFormats="0" applyWidthHeightFormats="0">
  <queryTableRefresh preserveSortFilterLayout="0">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電話老人_2" adjustColumnWidth="0" connectionId="22" xr16:uid="{00000000-0016-0000-0000-000030000000}" autoFormatId="20" applyNumberFormats="0" applyBorderFormats="0" applyFontFormats="1" applyPatternFormats="1" applyAlignmentFormats="0" applyWidthHeightFormats="0">
  <queryTableRefresh preserveSortFilterLayout="0">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障害住所_1" adjustColumnWidth="0" connectionId="18" xr16:uid="{00000000-0016-0000-0000-000007000000}" autoFormatId="20" applyNumberFormats="0" applyBorderFormats="0" applyFontFormats="1" applyPatternFormats="1" applyAlignmentFormats="0" applyWidthHeightFormats="0">
  <queryTableRefresh preserveSortFilterLayout="0">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郵便老人_3" adjustColumnWidth="0" connectionId="27" xr16:uid="{00000000-0016-0000-0000-000029000000}" autoFormatId="20" applyNumberFormats="0" applyBorderFormats="0" applyFontFormats="1" applyPatternFormats="1" applyAlignmentFormats="0" applyWidthHeightFormats="0">
  <queryTableRefresh preserveSortFilterLayout="0">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名前老人_2" adjustColumnWidth="0" connectionId="31" xr16:uid="{00000000-0016-0000-0000-000003000000}" autoFormatId="20" applyNumberFormats="0" applyBorderFormats="0" applyFontFormats="1" applyPatternFormats="1" applyAlignmentFormats="0" applyWidthHeightFormats="0">
  <queryTableRefresh preserveSortFilterLayout="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障害名前_2" connectionId="9" xr16:uid="{00000000-0016-0000-0000-000027000000}" autoFormatId="20" applyNumberFormats="0" applyBorderFormats="0" applyFontFormats="1" applyPatternFormats="1"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住所_1" connectionId="5" xr16:uid="{00000000-0016-0000-0000-000020000000}" autoFormatId="20" applyNumberFormats="0" applyBorderFormats="0" applyFontFormats="1" applyPatternFormats="1"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電話_1" connectionId="46" xr16:uid="{00000000-0016-0000-0000-000024000000}" autoFormatId="20" applyNumberFormats="0" applyBorderFormats="0" applyFontFormats="1" applyPatternFormats="1"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名前_3" connectionId="50" xr16:uid="{00000000-0016-0000-0000-000019000000}" autoFormatId="20" applyNumberFormats="0" applyBorderFormats="0" applyFontFormats="1" applyPatternFormats="1"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住所" connectionId="4" xr16:uid="{00000000-0016-0000-0000-00000C000000}" autoFormatId="20" applyNumberFormats="0" applyBorderFormats="0" applyFontFormats="1" applyPatternFormats="1"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名前_4" connectionId="51" xr16:uid="{00000000-0016-0000-0000-00002D000000}" autoFormatId="20" applyNumberFormats="0" applyBorderFormats="0" applyFontFormats="1" applyPatternFormats="1"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郵便老人_5" adjustColumnWidth="0" connectionId="41" xr16:uid="{00000000-0016-0000-0000-000017000000}" autoFormatId="20" applyNumberFormats="0" applyBorderFormats="0" applyFontFormats="1" applyPatternFormats="1" applyAlignmentFormats="0" applyWidthHeightFormats="0">
  <queryTableRefresh preserveSortFilterLayout="0">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電話_5" connectionId="45" xr16:uid="{00000000-0016-0000-0000-00002A000000}" autoFormatId="20" applyNumberFormats="0" applyBorderFormats="0" applyFontFormats="1" applyPatternFormats="1"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障害住所_2" connectionId="7" xr16:uid="{00000000-0016-0000-0000-000032000000}" autoFormatId="20" applyNumberFormats="0" applyBorderFormats="0" applyFontFormats="1" applyPatternFormats="1"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障害電話_1" adjustColumnWidth="0" connectionId="26" xr16:uid="{00000000-0016-0000-0000-000001000000}" autoFormatId="20" applyNumberFormats="0" applyBorderFormats="0" applyFontFormats="1" applyPatternFormats="1" applyAlignmentFormats="0" applyWidthHeightFormats="0">
  <queryTableRefresh preserveSortFilterLayout="0">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郵便_1" connectionId="59" xr16:uid="{00000000-0016-0000-0000-000021000000}"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郵便_3" connectionId="56" xr16:uid="{00000000-0016-0000-0000-000013000000}" autoFormatId="20" applyNumberFormats="0" applyBorderFormats="0" applyFontFormats="1" applyPatternFormats="1"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電話老人_5" adjustColumnWidth="0" connectionId="37" xr16:uid="{00000000-0016-0000-0000-00001C000000}" autoFormatId="20" applyNumberFormats="0" applyBorderFormats="0" applyFontFormats="1" applyPatternFormats="1" applyAlignmentFormats="0" applyWidthHeightFormats="0">
  <queryTableRefresh preserveSortFilterLayout="0">
    <queryTableFields/>
  </queryTableRefresh>
</queryTable>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電話老人_6" connectionId="48" xr16:uid="{00000000-0016-0000-0000-000028000000}" autoFormatId="20" applyNumberFormats="0" applyBorderFormats="0" applyFontFormats="1" applyPatternFormats="1"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名前" connectionId="52" xr16:uid="{00000000-0016-0000-0000-00002C000000}" autoFormatId="20" applyNumberFormats="0" applyBorderFormats="0" applyFontFormats="1" applyPatternFormats="1"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名前老人" adjustColumnWidth="0" connectionId="11" xr16:uid="{00000000-0016-0000-0000-00000D000000}" autoFormatId="20" applyNumberFormats="0" applyBorderFormats="0" applyFontFormats="1" applyPatternFormats="1" applyAlignmentFormats="0" applyWidthHeightFormats="0">
  <queryTableRefresh preserveSortFilterLayout="0">
    <queryTableFields/>
  </queryTableRefresh>
</queryTable>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名前_2" connectionId="49" xr16:uid="{00000000-0016-0000-0000-00000B000000}" autoFormatId="20" applyNumberFormats="0" applyBorderFormats="0" applyFontFormats="1" applyPatternFormats="1"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電話_3" connectionId="43" xr16:uid="{00000000-0016-0000-0000-000012000000}" autoFormatId="20" applyNumberFormats="0" applyBorderFormats="0" applyFontFormats="1" applyPatternFormats="1"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住所老人_2" adjustColumnWidth="0" connectionId="35" xr16:uid="{00000000-0016-0000-0000-000026000000}" autoFormatId="20" applyNumberFormats="0" applyBorderFormats="0" applyFontFormats="1" applyPatternFormats="1" applyAlignmentFormats="0" applyWidthHeightFormats="0">
  <queryTableRefresh preserveSortFilterLayout="0">
    <queryTableFields/>
  </queryTableRefresh>
</queryTable>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郵便老人_2" adjustColumnWidth="0" connectionId="33" xr16:uid="{00000000-0016-0000-0000-000034000000}" autoFormatId="20" applyNumberFormats="0" applyBorderFormats="0" applyFontFormats="1" applyPatternFormats="1" applyAlignmentFormats="0" applyWidthHeightFormats="0">
  <queryTableRefresh preserveSortFilterLayout="0">
    <queryTableFields/>
  </queryTableRefresh>
</queryTable>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電話老人_7" adjustColumnWidth="0" connectionId="14" xr16:uid="{00000000-0016-0000-0000-000002000000}" autoFormatId="20" applyNumberFormats="0" applyBorderFormats="0" applyFontFormats="1" applyPatternFormats="1" applyAlignmentFormats="0" applyWidthHeightFormats="0">
  <queryTableRefresh preserveSortFilterLayout="0">
    <queryTableFields/>
  </queryTableRefresh>
</queryTable>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障害電話_2" adjustColumnWidth="0" connectionId="16" xr16:uid="{00000000-0016-0000-0000-000025000000}" autoFormatId="20" applyNumberFormats="0" applyBorderFormats="0" applyFontFormats="1" applyPatternFormats="1" applyAlignmentFormats="0" applyWidthHeightFormats="0">
  <queryTableRefresh preserveSortFilterLayout="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名前_1" connectionId="53" xr16:uid="{00000000-0016-0000-0000-000037000000}" autoFormatId="20" applyNumberFormats="0" applyBorderFormats="0" applyFontFormats="1" applyPatternFormats="1"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電話_4" connectionId="44" xr16:uid="{00000000-0016-0000-0000-00001F000000}" autoFormatId="20" applyNumberFormats="0" applyBorderFormats="0" applyFontFormats="1" applyPatternFormats="1"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住所老人_1" adjustColumnWidth="0" connectionId="17" xr16:uid="{00000000-0016-0000-0000-00002E000000}" autoFormatId="20" applyNumberFormats="0" applyBorderFormats="0" applyFontFormats="1" applyPatternFormats="1" applyAlignmentFormats="0" applyWidthHeightFormats="0">
  <queryTableRefresh preserveSortFilterLayout="0">
    <queryTableFields/>
  </queryTableRefresh>
</queryTable>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住所_4" connectionId="3" xr16:uid="{00000000-0016-0000-0000-000018000000}" autoFormatId="20" applyNumberFormats="0" applyBorderFormats="0" applyFontFormats="1" applyPatternFormats="1"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障害名前" adjustColumnWidth="0" connectionId="28" xr16:uid="{00000000-0016-0000-0000-00000E000000}" autoFormatId="20" applyNumberFormats="0" applyBorderFormats="0" applyFontFormats="1" applyPatternFormats="1" applyAlignmentFormats="0" applyWidthHeightFormats="0">
  <queryTableRefresh preserveSortFilterLayout="0">
    <queryTableFields/>
  </queryTableRefresh>
</queryTable>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名前老人_4" connectionId="54" xr16:uid="{00000000-0016-0000-0000-000011000000}" autoFormatId="20" applyNumberFormats="0" applyBorderFormats="0" applyFontFormats="1" applyPatternFormats="1"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電話老人_4" adjustColumnWidth="0" connectionId="25" xr16:uid="{00000000-0016-0000-0000-000010000000}" autoFormatId="20" applyNumberFormats="0" applyBorderFormats="0" applyFontFormats="1" applyPatternFormats="1" applyAlignmentFormats="0" applyWidthHeightFormats="0">
  <queryTableRefresh preserveSortFilterLayout="0">
    <queryTableFields/>
  </queryTableRefresh>
</queryTable>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名前老人_5" adjustColumnWidth="0" connectionId="39" xr16:uid="{00000000-0016-0000-0000-00001E000000}" autoFormatId="20" applyNumberFormats="0" applyBorderFormats="0" applyFontFormats="1" applyPatternFormats="1" applyAlignmentFormats="0" applyWidthHeightFormats="0">
  <queryTableRefresh preserveSortFilterLayout="0">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障害郵便_2" connectionId="10" xr16:uid="{00000000-0016-0000-0000-00000F000000}" autoFormatId="2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住所老人_3" adjustColumnWidth="0" connectionId="24" xr16:uid="{00000000-0016-0000-0000-00001D000000}" autoFormatId="20" applyNumberFormats="0" applyBorderFormats="0" applyFontFormats="1" applyPatternFormats="1" applyAlignmentFormats="0" applyWidthHeightFormats="0">
  <queryTableRefresh preserveSortFilterLayout="0">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郵便" connectionId="58" xr16:uid="{00000000-0016-0000-0000-000000000000}" autoFormatId="20"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障害電話_3" connectionId="8" xr16:uid="{00000000-0016-0000-0000-000016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queryTable" Target="../queryTables/queryTable12.xml"/><Relationship Id="rId18" Type="http://schemas.openxmlformats.org/officeDocument/2006/relationships/queryTable" Target="../queryTables/queryTable17.xml"/><Relationship Id="rId26" Type="http://schemas.openxmlformats.org/officeDocument/2006/relationships/queryTable" Target="../queryTables/queryTable25.xml"/><Relationship Id="rId39" Type="http://schemas.openxmlformats.org/officeDocument/2006/relationships/queryTable" Target="../queryTables/queryTable38.xml"/><Relationship Id="rId21" Type="http://schemas.openxmlformats.org/officeDocument/2006/relationships/queryTable" Target="../queryTables/queryTable20.xml"/><Relationship Id="rId34" Type="http://schemas.openxmlformats.org/officeDocument/2006/relationships/queryTable" Target="../queryTables/queryTable33.xml"/><Relationship Id="rId42" Type="http://schemas.openxmlformats.org/officeDocument/2006/relationships/queryTable" Target="../queryTables/queryTable41.xml"/><Relationship Id="rId47" Type="http://schemas.openxmlformats.org/officeDocument/2006/relationships/queryTable" Target="../queryTables/queryTable46.xml"/><Relationship Id="rId50" Type="http://schemas.openxmlformats.org/officeDocument/2006/relationships/queryTable" Target="../queryTables/queryTable49.xml"/><Relationship Id="rId55" Type="http://schemas.openxmlformats.org/officeDocument/2006/relationships/queryTable" Target="../queryTables/queryTable54.xml"/><Relationship Id="rId7" Type="http://schemas.openxmlformats.org/officeDocument/2006/relationships/queryTable" Target="../queryTables/queryTable6.xml"/><Relationship Id="rId2" Type="http://schemas.openxmlformats.org/officeDocument/2006/relationships/queryTable" Target="../queryTables/queryTable1.xml"/><Relationship Id="rId16" Type="http://schemas.openxmlformats.org/officeDocument/2006/relationships/queryTable" Target="../queryTables/queryTable15.xml"/><Relationship Id="rId29" Type="http://schemas.openxmlformats.org/officeDocument/2006/relationships/queryTable" Target="../queryTables/queryTable28.xml"/><Relationship Id="rId11" Type="http://schemas.openxmlformats.org/officeDocument/2006/relationships/queryTable" Target="../queryTables/queryTable10.xml"/><Relationship Id="rId24" Type="http://schemas.openxmlformats.org/officeDocument/2006/relationships/queryTable" Target="../queryTables/queryTable23.xml"/><Relationship Id="rId32" Type="http://schemas.openxmlformats.org/officeDocument/2006/relationships/queryTable" Target="../queryTables/queryTable31.xml"/><Relationship Id="rId37" Type="http://schemas.openxmlformats.org/officeDocument/2006/relationships/queryTable" Target="../queryTables/queryTable36.xml"/><Relationship Id="rId40" Type="http://schemas.openxmlformats.org/officeDocument/2006/relationships/queryTable" Target="../queryTables/queryTable39.xml"/><Relationship Id="rId45" Type="http://schemas.openxmlformats.org/officeDocument/2006/relationships/queryTable" Target="../queryTables/queryTable44.xml"/><Relationship Id="rId53" Type="http://schemas.openxmlformats.org/officeDocument/2006/relationships/queryTable" Target="../queryTables/queryTable52.xml"/><Relationship Id="rId5" Type="http://schemas.openxmlformats.org/officeDocument/2006/relationships/queryTable" Target="../queryTables/queryTable4.xml"/><Relationship Id="rId19" Type="http://schemas.openxmlformats.org/officeDocument/2006/relationships/queryTable" Target="../queryTables/queryTable18.xml"/><Relationship Id="rId4" Type="http://schemas.openxmlformats.org/officeDocument/2006/relationships/queryTable" Target="../queryTables/queryTable3.xml"/><Relationship Id="rId9" Type="http://schemas.openxmlformats.org/officeDocument/2006/relationships/queryTable" Target="../queryTables/queryTable8.xml"/><Relationship Id="rId14" Type="http://schemas.openxmlformats.org/officeDocument/2006/relationships/queryTable" Target="../queryTables/queryTable13.xml"/><Relationship Id="rId22" Type="http://schemas.openxmlformats.org/officeDocument/2006/relationships/queryTable" Target="../queryTables/queryTable21.xml"/><Relationship Id="rId27" Type="http://schemas.openxmlformats.org/officeDocument/2006/relationships/queryTable" Target="../queryTables/queryTable26.xml"/><Relationship Id="rId30" Type="http://schemas.openxmlformats.org/officeDocument/2006/relationships/queryTable" Target="../queryTables/queryTable29.xml"/><Relationship Id="rId35" Type="http://schemas.openxmlformats.org/officeDocument/2006/relationships/queryTable" Target="../queryTables/queryTable34.xml"/><Relationship Id="rId43" Type="http://schemas.openxmlformats.org/officeDocument/2006/relationships/queryTable" Target="../queryTables/queryTable42.xml"/><Relationship Id="rId48" Type="http://schemas.openxmlformats.org/officeDocument/2006/relationships/queryTable" Target="../queryTables/queryTable47.xml"/><Relationship Id="rId56" Type="http://schemas.openxmlformats.org/officeDocument/2006/relationships/queryTable" Target="../queryTables/queryTable55.xml"/><Relationship Id="rId8" Type="http://schemas.openxmlformats.org/officeDocument/2006/relationships/queryTable" Target="../queryTables/queryTable7.xml"/><Relationship Id="rId51" Type="http://schemas.openxmlformats.org/officeDocument/2006/relationships/queryTable" Target="../queryTables/queryTable50.xml"/><Relationship Id="rId3" Type="http://schemas.openxmlformats.org/officeDocument/2006/relationships/queryTable" Target="../queryTables/queryTable2.xml"/><Relationship Id="rId12" Type="http://schemas.openxmlformats.org/officeDocument/2006/relationships/queryTable" Target="../queryTables/queryTable11.xml"/><Relationship Id="rId17" Type="http://schemas.openxmlformats.org/officeDocument/2006/relationships/queryTable" Target="../queryTables/queryTable16.xml"/><Relationship Id="rId25" Type="http://schemas.openxmlformats.org/officeDocument/2006/relationships/queryTable" Target="../queryTables/queryTable24.xml"/><Relationship Id="rId33" Type="http://schemas.openxmlformats.org/officeDocument/2006/relationships/queryTable" Target="../queryTables/queryTable32.xml"/><Relationship Id="rId38" Type="http://schemas.openxmlformats.org/officeDocument/2006/relationships/queryTable" Target="../queryTables/queryTable37.xml"/><Relationship Id="rId46" Type="http://schemas.openxmlformats.org/officeDocument/2006/relationships/queryTable" Target="../queryTables/queryTable45.xml"/><Relationship Id="rId20" Type="http://schemas.openxmlformats.org/officeDocument/2006/relationships/queryTable" Target="../queryTables/queryTable19.xml"/><Relationship Id="rId41" Type="http://schemas.openxmlformats.org/officeDocument/2006/relationships/queryTable" Target="../queryTables/queryTable40.xml"/><Relationship Id="rId54" Type="http://schemas.openxmlformats.org/officeDocument/2006/relationships/queryTable" Target="../queryTables/queryTable53.xml"/><Relationship Id="rId1" Type="http://schemas.openxmlformats.org/officeDocument/2006/relationships/printerSettings" Target="../printerSettings/printerSettings1.bin"/><Relationship Id="rId6" Type="http://schemas.openxmlformats.org/officeDocument/2006/relationships/queryTable" Target="../queryTables/queryTable5.xml"/><Relationship Id="rId15" Type="http://schemas.openxmlformats.org/officeDocument/2006/relationships/queryTable" Target="../queryTables/queryTable14.xml"/><Relationship Id="rId23" Type="http://schemas.openxmlformats.org/officeDocument/2006/relationships/queryTable" Target="../queryTables/queryTable22.xml"/><Relationship Id="rId28" Type="http://schemas.openxmlformats.org/officeDocument/2006/relationships/queryTable" Target="../queryTables/queryTable27.xml"/><Relationship Id="rId36" Type="http://schemas.openxmlformats.org/officeDocument/2006/relationships/queryTable" Target="../queryTables/queryTable35.xml"/><Relationship Id="rId49" Type="http://schemas.openxmlformats.org/officeDocument/2006/relationships/queryTable" Target="../queryTables/queryTable48.xml"/><Relationship Id="rId57" Type="http://schemas.openxmlformats.org/officeDocument/2006/relationships/queryTable" Target="../queryTables/queryTable56.xml"/><Relationship Id="rId10" Type="http://schemas.openxmlformats.org/officeDocument/2006/relationships/queryTable" Target="../queryTables/queryTable9.xml"/><Relationship Id="rId31" Type="http://schemas.openxmlformats.org/officeDocument/2006/relationships/queryTable" Target="../queryTables/queryTable30.xml"/><Relationship Id="rId44" Type="http://schemas.openxmlformats.org/officeDocument/2006/relationships/queryTable" Target="../queryTables/queryTable43.xml"/><Relationship Id="rId52" Type="http://schemas.openxmlformats.org/officeDocument/2006/relationships/queryTable" Target="../queryTables/queryTable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25"/>
  <sheetViews>
    <sheetView tabSelected="1" view="pageBreakPreview" zoomScale="85" zoomScaleNormal="85" zoomScaleSheetLayoutView="85" zoomScalePageLayoutView="77" workbookViewId="0">
      <selection activeCell="E623" sqref="E623"/>
    </sheetView>
  </sheetViews>
  <sheetFormatPr defaultColWidth="9" defaultRowHeight="13" x14ac:dyDescent="0.2"/>
  <cols>
    <col min="1" max="1" width="4.7265625" style="19" bestFit="1" customWidth="1"/>
    <col min="2" max="2" width="2" style="19" customWidth="1"/>
    <col min="3" max="3" width="64.6328125" style="22" customWidth="1"/>
    <col min="4" max="4" width="11.90625" style="21" bestFit="1" customWidth="1"/>
    <col min="5" max="5" width="55.08984375" style="22" customWidth="1"/>
    <col min="6" max="6" width="18.6328125" style="22" customWidth="1"/>
    <col min="7" max="16384" width="9" style="19"/>
  </cols>
  <sheetData>
    <row r="1" spans="1:6" ht="19" x14ac:dyDescent="0.2">
      <c r="C1" s="20" t="s">
        <v>573</v>
      </c>
    </row>
    <row r="2" spans="1:6" ht="21" x14ac:dyDescent="0.3">
      <c r="C2" s="23" t="s">
        <v>574</v>
      </c>
      <c r="D2" s="23"/>
      <c r="E2" s="23"/>
      <c r="F2" s="23"/>
    </row>
    <row r="3" spans="1:6" ht="21" x14ac:dyDescent="0.3">
      <c r="C3" s="24"/>
      <c r="D3" s="24"/>
      <c r="E3" s="24"/>
      <c r="F3" s="24"/>
    </row>
    <row r="4" spans="1:6" ht="16.5" x14ac:dyDescent="0.25">
      <c r="C4" s="25" t="s">
        <v>575</v>
      </c>
      <c r="D4" s="26"/>
      <c r="E4" s="27" t="s">
        <v>2175</v>
      </c>
      <c r="F4" s="28"/>
    </row>
    <row r="5" spans="1:6" ht="16.5" x14ac:dyDescent="0.2">
      <c r="C5" s="29" t="s">
        <v>576</v>
      </c>
      <c r="D5" s="29" t="s">
        <v>1062</v>
      </c>
      <c r="E5" s="29" t="s">
        <v>577</v>
      </c>
      <c r="F5" s="29" t="s">
        <v>1063</v>
      </c>
    </row>
    <row r="6" spans="1:6" ht="16.5" x14ac:dyDescent="0.2">
      <c r="A6" s="19">
        <v>1</v>
      </c>
      <c r="C6" s="30" t="s">
        <v>1736</v>
      </c>
      <c r="D6" s="29" t="s">
        <v>1064</v>
      </c>
      <c r="E6" s="30" t="s">
        <v>202</v>
      </c>
      <c r="F6" s="31" t="s">
        <v>1065</v>
      </c>
    </row>
    <row r="7" spans="1:6" ht="16.5" x14ac:dyDescent="0.2">
      <c r="A7" s="19">
        <v>2</v>
      </c>
      <c r="C7" s="30" t="s">
        <v>218</v>
      </c>
      <c r="D7" s="29" t="s">
        <v>1066</v>
      </c>
      <c r="E7" s="30" t="s">
        <v>820</v>
      </c>
      <c r="F7" s="31" t="s">
        <v>1067</v>
      </c>
    </row>
    <row r="8" spans="1:6" ht="16.5" x14ac:dyDescent="0.2">
      <c r="A8" s="19">
        <v>3</v>
      </c>
      <c r="C8" s="30" t="s">
        <v>1329</v>
      </c>
      <c r="D8" s="29" t="s">
        <v>1068</v>
      </c>
      <c r="E8" s="30" t="s">
        <v>821</v>
      </c>
      <c r="F8" s="31" t="s">
        <v>1069</v>
      </c>
    </row>
    <row r="9" spans="1:6" ht="16.5" x14ac:dyDescent="0.2">
      <c r="A9" s="19">
        <v>4</v>
      </c>
      <c r="C9" s="30" t="s">
        <v>822</v>
      </c>
      <c r="D9" s="29" t="s">
        <v>1070</v>
      </c>
      <c r="E9" s="30" t="s">
        <v>823</v>
      </c>
      <c r="F9" s="31" t="s">
        <v>1071</v>
      </c>
    </row>
    <row r="10" spans="1:6" ht="16.5" x14ac:dyDescent="0.2">
      <c r="A10" s="19">
        <v>5</v>
      </c>
      <c r="C10" s="30" t="s">
        <v>1842</v>
      </c>
      <c r="D10" s="29" t="s">
        <v>1072</v>
      </c>
      <c r="E10" s="30" t="s">
        <v>824</v>
      </c>
      <c r="F10" s="31" t="s">
        <v>1073</v>
      </c>
    </row>
    <row r="11" spans="1:6" ht="16.5" x14ac:dyDescent="0.2">
      <c r="A11" s="19">
        <v>6</v>
      </c>
      <c r="C11" s="30" t="s">
        <v>1581</v>
      </c>
      <c r="D11" s="29" t="s">
        <v>1074</v>
      </c>
      <c r="E11" s="30" t="s">
        <v>967</v>
      </c>
      <c r="F11" s="31" t="s">
        <v>1075</v>
      </c>
    </row>
    <row r="12" spans="1:6" ht="16.5" x14ac:dyDescent="0.2">
      <c r="A12" s="19">
        <v>7</v>
      </c>
      <c r="C12" s="30" t="s">
        <v>1003</v>
      </c>
      <c r="D12" s="29" t="s">
        <v>1078</v>
      </c>
      <c r="E12" s="30" t="s">
        <v>1845</v>
      </c>
      <c r="F12" s="31" t="s">
        <v>1079</v>
      </c>
    </row>
    <row r="13" spans="1:6" ht="16.5" x14ac:dyDescent="0.2">
      <c r="A13" s="19">
        <v>8</v>
      </c>
      <c r="C13" s="30" t="s">
        <v>2140</v>
      </c>
      <c r="D13" s="29" t="s">
        <v>1080</v>
      </c>
      <c r="E13" s="30" t="s">
        <v>825</v>
      </c>
      <c r="F13" s="31" t="s">
        <v>1081</v>
      </c>
    </row>
    <row r="14" spans="1:6" ht="16.5" x14ac:dyDescent="0.2">
      <c r="A14" s="19">
        <v>9</v>
      </c>
      <c r="C14" s="30" t="s">
        <v>1004</v>
      </c>
      <c r="D14" s="29" t="s">
        <v>1082</v>
      </c>
      <c r="E14" s="30" t="s">
        <v>826</v>
      </c>
      <c r="F14" s="31" t="s">
        <v>1083</v>
      </c>
    </row>
    <row r="15" spans="1:6" ht="16.5" x14ac:dyDescent="0.2">
      <c r="A15" s="19">
        <v>10</v>
      </c>
      <c r="C15" s="30" t="s">
        <v>1846</v>
      </c>
      <c r="D15" s="29" t="s">
        <v>1076</v>
      </c>
      <c r="E15" s="30" t="s">
        <v>1844</v>
      </c>
      <c r="F15" s="31" t="s">
        <v>1077</v>
      </c>
    </row>
    <row r="16" spans="1:6" ht="16.5" x14ac:dyDescent="0.2">
      <c r="A16" s="19">
        <v>11</v>
      </c>
      <c r="C16" s="30" t="s">
        <v>1847</v>
      </c>
      <c r="D16" s="29" t="s">
        <v>968</v>
      </c>
      <c r="E16" s="30" t="s">
        <v>941</v>
      </c>
      <c r="F16" s="31" t="s">
        <v>121</v>
      </c>
    </row>
    <row r="17" spans="1:6" ht="16.5" x14ac:dyDescent="0.2">
      <c r="A17" s="19">
        <v>12</v>
      </c>
      <c r="C17" s="30" t="s">
        <v>2041</v>
      </c>
      <c r="D17" s="29" t="s">
        <v>2042</v>
      </c>
      <c r="E17" s="30" t="s">
        <v>2043</v>
      </c>
      <c r="F17" s="31" t="s">
        <v>2044</v>
      </c>
    </row>
    <row r="18" spans="1:6" ht="16.5" x14ac:dyDescent="0.2">
      <c r="A18" s="19">
        <v>13</v>
      </c>
      <c r="C18" s="30" t="s">
        <v>1084</v>
      </c>
      <c r="D18" s="29" t="s">
        <v>1085</v>
      </c>
      <c r="E18" s="30" t="s">
        <v>827</v>
      </c>
      <c r="F18" s="31" t="s">
        <v>1086</v>
      </c>
    </row>
    <row r="19" spans="1:6" ht="16.5" x14ac:dyDescent="0.2">
      <c r="A19" s="19">
        <v>14</v>
      </c>
      <c r="C19" s="30" t="s">
        <v>1087</v>
      </c>
      <c r="D19" s="29" t="s">
        <v>1088</v>
      </c>
      <c r="E19" s="30" t="s">
        <v>828</v>
      </c>
      <c r="F19" s="31" t="s">
        <v>1089</v>
      </c>
    </row>
    <row r="20" spans="1:6" ht="16.5" x14ac:dyDescent="0.2">
      <c r="A20" s="19">
        <v>15</v>
      </c>
      <c r="C20" s="30" t="s">
        <v>1278</v>
      </c>
      <c r="D20" s="29" t="s">
        <v>1090</v>
      </c>
      <c r="E20" s="30" t="s">
        <v>829</v>
      </c>
      <c r="F20" s="31" t="s">
        <v>1091</v>
      </c>
    </row>
    <row r="21" spans="1:6" ht="16.5" x14ac:dyDescent="0.2">
      <c r="A21" s="19">
        <v>16</v>
      </c>
      <c r="C21" s="30" t="s">
        <v>1092</v>
      </c>
      <c r="D21" s="29" t="s">
        <v>1093</v>
      </c>
      <c r="E21" s="30" t="s">
        <v>830</v>
      </c>
      <c r="F21" s="31" t="s">
        <v>1094</v>
      </c>
    </row>
    <row r="22" spans="1:6" ht="16.5" x14ac:dyDescent="0.2">
      <c r="A22" s="19">
        <v>17</v>
      </c>
      <c r="C22" s="30" t="s">
        <v>1005</v>
      </c>
      <c r="D22" s="29" t="s">
        <v>1095</v>
      </c>
      <c r="E22" s="30" t="s">
        <v>831</v>
      </c>
      <c r="F22" s="31" t="s">
        <v>1096</v>
      </c>
    </row>
    <row r="23" spans="1:6" ht="16.5" x14ac:dyDescent="0.2">
      <c r="A23" s="19">
        <v>18</v>
      </c>
      <c r="C23" s="30" t="s">
        <v>1097</v>
      </c>
      <c r="D23" s="29" t="s">
        <v>1098</v>
      </c>
      <c r="E23" s="30" t="s">
        <v>1099</v>
      </c>
      <c r="F23" s="31" t="s">
        <v>1100</v>
      </c>
    </row>
    <row r="24" spans="1:6" ht="16.5" x14ac:dyDescent="0.2">
      <c r="A24" s="19">
        <v>19</v>
      </c>
      <c r="C24" s="30" t="s">
        <v>994</v>
      </c>
      <c r="D24" s="29" t="s">
        <v>1101</v>
      </c>
      <c r="E24" s="30" t="s">
        <v>832</v>
      </c>
      <c r="F24" s="31" t="s">
        <v>1102</v>
      </c>
    </row>
    <row r="25" spans="1:6" ht="16.5" x14ac:dyDescent="0.2">
      <c r="A25" s="19">
        <v>20</v>
      </c>
      <c r="C25" s="30" t="s">
        <v>1906</v>
      </c>
      <c r="D25" s="29" t="s">
        <v>1101</v>
      </c>
      <c r="E25" s="30" t="s">
        <v>832</v>
      </c>
      <c r="F25" s="31" t="s">
        <v>1102</v>
      </c>
    </row>
    <row r="26" spans="1:6" ht="16.5" x14ac:dyDescent="0.2">
      <c r="A26" s="19">
        <v>21</v>
      </c>
      <c r="C26" s="30" t="s">
        <v>1103</v>
      </c>
      <c r="D26" s="29" t="s">
        <v>1104</v>
      </c>
      <c r="E26" s="30" t="s">
        <v>833</v>
      </c>
      <c r="F26" s="31" t="s">
        <v>1105</v>
      </c>
    </row>
    <row r="27" spans="1:6" ht="16.5" x14ac:dyDescent="0.2">
      <c r="A27" s="19">
        <v>22</v>
      </c>
      <c r="C27" s="30" t="s">
        <v>2122</v>
      </c>
      <c r="D27" s="29" t="s">
        <v>1106</v>
      </c>
      <c r="E27" s="30" t="s">
        <v>834</v>
      </c>
      <c r="F27" s="31" t="s">
        <v>1107</v>
      </c>
    </row>
    <row r="28" spans="1:6" ht="16.5" x14ac:dyDescent="0.2">
      <c r="A28" s="19">
        <v>23</v>
      </c>
      <c r="C28" s="30" t="s">
        <v>1783</v>
      </c>
      <c r="D28" s="29" t="s">
        <v>1108</v>
      </c>
      <c r="E28" s="30" t="s">
        <v>1786</v>
      </c>
      <c r="F28" s="31" t="s">
        <v>1109</v>
      </c>
    </row>
    <row r="29" spans="1:6" ht="16.5" x14ac:dyDescent="0.2">
      <c r="A29" s="19">
        <v>24</v>
      </c>
      <c r="C29" s="30" t="s">
        <v>1006</v>
      </c>
      <c r="D29" s="29" t="s">
        <v>1111</v>
      </c>
      <c r="E29" s="30" t="s">
        <v>1007</v>
      </c>
      <c r="F29" s="31" t="s">
        <v>1112</v>
      </c>
    </row>
    <row r="30" spans="1:6" ht="16.5" x14ac:dyDescent="0.2">
      <c r="A30" s="19">
        <v>25</v>
      </c>
      <c r="C30" s="30" t="s">
        <v>642</v>
      </c>
      <c r="D30" s="29" t="s">
        <v>1113</v>
      </c>
      <c r="E30" s="30" t="s">
        <v>835</v>
      </c>
      <c r="F30" s="31" t="s">
        <v>1114</v>
      </c>
    </row>
    <row r="31" spans="1:6" ht="16.5" x14ac:dyDescent="0.2">
      <c r="A31" s="19">
        <v>26</v>
      </c>
      <c r="C31" s="30" t="s">
        <v>1008</v>
      </c>
      <c r="D31" s="29" t="s">
        <v>1110</v>
      </c>
      <c r="E31" s="30" t="s">
        <v>836</v>
      </c>
      <c r="F31" s="31" t="s">
        <v>1115</v>
      </c>
    </row>
    <row r="32" spans="1:6" ht="16.5" x14ac:dyDescent="0.2">
      <c r="A32" s="19">
        <v>27</v>
      </c>
      <c r="C32" s="30" t="s">
        <v>847</v>
      </c>
      <c r="D32" s="29" t="s">
        <v>1110</v>
      </c>
      <c r="E32" s="30" t="s">
        <v>848</v>
      </c>
      <c r="F32" s="31" t="s">
        <v>1116</v>
      </c>
    </row>
    <row r="33" spans="1:6" ht="16.5" x14ac:dyDescent="0.2">
      <c r="A33" s="19">
        <v>28</v>
      </c>
      <c r="C33" s="30" t="s">
        <v>1678</v>
      </c>
      <c r="D33" s="29" t="s">
        <v>1110</v>
      </c>
      <c r="E33" s="30" t="s">
        <v>858</v>
      </c>
      <c r="F33" s="31" t="s">
        <v>1117</v>
      </c>
    </row>
    <row r="34" spans="1:6" ht="16.5" x14ac:dyDescent="0.2">
      <c r="A34" s="19">
        <v>29</v>
      </c>
      <c r="C34" s="30" t="s">
        <v>837</v>
      </c>
      <c r="D34" s="29" t="s">
        <v>220</v>
      </c>
      <c r="E34" s="30" t="s">
        <v>219</v>
      </c>
      <c r="F34" s="31" t="s">
        <v>1118</v>
      </c>
    </row>
    <row r="35" spans="1:6" ht="16.5" x14ac:dyDescent="0.2">
      <c r="A35" s="19">
        <v>30</v>
      </c>
      <c r="C35" s="30" t="s">
        <v>1412</v>
      </c>
      <c r="D35" s="29" t="s">
        <v>1119</v>
      </c>
      <c r="E35" s="30" t="s">
        <v>859</v>
      </c>
      <c r="F35" s="31" t="s">
        <v>1120</v>
      </c>
    </row>
    <row r="36" spans="1:6" ht="16.5" x14ac:dyDescent="0.2">
      <c r="A36" s="19">
        <v>31</v>
      </c>
      <c r="C36" s="30" t="s">
        <v>1761</v>
      </c>
      <c r="D36" s="29" t="s">
        <v>1763</v>
      </c>
      <c r="E36" s="30" t="s">
        <v>1737</v>
      </c>
      <c r="F36" s="31" t="s">
        <v>1762</v>
      </c>
    </row>
    <row r="37" spans="1:6" ht="16.5" x14ac:dyDescent="0.2">
      <c r="A37" s="19">
        <v>32</v>
      </c>
      <c r="C37" s="30" t="s">
        <v>1791</v>
      </c>
      <c r="D37" s="29" t="s">
        <v>1792</v>
      </c>
      <c r="E37" s="30" t="s">
        <v>1793</v>
      </c>
      <c r="F37" s="31" t="s">
        <v>1794</v>
      </c>
    </row>
    <row r="38" spans="1:6" ht="16.5" x14ac:dyDescent="0.2">
      <c r="A38" s="19">
        <v>33</v>
      </c>
      <c r="C38" s="30" t="s">
        <v>1944</v>
      </c>
      <c r="D38" s="29" t="s">
        <v>705</v>
      </c>
      <c r="E38" s="30" t="s">
        <v>1934</v>
      </c>
      <c r="F38" s="31" t="s">
        <v>706</v>
      </c>
    </row>
    <row r="39" spans="1:6" ht="16.5" x14ac:dyDescent="0.2">
      <c r="A39" s="19">
        <v>34</v>
      </c>
      <c r="C39" s="30" t="s">
        <v>2058</v>
      </c>
      <c r="D39" s="29" t="s">
        <v>1776</v>
      </c>
      <c r="E39" s="30" t="s">
        <v>2059</v>
      </c>
      <c r="F39" s="31" t="s">
        <v>2062</v>
      </c>
    </row>
    <row r="40" spans="1:6" ht="16.5" x14ac:dyDescent="0.2">
      <c r="A40" s="19">
        <v>35</v>
      </c>
      <c r="C40" s="30" t="s">
        <v>1129</v>
      </c>
      <c r="D40" s="29" t="s">
        <v>1130</v>
      </c>
      <c r="E40" s="30" t="s">
        <v>860</v>
      </c>
      <c r="F40" s="31" t="s">
        <v>1131</v>
      </c>
    </row>
    <row r="41" spans="1:6" ht="16.5" x14ac:dyDescent="0.2">
      <c r="A41" s="19">
        <v>36</v>
      </c>
      <c r="C41" s="30" t="s">
        <v>970</v>
      </c>
      <c r="D41" s="29" t="s">
        <v>888</v>
      </c>
      <c r="E41" s="30" t="s">
        <v>884</v>
      </c>
      <c r="F41" s="31" t="s">
        <v>1132</v>
      </c>
    </row>
    <row r="42" spans="1:6" ht="16.5" x14ac:dyDescent="0.2">
      <c r="A42" s="19">
        <v>37</v>
      </c>
      <c r="C42" s="30" t="s">
        <v>861</v>
      </c>
      <c r="D42" s="29" t="s">
        <v>1133</v>
      </c>
      <c r="E42" s="30" t="s">
        <v>862</v>
      </c>
      <c r="F42" s="31" t="s">
        <v>1134</v>
      </c>
    </row>
    <row r="43" spans="1:6" ht="16.5" x14ac:dyDescent="0.2">
      <c r="A43" s="19">
        <v>38</v>
      </c>
      <c r="C43" s="30" t="s">
        <v>863</v>
      </c>
      <c r="D43" s="29" t="s">
        <v>1135</v>
      </c>
      <c r="E43" s="30" t="s">
        <v>864</v>
      </c>
      <c r="F43" s="31" t="s">
        <v>1136</v>
      </c>
    </row>
    <row r="44" spans="1:6" ht="16.5" x14ac:dyDescent="0.2">
      <c r="A44" s="19">
        <v>39</v>
      </c>
      <c r="C44" s="30" t="s">
        <v>201</v>
      </c>
      <c r="D44" s="29" t="s">
        <v>204</v>
      </c>
      <c r="E44" s="30" t="s">
        <v>203</v>
      </c>
      <c r="F44" s="31" t="s">
        <v>1947</v>
      </c>
    </row>
    <row r="45" spans="1:6" ht="16.5" x14ac:dyDescent="0.2">
      <c r="A45" s="19">
        <v>40</v>
      </c>
      <c r="C45" s="30" t="s">
        <v>2010</v>
      </c>
      <c r="D45" s="29" t="s">
        <v>969</v>
      </c>
      <c r="E45" s="30" t="s">
        <v>2025</v>
      </c>
      <c r="F45" s="31" t="s">
        <v>2011</v>
      </c>
    </row>
    <row r="46" spans="1:6" ht="16.5" x14ac:dyDescent="0.2">
      <c r="A46" s="19">
        <v>41</v>
      </c>
      <c r="C46" s="30" t="s">
        <v>1137</v>
      </c>
      <c r="D46" s="29" t="s">
        <v>1138</v>
      </c>
      <c r="E46" s="30" t="s">
        <v>865</v>
      </c>
      <c r="F46" s="31" t="s">
        <v>1139</v>
      </c>
    </row>
    <row r="47" spans="1:6" ht="16.5" x14ac:dyDescent="0.2">
      <c r="A47" s="19">
        <v>42</v>
      </c>
      <c r="C47" s="30" t="s">
        <v>1655</v>
      </c>
      <c r="D47" s="29" t="s">
        <v>1138</v>
      </c>
      <c r="E47" s="30" t="s">
        <v>866</v>
      </c>
      <c r="F47" s="31" t="s">
        <v>1140</v>
      </c>
    </row>
    <row r="48" spans="1:6" ht="16.5" x14ac:dyDescent="0.2">
      <c r="A48" s="19">
        <v>43</v>
      </c>
      <c r="C48" s="30" t="s">
        <v>697</v>
      </c>
      <c r="D48" s="29" t="s">
        <v>1141</v>
      </c>
      <c r="E48" s="30" t="s">
        <v>867</v>
      </c>
      <c r="F48" s="31" t="s">
        <v>1142</v>
      </c>
    </row>
    <row r="49" spans="1:6" ht="16.5" x14ac:dyDescent="0.2">
      <c r="A49" s="19">
        <v>44</v>
      </c>
      <c r="C49" s="30" t="s">
        <v>1848</v>
      </c>
      <c r="D49" s="29" t="s">
        <v>1138</v>
      </c>
      <c r="E49" s="30" t="s">
        <v>866</v>
      </c>
      <c r="F49" s="31" t="s">
        <v>1140</v>
      </c>
    </row>
    <row r="50" spans="1:6" ht="16.5" x14ac:dyDescent="0.2">
      <c r="A50" s="19">
        <v>45</v>
      </c>
      <c r="C50" s="30" t="s">
        <v>1831</v>
      </c>
      <c r="D50" s="29" t="s">
        <v>2160</v>
      </c>
      <c r="E50" s="30" t="s">
        <v>2161</v>
      </c>
      <c r="F50" s="31" t="s">
        <v>2162</v>
      </c>
    </row>
    <row r="51" spans="1:6" ht="16.5" x14ac:dyDescent="0.2">
      <c r="A51" s="19">
        <v>46</v>
      </c>
      <c r="C51" s="30" t="s">
        <v>995</v>
      </c>
      <c r="D51" s="29" t="s">
        <v>1143</v>
      </c>
      <c r="E51" s="30" t="s">
        <v>868</v>
      </c>
      <c r="F51" s="31" t="s">
        <v>1144</v>
      </c>
    </row>
    <row r="52" spans="1:6" ht="16.5" x14ac:dyDescent="0.2">
      <c r="A52" s="19">
        <v>47</v>
      </c>
      <c r="C52" s="30" t="s">
        <v>644</v>
      </c>
      <c r="D52" s="29" t="s">
        <v>1145</v>
      </c>
      <c r="E52" s="30" t="s">
        <v>869</v>
      </c>
      <c r="F52" s="31" t="s">
        <v>1146</v>
      </c>
    </row>
    <row r="53" spans="1:6" ht="16.5" x14ac:dyDescent="0.2">
      <c r="A53" s="19">
        <v>48</v>
      </c>
      <c r="C53" s="30" t="s">
        <v>870</v>
      </c>
      <c r="D53" s="29" t="s">
        <v>971</v>
      </c>
      <c r="E53" s="30" t="s">
        <v>942</v>
      </c>
      <c r="F53" s="31" t="s">
        <v>1147</v>
      </c>
    </row>
    <row r="54" spans="1:6" ht="16.5" x14ac:dyDescent="0.2">
      <c r="A54" s="19">
        <v>49</v>
      </c>
      <c r="C54" s="30" t="s">
        <v>996</v>
      </c>
      <c r="D54" s="29" t="s">
        <v>1148</v>
      </c>
      <c r="E54" s="30" t="s">
        <v>871</v>
      </c>
      <c r="F54" s="31" t="s">
        <v>1149</v>
      </c>
    </row>
    <row r="55" spans="1:6" ht="16.5" x14ac:dyDescent="0.2">
      <c r="A55" s="19">
        <v>50</v>
      </c>
      <c r="C55" s="30" t="s">
        <v>1150</v>
      </c>
      <c r="D55" s="29" t="s">
        <v>1151</v>
      </c>
      <c r="E55" s="30" t="s">
        <v>872</v>
      </c>
      <c r="F55" s="31" t="s">
        <v>1152</v>
      </c>
    </row>
    <row r="56" spans="1:6" ht="16.5" x14ac:dyDescent="0.2">
      <c r="A56" s="19">
        <v>51</v>
      </c>
      <c r="C56" s="30" t="s">
        <v>1529</v>
      </c>
      <c r="D56" s="29" t="s">
        <v>1009</v>
      </c>
      <c r="E56" s="30" t="s">
        <v>1543</v>
      </c>
      <c r="F56" s="31" t="s">
        <v>1010</v>
      </c>
    </row>
    <row r="57" spans="1:6" ht="16.5" x14ac:dyDescent="0.2">
      <c r="A57" s="19">
        <v>52</v>
      </c>
      <c r="C57" s="30" t="s">
        <v>44</v>
      </c>
      <c r="D57" s="29" t="s">
        <v>46</v>
      </c>
      <c r="E57" s="30" t="s">
        <v>45</v>
      </c>
      <c r="F57" s="31" t="s">
        <v>1510</v>
      </c>
    </row>
    <row r="58" spans="1:6" ht="16.5" x14ac:dyDescent="0.2">
      <c r="A58" s="19">
        <v>53</v>
      </c>
      <c r="C58" s="30" t="s">
        <v>1945</v>
      </c>
      <c r="D58" s="29" t="s">
        <v>1266</v>
      </c>
      <c r="E58" s="30" t="s">
        <v>1840</v>
      </c>
      <c r="F58" s="31" t="s">
        <v>1841</v>
      </c>
    </row>
    <row r="59" spans="1:6" ht="16.5" x14ac:dyDescent="0.2">
      <c r="A59" s="19">
        <v>54</v>
      </c>
      <c r="C59" s="30" t="s">
        <v>1155</v>
      </c>
      <c r="D59" s="29" t="s">
        <v>1156</v>
      </c>
      <c r="E59" s="30" t="s">
        <v>873</v>
      </c>
      <c r="F59" s="31" t="s">
        <v>1157</v>
      </c>
    </row>
    <row r="60" spans="1:6" ht="16.5" x14ac:dyDescent="0.2">
      <c r="A60" s="19">
        <v>55</v>
      </c>
      <c r="C60" s="30" t="s">
        <v>2055</v>
      </c>
      <c r="D60" s="29" t="s">
        <v>1158</v>
      </c>
      <c r="E60" s="30" t="s">
        <v>874</v>
      </c>
      <c r="F60" s="31" t="s">
        <v>1159</v>
      </c>
    </row>
    <row r="61" spans="1:6" ht="16.5" x14ac:dyDescent="0.2">
      <c r="A61" s="19">
        <v>56</v>
      </c>
      <c r="C61" s="30" t="s">
        <v>1011</v>
      </c>
      <c r="D61" s="29" t="s">
        <v>1160</v>
      </c>
      <c r="E61" s="30" t="s">
        <v>875</v>
      </c>
      <c r="F61" s="31" t="s">
        <v>1161</v>
      </c>
    </row>
    <row r="62" spans="1:6" ht="16.5" x14ac:dyDescent="0.2">
      <c r="A62" s="19">
        <v>57</v>
      </c>
      <c r="C62" s="30" t="s">
        <v>1012</v>
      </c>
      <c r="D62" s="29" t="s">
        <v>1160</v>
      </c>
      <c r="E62" s="30" t="s">
        <v>876</v>
      </c>
      <c r="F62" s="31" t="s">
        <v>1162</v>
      </c>
    </row>
    <row r="63" spans="1:6" ht="16.5" x14ac:dyDescent="0.2">
      <c r="A63" s="19">
        <v>58</v>
      </c>
      <c r="C63" s="30" t="s">
        <v>1830</v>
      </c>
      <c r="D63" s="29" t="s">
        <v>1163</v>
      </c>
      <c r="E63" s="30" t="s">
        <v>877</v>
      </c>
      <c r="F63" s="31" t="s">
        <v>1164</v>
      </c>
    </row>
    <row r="64" spans="1:6" ht="16.5" x14ac:dyDescent="0.2">
      <c r="A64" s="19">
        <v>59</v>
      </c>
      <c r="C64" s="30" t="s">
        <v>1778</v>
      </c>
      <c r="D64" s="29" t="s">
        <v>1777</v>
      </c>
      <c r="E64" s="30" t="s">
        <v>1013</v>
      </c>
      <c r="F64" s="31" t="s">
        <v>1165</v>
      </c>
    </row>
    <row r="65" spans="1:6" ht="16.5" x14ac:dyDescent="0.2">
      <c r="A65" s="19">
        <v>60</v>
      </c>
      <c r="C65" s="30" t="s">
        <v>2054</v>
      </c>
      <c r="D65" s="29" t="s">
        <v>704</v>
      </c>
      <c r="E65" s="30" t="s">
        <v>698</v>
      </c>
      <c r="F65" s="31" t="s">
        <v>699</v>
      </c>
    </row>
    <row r="66" spans="1:6" ht="16.5" x14ac:dyDescent="0.2">
      <c r="A66" s="19">
        <v>61</v>
      </c>
      <c r="C66" s="30" t="s">
        <v>2145</v>
      </c>
      <c r="D66" s="29" t="s">
        <v>1166</v>
      </c>
      <c r="E66" s="30" t="s">
        <v>878</v>
      </c>
      <c r="F66" s="31" t="s">
        <v>1167</v>
      </c>
    </row>
    <row r="67" spans="1:6" ht="16.5" x14ac:dyDescent="0.2">
      <c r="A67" s="19">
        <v>62</v>
      </c>
      <c r="C67" s="30" t="s">
        <v>1170</v>
      </c>
      <c r="D67" s="29" t="s">
        <v>1171</v>
      </c>
      <c r="E67" s="30" t="s">
        <v>879</v>
      </c>
      <c r="F67" s="31" t="s">
        <v>1172</v>
      </c>
    </row>
    <row r="68" spans="1:6" ht="16.5" x14ac:dyDescent="0.2">
      <c r="A68" s="19">
        <v>63</v>
      </c>
      <c r="C68" s="30" t="s">
        <v>1582</v>
      </c>
      <c r="D68" s="29" t="s">
        <v>1173</v>
      </c>
      <c r="E68" s="30" t="s">
        <v>880</v>
      </c>
      <c r="F68" s="31" t="s">
        <v>1174</v>
      </c>
    </row>
    <row r="69" spans="1:6" ht="16.5" x14ac:dyDescent="0.2">
      <c r="A69" s="19">
        <v>64</v>
      </c>
      <c r="C69" s="30" t="s">
        <v>645</v>
      </c>
      <c r="D69" s="29" t="s">
        <v>1175</v>
      </c>
      <c r="E69" s="30" t="s">
        <v>881</v>
      </c>
      <c r="F69" s="31" t="s">
        <v>1176</v>
      </c>
    </row>
    <row r="70" spans="1:6" ht="16.5" x14ac:dyDescent="0.2">
      <c r="A70" s="19">
        <v>65</v>
      </c>
      <c r="C70" s="30" t="s">
        <v>1738</v>
      </c>
      <c r="D70" s="29" t="s">
        <v>2141</v>
      </c>
      <c r="E70" s="30" t="s">
        <v>2142</v>
      </c>
      <c r="F70" s="31" t="s">
        <v>1739</v>
      </c>
    </row>
    <row r="71" spans="1:6" ht="16.5" x14ac:dyDescent="0.2">
      <c r="A71" s="19">
        <v>66</v>
      </c>
      <c r="C71" s="30" t="s">
        <v>143</v>
      </c>
      <c r="D71" s="29" t="s">
        <v>154</v>
      </c>
      <c r="E71" s="30" t="s">
        <v>144</v>
      </c>
      <c r="F71" s="31" t="s">
        <v>158</v>
      </c>
    </row>
    <row r="72" spans="1:6" ht="16.5" x14ac:dyDescent="0.2">
      <c r="A72" s="19">
        <v>67</v>
      </c>
      <c r="C72" s="30" t="s">
        <v>943</v>
      </c>
      <c r="D72" s="29" t="s">
        <v>1177</v>
      </c>
      <c r="E72" s="30" t="s">
        <v>882</v>
      </c>
      <c r="F72" s="31" t="s">
        <v>1178</v>
      </c>
    </row>
    <row r="73" spans="1:6" ht="16.5" x14ac:dyDescent="0.2">
      <c r="A73" s="19">
        <v>68</v>
      </c>
      <c r="C73" s="30" t="s">
        <v>1583</v>
      </c>
      <c r="D73" s="29" t="s">
        <v>1179</v>
      </c>
      <c r="E73" s="30" t="s">
        <v>883</v>
      </c>
      <c r="F73" s="31" t="s">
        <v>578</v>
      </c>
    </row>
    <row r="74" spans="1:6" ht="16.5" x14ac:dyDescent="0.2">
      <c r="A74" s="19">
        <v>69</v>
      </c>
      <c r="C74" s="30" t="s">
        <v>1584</v>
      </c>
      <c r="D74" s="29" t="s">
        <v>1180</v>
      </c>
      <c r="E74" s="30" t="s">
        <v>972</v>
      </c>
      <c r="F74" s="31" t="s">
        <v>1181</v>
      </c>
    </row>
    <row r="75" spans="1:6" ht="16.5" x14ac:dyDescent="0.2">
      <c r="A75" s="19">
        <v>70</v>
      </c>
      <c r="C75" s="32" t="s">
        <v>1902</v>
      </c>
      <c r="D75" s="29" t="s">
        <v>1182</v>
      </c>
      <c r="E75" s="30" t="s">
        <v>889</v>
      </c>
      <c r="F75" s="31" t="s">
        <v>1183</v>
      </c>
    </row>
    <row r="76" spans="1:6" ht="16.5" x14ac:dyDescent="0.2">
      <c r="A76" s="19">
        <v>71</v>
      </c>
      <c r="C76" s="32" t="s">
        <v>1767</v>
      </c>
      <c r="D76" s="29" t="s">
        <v>1184</v>
      </c>
      <c r="E76" s="30" t="s">
        <v>890</v>
      </c>
      <c r="F76" s="31" t="s">
        <v>1185</v>
      </c>
    </row>
    <row r="77" spans="1:6" ht="16.5" x14ac:dyDescent="0.2">
      <c r="A77" s="19">
        <v>72</v>
      </c>
      <c r="C77" s="32" t="s">
        <v>1666</v>
      </c>
      <c r="D77" s="29" t="s">
        <v>1691</v>
      </c>
      <c r="E77" s="30" t="s">
        <v>1689</v>
      </c>
      <c r="F77" s="31" t="s">
        <v>1690</v>
      </c>
    </row>
    <row r="78" spans="1:6" ht="16.5" x14ac:dyDescent="0.2">
      <c r="A78" s="19">
        <v>73</v>
      </c>
      <c r="C78" s="32" t="s">
        <v>1279</v>
      </c>
      <c r="D78" s="29" t="s">
        <v>1014</v>
      </c>
      <c r="E78" s="30" t="s">
        <v>944</v>
      </c>
      <c r="F78" s="31" t="s">
        <v>1320</v>
      </c>
    </row>
    <row r="79" spans="1:6" ht="16.5" x14ac:dyDescent="0.2">
      <c r="A79" s="19">
        <v>74</v>
      </c>
      <c r="C79" s="32" t="s">
        <v>891</v>
      </c>
      <c r="D79" s="29" t="s">
        <v>1186</v>
      </c>
      <c r="E79" s="30" t="s">
        <v>885</v>
      </c>
      <c r="F79" s="31" t="s">
        <v>1187</v>
      </c>
    </row>
    <row r="80" spans="1:6" ht="16.5" x14ac:dyDescent="0.2">
      <c r="A80" s="19">
        <v>75</v>
      </c>
      <c r="C80" s="32" t="s">
        <v>700</v>
      </c>
      <c r="D80" s="29" t="s">
        <v>1188</v>
      </c>
      <c r="E80" s="30" t="s">
        <v>892</v>
      </c>
      <c r="F80" s="31" t="s">
        <v>1189</v>
      </c>
    </row>
    <row r="81" spans="1:6" ht="16.5" x14ac:dyDescent="0.2">
      <c r="A81" s="19">
        <v>76</v>
      </c>
      <c r="C81" s="32" t="s">
        <v>371</v>
      </c>
      <c r="D81" s="29" t="s">
        <v>503</v>
      </c>
      <c r="E81" s="30" t="s">
        <v>708</v>
      </c>
      <c r="F81" s="31" t="s">
        <v>1686</v>
      </c>
    </row>
    <row r="82" spans="1:6" ht="16.5" x14ac:dyDescent="0.2">
      <c r="A82" s="19">
        <v>77</v>
      </c>
      <c r="C82" s="32" t="s">
        <v>1903</v>
      </c>
      <c r="D82" s="29" t="s">
        <v>1834</v>
      </c>
      <c r="E82" s="30" t="s">
        <v>1835</v>
      </c>
      <c r="F82" s="31" t="s">
        <v>1836</v>
      </c>
    </row>
    <row r="83" spans="1:6" ht="16.5" x14ac:dyDescent="0.2">
      <c r="A83" s="19">
        <v>78</v>
      </c>
      <c r="C83" s="30" t="s">
        <v>643</v>
      </c>
      <c r="D83" s="29" t="s">
        <v>1832</v>
      </c>
      <c r="E83" s="30" t="s">
        <v>2159</v>
      </c>
      <c r="F83" s="31" t="s">
        <v>1833</v>
      </c>
    </row>
    <row r="84" spans="1:6" ht="16.5" x14ac:dyDescent="0.2">
      <c r="A84" s="19">
        <v>79</v>
      </c>
      <c r="C84" s="30" t="s">
        <v>1849</v>
      </c>
      <c r="D84" s="29" t="s">
        <v>1179</v>
      </c>
      <c r="E84" s="30" t="s">
        <v>883</v>
      </c>
      <c r="F84" s="31" t="s">
        <v>578</v>
      </c>
    </row>
    <row r="85" spans="1:6" ht="16.5" x14ac:dyDescent="0.2">
      <c r="A85" s="19">
        <v>80</v>
      </c>
      <c r="C85" s="30" t="s">
        <v>2012</v>
      </c>
      <c r="D85" s="29" t="s">
        <v>1878</v>
      </c>
      <c r="E85" s="30" t="s">
        <v>2013</v>
      </c>
      <c r="F85" s="31" t="s">
        <v>2014</v>
      </c>
    </row>
    <row r="86" spans="1:6" ht="16.5" x14ac:dyDescent="0.2">
      <c r="A86" s="19">
        <v>81</v>
      </c>
      <c r="C86" s="30" t="s">
        <v>945</v>
      </c>
      <c r="D86" s="29" t="s">
        <v>1192</v>
      </c>
      <c r="E86" s="30" t="s">
        <v>893</v>
      </c>
      <c r="F86" s="31" t="s">
        <v>1193</v>
      </c>
    </row>
    <row r="87" spans="1:6" ht="16.5" x14ac:dyDescent="0.2">
      <c r="A87" s="19">
        <v>82</v>
      </c>
      <c r="C87" s="30" t="s">
        <v>946</v>
      </c>
      <c r="D87" s="29" t="s">
        <v>1196</v>
      </c>
      <c r="E87" s="30" t="s">
        <v>895</v>
      </c>
      <c r="F87" s="31" t="s">
        <v>1197</v>
      </c>
    </row>
    <row r="88" spans="1:6" ht="16.5" x14ac:dyDescent="0.2">
      <c r="A88" s="19">
        <v>83</v>
      </c>
      <c r="C88" s="30" t="s">
        <v>2071</v>
      </c>
      <c r="D88" s="29" t="s">
        <v>2134</v>
      </c>
      <c r="E88" s="30" t="s">
        <v>2053</v>
      </c>
      <c r="F88" s="31" t="s">
        <v>1198</v>
      </c>
    </row>
    <row r="89" spans="1:6" ht="16.5" x14ac:dyDescent="0.2">
      <c r="A89" s="19">
        <v>84</v>
      </c>
      <c r="C89" s="33" t="s">
        <v>1553</v>
      </c>
      <c r="D89" s="29" t="s">
        <v>1199</v>
      </c>
      <c r="E89" s="30" t="s">
        <v>896</v>
      </c>
      <c r="F89" s="31" t="s">
        <v>1200</v>
      </c>
    </row>
    <row r="90" spans="1:6" ht="16.5" x14ac:dyDescent="0.2">
      <c r="A90" s="19">
        <v>85</v>
      </c>
      <c r="C90" s="30" t="s">
        <v>947</v>
      </c>
      <c r="D90" s="29" t="s">
        <v>1201</v>
      </c>
      <c r="E90" s="30" t="s">
        <v>897</v>
      </c>
      <c r="F90" s="31" t="s">
        <v>1202</v>
      </c>
    </row>
    <row r="91" spans="1:6" ht="16.5" x14ac:dyDescent="0.2">
      <c r="A91" s="19">
        <v>86</v>
      </c>
      <c r="C91" s="30" t="s">
        <v>2146</v>
      </c>
      <c r="D91" s="29" t="s">
        <v>1194</v>
      </c>
      <c r="E91" s="30" t="s">
        <v>894</v>
      </c>
      <c r="F91" s="31" t="s">
        <v>1195</v>
      </c>
    </row>
    <row r="92" spans="1:6" ht="16.5" x14ac:dyDescent="0.2">
      <c r="A92" s="19">
        <v>87</v>
      </c>
      <c r="C92" s="30" t="s">
        <v>1585</v>
      </c>
      <c r="D92" s="29" t="s">
        <v>1203</v>
      </c>
      <c r="E92" s="30" t="s">
        <v>898</v>
      </c>
      <c r="F92" s="31" t="s">
        <v>1204</v>
      </c>
    </row>
    <row r="93" spans="1:6" ht="16.5" x14ac:dyDescent="0.2">
      <c r="A93" s="19">
        <v>88</v>
      </c>
      <c r="C93" s="30" t="s">
        <v>372</v>
      </c>
      <c r="D93" s="29" t="s">
        <v>1781</v>
      </c>
      <c r="E93" s="30" t="s">
        <v>899</v>
      </c>
      <c r="F93" s="31" t="s">
        <v>1205</v>
      </c>
    </row>
    <row r="94" spans="1:6" ht="16.5" x14ac:dyDescent="0.2">
      <c r="A94" s="19">
        <v>89</v>
      </c>
      <c r="C94" s="30" t="s">
        <v>47</v>
      </c>
      <c r="D94" s="29" t="s">
        <v>1206</v>
      </c>
      <c r="E94" s="30" t="s">
        <v>900</v>
      </c>
      <c r="F94" s="31" t="s">
        <v>1207</v>
      </c>
    </row>
    <row r="95" spans="1:6" ht="16.5" x14ac:dyDescent="0.2">
      <c r="A95" s="19">
        <v>90</v>
      </c>
      <c r="C95" s="30" t="s">
        <v>1208</v>
      </c>
      <c r="D95" s="29" t="s">
        <v>1209</v>
      </c>
      <c r="E95" s="30" t="s">
        <v>1015</v>
      </c>
      <c r="F95" s="31" t="s">
        <v>1210</v>
      </c>
    </row>
    <row r="96" spans="1:6" ht="16.5" x14ac:dyDescent="0.2">
      <c r="A96" s="19">
        <v>91</v>
      </c>
      <c r="C96" s="30" t="s">
        <v>29</v>
      </c>
      <c r="D96" s="29" t="s">
        <v>1211</v>
      </c>
      <c r="E96" s="30" t="s">
        <v>901</v>
      </c>
      <c r="F96" s="31" t="s">
        <v>1212</v>
      </c>
    </row>
    <row r="97" spans="1:6" ht="16.5" x14ac:dyDescent="0.2">
      <c r="A97" s="19">
        <v>92</v>
      </c>
      <c r="C97" s="30" t="s">
        <v>1016</v>
      </c>
      <c r="D97" s="29" t="s">
        <v>1213</v>
      </c>
      <c r="E97" s="30" t="s">
        <v>902</v>
      </c>
      <c r="F97" s="31" t="s">
        <v>1214</v>
      </c>
    </row>
    <row r="98" spans="1:6" ht="16.5" x14ac:dyDescent="0.2">
      <c r="A98" s="19">
        <v>93</v>
      </c>
      <c r="C98" s="30" t="s">
        <v>1017</v>
      </c>
      <c r="D98" s="29" t="s">
        <v>1215</v>
      </c>
      <c r="E98" s="30" t="s">
        <v>903</v>
      </c>
      <c r="F98" s="31" t="s">
        <v>1216</v>
      </c>
    </row>
    <row r="99" spans="1:6" ht="16.5" x14ac:dyDescent="0.2">
      <c r="A99" s="19">
        <v>94</v>
      </c>
      <c r="C99" s="33" t="s">
        <v>286</v>
      </c>
      <c r="D99" s="29" t="s">
        <v>1217</v>
      </c>
      <c r="E99" s="30" t="s">
        <v>904</v>
      </c>
      <c r="F99" s="31" t="s">
        <v>1218</v>
      </c>
    </row>
    <row r="100" spans="1:6" ht="16.5" x14ac:dyDescent="0.2">
      <c r="A100" s="19">
        <v>95</v>
      </c>
      <c r="C100" s="30" t="s">
        <v>1280</v>
      </c>
      <c r="D100" s="29" t="s">
        <v>291</v>
      </c>
      <c r="E100" s="34" t="s">
        <v>287</v>
      </c>
      <c r="F100" s="31" t="s">
        <v>1321</v>
      </c>
    </row>
    <row r="101" spans="1:6" ht="16.5" x14ac:dyDescent="0.2">
      <c r="A101" s="19">
        <v>96</v>
      </c>
      <c r="C101" s="30" t="s">
        <v>1586</v>
      </c>
      <c r="D101" s="29" t="s">
        <v>1219</v>
      </c>
      <c r="E101" s="30" t="s">
        <v>1843</v>
      </c>
      <c r="F101" s="31" t="s">
        <v>1220</v>
      </c>
    </row>
    <row r="102" spans="1:6" ht="16.5" x14ac:dyDescent="0.2">
      <c r="A102" s="19">
        <v>97</v>
      </c>
      <c r="C102" s="30" t="s">
        <v>145</v>
      </c>
      <c r="D102" s="29" t="s">
        <v>156</v>
      </c>
      <c r="E102" s="30" t="s">
        <v>146</v>
      </c>
      <c r="F102" s="31" t="s">
        <v>164</v>
      </c>
    </row>
    <row r="103" spans="1:6" ht="16.5" x14ac:dyDescent="0.2">
      <c r="A103" s="19">
        <v>98</v>
      </c>
      <c r="C103" s="30" t="s">
        <v>948</v>
      </c>
      <c r="D103" s="29" t="s">
        <v>973</v>
      </c>
      <c r="E103" s="30" t="s">
        <v>949</v>
      </c>
      <c r="F103" s="31" t="s">
        <v>579</v>
      </c>
    </row>
    <row r="104" spans="1:6" ht="16.5" x14ac:dyDescent="0.2">
      <c r="A104" s="19">
        <v>99</v>
      </c>
      <c r="C104" s="30" t="s">
        <v>39</v>
      </c>
      <c r="D104" s="29" t="s">
        <v>1530</v>
      </c>
      <c r="E104" s="30" t="s">
        <v>1531</v>
      </c>
      <c r="F104" s="31" t="s">
        <v>1532</v>
      </c>
    </row>
    <row r="105" spans="1:6" ht="16.5" x14ac:dyDescent="0.2">
      <c r="A105" s="19">
        <v>100</v>
      </c>
      <c r="C105" s="30" t="s">
        <v>60</v>
      </c>
      <c r="D105" s="29" t="s">
        <v>63</v>
      </c>
      <c r="E105" s="30" t="s">
        <v>61</v>
      </c>
      <c r="F105" s="31" t="s">
        <v>62</v>
      </c>
    </row>
    <row r="106" spans="1:6" ht="16.5" x14ac:dyDescent="0.2">
      <c r="A106" s="19">
        <v>101</v>
      </c>
      <c r="C106" s="30" t="s">
        <v>1785</v>
      </c>
      <c r="D106" s="29" t="s">
        <v>973</v>
      </c>
      <c r="E106" s="30" t="s">
        <v>1787</v>
      </c>
      <c r="F106" s="31" t="s">
        <v>579</v>
      </c>
    </row>
    <row r="107" spans="1:6" ht="16.5" x14ac:dyDescent="0.2">
      <c r="A107" s="19">
        <v>102</v>
      </c>
      <c r="C107" s="30" t="s">
        <v>1850</v>
      </c>
      <c r="D107" s="29" t="s">
        <v>1209</v>
      </c>
      <c r="E107" s="30" t="s">
        <v>1015</v>
      </c>
      <c r="F107" s="31" t="s">
        <v>1210</v>
      </c>
    </row>
    <row r="108" spans="1:6" ht="16.5" x14ac:dyDescent="0.2">
      <c r="A108" s="19">
        <v>103</v>
      </c>
      <c r="C108" s="30" t="s">
        <v>1851</v>
      </c>
      <c r="D108" s="29" t="s">
        <v>1219</v>
      </c>
      <c r="E108" s="30" t="s">
        <v>1843</v>
      </c>
      <c r="F108" s="31" t="s">
        <v>1220</v>
      </c>
    </row>
    <row r="109" spans="1:6" ht="16.5" x14ac:dyDescent="0.2">
      <c r="A109" s="19">
        <v>104</v>
      </c>
      <c r="C109" s="30" t="s">
        <v>2039</v>
      </c>
      <c r="D109" s="29" t="s">
        <v>1335</v>
      </c>
      <c r="E109" s="30" t="s">
        <v>2040</v>
      </c>
      <c r="F109" s="31" t="s">
        <v>166</v>
      </c>
    </row>
    <row r="110" spans="1:6" ht="16.5" x14ac:dyDescent="0.2">
      <c r="A110" s="19">
        <v>105</v>
      </c>
      <c r="C110" s="30" t="s">
        <v>950</v>
      </c>
      <c r="D110" s="29" t="s">
        <v>1224</v>
      </c>
      <c r="E110" s="30" t="s">
        <v>974</v>
      </c>
      <c r="F110" s="31" t="s">
        <v>1225</v>
      </c>
    </row>
    <row r="111" spans="1:6" ht="16.5" x14ac:dyDescent="0.2">
      <c r="A111" s="19">
        <v>106</v>
      </c>
      <c r="C111" s="30" t="s">
        <v>1598</v>
      </c>
      <c r="D111" s="29" t="s">
        <v>1226</v>
      </c>
      <c r="E111" s="30" t="s">
        <v>1665</v>
      </c>
      <c r="F111" s="31" t="s">
        <v>1227</v>
      </c>
    </row>
    <row r="112" spans="1:6" ht="16.5" x14ac:dyDescent="0.2">
      <c r="A112" s="19">
        <v>107</v>
      </c>
      <c r="C112" s="30" t="s">
        <v>1784</v>
      </c>
      <c r="D112" s="29" t="s">
        <v>1228</v>
      </c>
      <c r="E112" s="30" t="s">
        <v>167</v>
      </c>
      <c r="F112" s="31" t="s">
        <v>1229</v>
      </c>
    </row>
    <row r="113" spans="1:6" ht="16.5" x14ac:dyDescent="0.2">
      <c r="A113" s="19">
        <v>108</v>
      </c>
      <c r="C113" s="30" t="s">
        <v>1045</v>
      </c>
      <c r="D113" s="29" t="s">
        <v>975</v>
      </c>
      <c r="E113" s="30" t="s">
        <v>168</v>
      </c>
      <c r="F113" s="31" t="s">
        <v>1231</v>
      </c>
    </row>
    <row r="114" spans="1:6" ht="16.5" x14ac:dyDescent="0.2">
      <c r="A114" s="19">
        <v>109</v>
      </c>
      <c r="C114" s="30" t="s">
        <v>169</v>
      </c>
      <c r="D114" s="29" t="s">
        <v>122</v>
      </c>
      <c r="E114" s="30" t="s">
        <v>175</v>
      </c>
      <c r="F114" s="31" t="s">
        <v>176</v>
      </c>
    </row>
    <row r="115" spans="1:6" ht="16.5" x14ac:dyDescent="0.2">
      <c r="A115" s="19">
        <v>110</v>
      </c>
      <c r="C115" s="30" t="s">
        <v>64</v>
      </c>
      <c r="D115" s="29" t="s">
        <v>510</v>
      </c>
      <c r="E115" s="30" t="s">
        <v>951</v>
      </c>
      <c r="F115" s="31" t="s">
        <v>511</v>
      </c>
    </row>
    <row r="116" spans="1:6" ht="16.5" x14ac:dyDescent="0.2">
      <c r="A116" s="19">
        <v>111</v>
      </c>
      <c r="C116" s="30" t="s">
        <v>373</v>
      </c>
      <c r="D116" s="29" t="s">
        <v>976</v>
      </c>
      <c r="E116" s="30" t="s">
        <v>1233</v>
      </c>
      <c r="F116" s="31" t="s">
        <v>1234</v>
      </c>
    </row>
    <row r="117" spans="1:6" ht="16.5" x14ac:dyDescent="0.2">
      <c r="A117" s="19">
        <v>112</v>
      </c>
      <c r="C117" s="30" t="s">
        <v>1235</v>
      </c>
      <c r="D117" s="29" t="s">
        <v>931</v>
      </c>
      <c r="E117" s="30" t="s">
        <v>930</v>
      </c>
      <c r="F117" s="31" t="s">
        <v>1236</v>
      </c>
    </row>
    <row r="118" spans="1:6" ht="16.5" x14ac:dyDescent="0.2">
      <c r="A118" s="19">
        <v>113</v>
      </c>
      <c r="C118" s="30" t="s">
        <v>977</v>
      </c>
      <c r="D118" s="29" t="s">
        <v>978</v>
      </c>
      <c r="E118" s="30" t="s">
        <v>177</v>
      </c>
      <c r="F118" s="31" t="s">
        <v>1237</v>
      </c>
    </row>
    <row r="119" spans="1:6" ht="16.5" x14ac:dyDescent="0.2">
      <c r="A119" s="19">
        <v>114</v>
      </c>
      <c r="C119" s="30" t="s">
        <v>1238</v>
      </c>
      <c r="D119" s="29" t="s">
        <v>1239</v>
      </c>
      <c r="E119" s="30" t="s">
        <v>178</v>
      </c>
      <c r="F119" s="31" t="s">
        <v>1240</v>
      </c>
    </row>
    <row r="120" spans="1:6" ht="16.5" x14ac:dyDescent="0.2">
      <c r="A120" s="19">
        <v>115</v>
      </c>
      <c r="C120" s="30" t="s">
        <v>701</v>
      </c>
      <c r="D120" s="29" t="s">
        <v>1241</v>
      </c>
      <c r="E120" s="30" t="s">
        <v>702</v>
      </c>
      <c r="F120" s="31" t="s">
        <v>1242</v>
      </c>
    </row>
    <row r="121" spans="1:6" ht="16.5" x14ac:dyDescent="0.2">
      <c r="A121" s="19">
        <v>116</v>
      </c>
      <c r="C121" s="30" t="s">
        <v>376</v>
      </c>
      <c r="D121" s="29" t="s">
        <v>1243</v>
      </c>
      <c r="E121" s="30" t="s">
        <v>179</v>
      </c>
      <c r="F121" s="31" t="s">
        <v>1244</v>
      </c>
    </row>
    <row r="122" spans="1:6" ht="16.5" x14ac:dyDescent="0.2">
      <c r="A122" s="19">
        <v>117</v>
      </c>
      <c r="C122" s="30" t="s">
        <v>952</v>
      </c>
      <c r="D122" s="29" t="s">
        <v>1246</v>
      </c>
      <c r="E122" s="30" t="s">
        <v>1247</v>
      </c>
      <c r="F122" s="31" t="s">
        <v>1417</v>
      </c>
    </row>
    <row r="123" spans="1:6" ht="16.5" x14ac:dyDescent="0.2">
      <c r="A123" s="19">
        <v>118</v>
      </c>
      <c r="C123" s="30" t="s">
        <v>646</v>
      </c>
      <c r="D123" s="29" t="s">
        <v>979</v>
      </c>
      <c r="E123" s="30" t="s">
        <v>999</v>
      </c>
      <c r="F123" s="31" t="s">
        <v>580</v>
      </c>
    </row>
    <row r="124" spans="1:6" ht="16.5" x14ac:dyDescent="0.2">
      <c r="A124" s="19">
        <v>119</v>
      </c>
      <c r="C124" s="30" t="s">
        <v>1587</v>
      </c>
      <c r="D124" s="29" t="s">
        <v>1418</v>
      </c>
      <c r="E124" s="30" t="s">
        <v>180</v>
      </c>
      <c r="F124" s="31" t="s">
        <v>1419</v>
      </c>
    </row>
    <row r="125" spans="1:6" ht="16.5" x14ac:dyDescent="0.2">
      <c r="A125" s="19">
        <v>120</v>
      </c>
      <c r="C125" s="30" t="s">
        <v>457</v>
      </c>
      <c r="D125" s="29" t="s">
        <v>1422</v>
      </c>
      <c r="E125" s="30" t="s">
        <v>1018</v>
      </c>
      <c r="F125" s="31" t="s">
        <v>1423</v>
      </c>
    </row>
    <row r="126" spans="1:6" ht="16.5" x14ac:dyDescent="0.2">
      <c r="A126" s="19">
        <v>121</v>
      </c>
      <c r="C126" s="30" t="s">
        <v>40</v>
      </c>
      <c r="D126" s="29" t="s">
        <v>1424</v>
      </c>
      <c r="E126" s="30" t="s">
        <v>1019</v>
      </c>
      <c r="F126" s="31" t="s">
        <v>1425</v>
      </c>
    </row>
    <row r="127" spans="1:6" ht="16.5" x14ac:dyDescent="0.2">
      <c r="A127" s="19">
        <v>122</v>
      </c>
      <c r="C127" s="30" t="s">
        <v>1020</v>
      </c>
      <c r="D127" s="29" t="s">
        <v>1426</v>
      </c>
      <c r="E127" s="30" t="s">
        <v>181</v>
      </c>
      <c r="F127" s="31" t="s">
        <v>1427</v>
      </c>
    </row>
    <row r="128" spans="1:6" ht="16.5" x14ac:dyDescent="0.2">
      <c r="A128" s="19">
        <v>123</v>
      </c>
      <c r="C128" s="30" t="s">
        <v>838</v>
      </c>
      <c r="D128" s="29" t="s">
        <v>1424</v>
      </c>
      <c r="E128" s="30" t="s">
        <v>1021</v>
      </c>
      <c r="F128" s="31" t="s">
        <v>1428</v>
      </c>
    </row>
    <row r="129" spans="1:6" ht="16.5" x14ac:dyDescent="0.2">
      <c r="A129" s="19">
        <v>124</v>
      </c>
      <c r="C129" s="30" t="s">
        <v>1429</v>
      </c>
      <c r="D129" s="29" t="s">
        <v>1424</v>
      </c>
      <c r="E129" s="30" t="s">
        <v>1022</v>
      </c>
      <c r="F129" s="31" t="s">
        <v>1430</v>
      </c>
    </row>
    <row r="130" spans="1:6" ht="16.5" x14ac:dyDescent="0.2">
      <c r="A130" s="19">
        <v>125</v>
      </c>
      <c r="C130" s="30" t="s">
        <v>1023</v>
      </c>
      <c r="D130" s="29" t="s">
        <v>1422</v>
      </c>
      <c r="E130" s="30" t="s">
        <v>182</v>
      </c>
      <c r="F130" s="31" t="s">
        <v>1431</v>
      </c>
    </row>
    <row r="131" spans="1:6" ht="16.5" x14ac:dyDescent="0.2">
      <c r="A131" s="19">
        <v>126</v>
      </c>
      <c r="C131" s="30" t="s">
        <v>1024</v>
      </c>
      <c r="D131" s="29" t="s">
        <v>1382</v>
      </c>
      <c r="E131" s="30" t="s">
        <v>1047</v>
      </c>
      <c r="F131" s="31" t="s">
        <v>1048</v>
      </c>
    </row>
    <row r="132" spans="1:6" ht="16.5" x14ac:dyDescent="0.2">
      <c r="A132" s="19">
        <v>127</v>
      </c>
      <c r="C132" s="30" t="s">
        <v>1025</v>
      </c>
      <c r="D132" s="29" t="s">
        <v>1435</v>
      </c>
      <c r="E132" s="30" t="s">
        <v>183</v>
      </c>
      <c r="F132" s="31" t="s">
        <v>1821</v>
      </c>
    </row>
    <row r="133" spans="1:6" ht="16.5" x14ac:dyDescent="0.2">
      <c r="A133" s="19">
        <v>128</v>
      </c>
      <c r="C133" s="30" t="s">
        <v>1818</v>
      </c>
      <c r="D133" s="29" t="s">
        <v>1819</v>
      </c>
      <c r="E133" s="30" t="s">
        <v>1820</v>
      </c>
      <c r="F133" s="31" t="s">
        <v>1822</v>
      </c>
    </row>
    <row r="134" spans="1:6" ht="16.5" x14ac:dyDescent="0.2">
      <c r="A134" s="19">
        <v>129</v>
      </c>
      <c r="C134" s="30" t="s">
        <v>2015</v>
      </c>
      <c r="D134" s="29" t="s">
        <v>2016</v>
      </c>
      <c r="E134" s="30" t="s">
        <v>2017</v>
      </c>
      <c r="F134" s="31" t="s">
        <v>2018</v>
      </c>
    </row>
    <row r="135" spans="1:6" ht="16.5" x14ac:dyDescent="0.2">
      <c r="A135" s="19">
        <v>130</v>
      </c>
      <c r="C135" s="33" t="s">
        <v>288</v>
      </c>
      <c r="D135" s="29" t="s">
        <v>1436</v>
      </c>
      <c r="E135" s="30" t="s">
        <v>184</v>
      </c>
      <c r="F135" s="31" t="s">
        <v>1437</v>
      </c>
    </row>
    <row r="136" spans="1:6" ht="16.5" x14ac:dyDescent="0.2">
      <c r="A136" s="19">
        <v>131</v>
      </c>
      <c r="C136" s="30" t="s">
        <v>377</v>
      </c>
      <c r="D136" s="29" t="s">
        <v>850</v>
      </c>
      <c r="E136" s="30" t="s">
        <v>1597</v>
      </c>
      <c r="F136" s="31" t="s">
        <v>1935</v>
      </c>
    </row>
    <row r="137" spans="1:6" ht="16.5" x14ac:dyDescent="0.2">
      <c r="A137" s="19">
        <v>132</v>
      </c>
      <c r="C137" s="30" t="s">
        <v>186</v>
      </c>
      <c r="D137" s="29" t="s">
        <v>1440</v>
      </c>
      <c r="E137" s="30" t="s">
        <v>187</v>
      </c>
      <c r="F137" s="31" t="s">
        <v>1441</v>
      </c>
    </row>
    <row r="138" spans="1:6" ht="16.5" x14ac:dyDescent="0.2">
      <c r="A138" s="19">
        <v>133</v>
      </c>
      <c r="C138" s="30" t="s">
        <v>374</v>
      </c>
      <c r="D138" s="29" t="s">
        <v>980</v>
      </c>
      <c r="E138" s="30" t="s">
        <v>953</v>
      </c>
      <c r="F138" s="31" t="s">
        <v>581</v>
      </c>
    </row>
    <row r="139" spans="1:6" ht="16.5" x14ac:dyDescent="0.2">
      <c r="A139" s="19">
        <v>134</v>
      </c>
      <c r="C139" s="30" t="s">
        <v>1810</v>
      </c>
      <c r="D139" s="29" t="s">
        <v>886</v>
      </c>
      <c r="E139" s="30" t="s">
        <v>1811</v>
      </c>
      <c r="F139" s="31" t="s">
        <v>887</v>
      </c>
    </row>
    <row r="140" spans="1:6" ht="16.5" x14ac:dyDescent="0.2">
      <c r="A140" s="19">
        <v>135</v>
      </c>
      <c r="C140" s="30" t="s">
        <v>1921</v>
      </c>
      <c r="D140" s="29" t="s">
        <v>1438</v>
      </c>
      <c r="E140" s="30" t="s">
        <v>185</v>
      </c>
      <c r="F140" s="31" t="s">
        <v>1439</v>
      </c>
    </row>
    <row r="141" spans="1:6" ht="16.5" x14ac:dyDescent="0.2">
      <c r="A141" s="19">
        <v>136</v>
      </c>
      <c r="C141" s="30" t="s">
        <v>954</v>
      </c>
      <c r="D141" s="29" t="s">
        <v>981</v>
      </c>
      <c r="E141" s="30" t="s">
        <v>188</v>
      </c>
      <c r="F141" s="31" t="s">
        <v>1442</v>
      </c>
    </row>
    <row r="142" spans="1:6" ht="16.5" x14ac:dyDescent="0.2">
      <c r="A142" s="19">
        <v>137</v>
      </c>
      <c r="C142" s="30" t="s">
        <v>378</v>
      </c>
      <c r="D142" s="29" t="s">
        <v>1443</v>
      </c>
      <c r="E142" s="30" t="s">
        <v>189</v>
      </c>
      <c r="F142" s="31" t="s">
        <v>1444</v>
      </c>
    </row>
    <row r="143" spans="1:6" ht="16.5" x14ac:dyDescent="0.2">
      <c r="A143" s="19">
        <v>138</v>
      </c>
      <c r="C143" s="30" t="s">
        <v>703</v>
      </c>
      <c r="D143" s="29" t="s">
        <v>471</v>
      </c>
      <c r="E143" s="30" t="s">
        <v>1866</v>
      </c>
      <c r="F143" s="31" t="s">
        <v>472</v>
      </c>
    </row>
    <row r="144" spans="1:6" ht="16.5" x14ac:dyDescent="0.2">
      <c r="A144" s="19">
        <v>139</v>
      </c>
      <c r="C144" s="30" t="s">
        <v>1867</v>
      </c>
      <c r="D144" s="29" t="s">
        <v>1393</v>
      </c>
      <c r="E144" s="30" t="s">
        <v>1866</v>
      </c>
      <c r="F144" s="31" t="s">
        <v>1868</v>
      </c>
    </row>
    <row r="145" spans="1:6" ht="16.5" x14ac:dyDescent="0.2">
      <c r="A145" s="19">
        <v>140</v>
      </c>
      <c r="C145" s="30" t="s">
        <v>1588</v>
      </c>
      <c r="D145" s="29" t="s">
        <v>474</v>
      </c>
      <c r="E145" s="30" t="s">
        <v>955</v>
      </c>
      <c r="F145" s="31" t="s">
        <v>475</v>
      </c>
    </row>
    <row r="146" spans="1:6" ht="16.5" x14ac:dyDescent="0.2">
      <c r="A146" s="19">
        <v>141</v>
      </c>
      <c r="C146" s="30" t="s">
        <v>190</v>
      </c>
      <c r="D146" s="29" t="s">
        <v>476</v>
      </c>
      <c r="E146" s="30" t="s">
        <v>191</v>
      </c>
      <c r="F146" s="31" t="s">
        <v>477</v>
      </c>
    </row>
    <row r="147" spans="1:6" ht="16.5" x14ac:dyDescent="0.2">
      <c r="A147" s="19">
        <v>142</v>
      </c>
      <c r="C147" s="30" t="s">
        <v>379</v>
      </c>
      <c r="D147" s="29" t="s">
        <v>478</v>
      </c>
      <c r="E147" s="30" t="s">
        <v>192</v>
      </c>
      <c r="F147" s="31" t="s">
        <v>479</v>
      </c>
    </row>
    <row r="148" spans="1:6" ht="16.5" x14ac:dyDescent="0.2">
      <c r="A148" s="19">
        <v>143</v>
      </c>
      <c r="C148" s="30" t="s">
        <v>380</v>
      </c>
      <c r="D148" s="29" t="s">
        <v>324</v>
      </c>
      <c r="E148" s="32" t="s">
        <v>1904</v>
      </c>
      <c r="F148" s="31" t="s">
        <v>481</v>
      </c>
    </row>
    <row r="149" spans="1:6" ht="16.5" x14ac:dyDescent="0.2">
      <c r="A149" s="19">
        <v>144</v>
      </c>
      <c r="C149" s="30" t="s">
        <v>956</v>
      </c>
      <c r="D149" s="29" t="s">
        <v>480</v>
      </c>
      <c r="E149" s="30" t="s">
        <v>989</v>
      </c>
      <c r="F149" s="31" t="s">
        <v>482</v>
      </c>
    </row>
    <row r="150" spans="1:6" ht="16.5" x14ac:dyDescent="0.2">
      <c r="A150" s="19">
        <v>145</v>
      </c>
      <c r="C150" s="30" t="s">
        <v>1948</v>
      </c>
      <c r="D150" s="29" t="s">
        <v>1949</v>
      </c>
      <c r="E150" s="30" t="s">
        <v>1950</v>
      </c>
      <c r="F150" s="31" t="s">
        <v>483</v>
      </c>
    </row>
    <row r="151" spans="1:6" ht="16.5" x14ac:dyDescent="0.2">
      <c r="A151" s="19">
        <v>146</v>
      </c>
      <c r="C151" s="30" t="s">
        <v>2060</v>
      </c>
      <c r="D151" s="29" t="s">
        <v>157</v>
      </c>
      <c r="E151" s="30" t="s">
        <v>955</v>
      </c>
      <c r="F151" s="31" t="s">
        <v>2061</v>
      </c>
    </row>
    <row r="152" spans="1:6" ht="16.5" x14ac:dyDescent="0.2">
      <c r="A152" s="19">
        <v>147</v>
      </c>
      <c r="C152" s="30" t="s">
        <v>65</v>
      </c>
      <c r="D152" s="29" t="s">
        <v>484</v>
      </c>
      <c r="E152" s="30" t="s">
        <v>485</v>
      </c>
      <c r="F152" s="31" t="s">
        <v>486</v>
      </c>
    </row>
    <row r="153" spans="1:6" ht="16.5" x14ac:dyDescent="0.2">
      <c r="A153" s="19">
        <v>148</v>
      </c>
      <c r="C153" s="30" t="s">
        <v>1026</v>
      </c>
      <c r="D153" s="29" t="s">
        <v>487</v>
      </c>
      <c r="E153" s="30" t="s">
        <v>990</v>
      </c>
      <c r="F153" s="31" t="s">
        <v>488</v>
      </c>
    </row>
    <row r="154" spans="1:6" ht="16.5" x14ac:dyDescent="0.2">
      <c r="A154" s="19">
        <v>149</v>
      </c>
      <c r="C154" s="30" t="s">
        <v>1027</v>
      </c>
      <c r="D154" s="29" t="s">
        <v>489</v>
      </c>
      <c r="E154" s="30" t="s">
        <v>991</v>
      </c>
      <c r="F154" s="31" t="s">
        <v>490</v>
      </c>
    </row>
    <row r="155" spans="1:6" ht="16.5" x14ac:dyDescent="0.2">
      <c r="A155" s="19">
        <v>150</v>
      </c>
      <c r="C155" s="30" t="s">
        <v>1684</v>
      </c>
      <c r="D155" s="29" t="s">
        <v>1058</v>
      </c>
      <c r="E155" s="30" t="s">
        <v>1769</v>
      </c>
      <c r="F155" s="31" t="s">
        <v>1059</v>
      </c>
    </row>
    <row r="156" spans="1:6" ht="16.5" x14ac:dyDescent="0.2">
      <c r="A156" s="19">
        <v>151</v>
      </c>
      <c r="C156" s="30" t="s">
        <v>1028</v>
      </c>
      <c r="D156" s="29" t="s">
        <v>492</v>
      </c>
      <c r="E156" s="30" t="s">
        <v>493</v>
      </c>
      <c r="F156" s="31" t="s">
        <v>494</v>
      </c>
    </row>
    <row r="157" spans="1:6" ht="16.5" x14ac:dyDescent="0.2">
      <c r="A157" s="19">
        <v>152</v>
      </c>
      <c r="C157" s="30" t="s">
        <v>1871</v>
      </c>
      <c r="D157" s="29" t="s">
        <v>1322</v>
      </c>
      <c r="E157" s="30" t="s">
        <v>23</v>
      </c>
      <c r="F157" s="31" t="s">
        <v>496</v>
      </c>
    </row>
    <row r="158" spans="1:6" ht="16.5" x14ac:dyDescent="0.2">
      <c r="A158" s="19">
        <v>153</v>
      </c>
      <c r="C158" s="30" t="s">
        <v>1872</v>
      </c>
      <c r="D158" s="29" t="s">
        <v>495</v>
      </c>
      <c r="E158" s="30" t="s">
        <v>957</v>
      </c>
      <c r="F158" s="31" t="s">
        <v>582</v>
      </c>
    </row>
    <row r="159" spans="1:6" ht="16.5" x14ac:dyDescent="0.2">
      <c r="A159" s="19">
        <v>154</v>
      </c>
      <c r="C159" s="30" t="s">
        <v>1852</v>
      </c>
      <c r="D159" s="29" t="s">
        <v>56</v>
      </c>
      <c r="E159" s="30" t="s">
        <v>1853</v>
      </c>
      <c r="F159" s="31" t="s">
        <v>1854</v>
      </c>
    </row>
    <row r="160" spans="1:6" ht="16.5" x14ac:dyDescent="0.2">
      <c r="A160" s="19">
        <v>155</v>
      </c>
      <c r="C160" s="30" t="s">
        <v>1524</v>
      </c>
      <c r="D160" s="29" t="s">
        <v>982</v>
      </c>
      <c r="E160" s="30" t="s">
        <v>958</v>
      </c>
      <c r="F160" s="31" t="s">
        <v>513</v>
      </c>
    </row>
    <row r="161" spans="1:6" ht="16.5" x14ac:dyDescent="0.2">
      <c r="A161" s="19">
        <v>156</v>
      </c>
      <c r="C161" s="30" t="s">
        <v>983</v>
      </c>
      <c r="D161" s="29" t="s">
        <v>514</v>
      </c>
      <c r="E161" s="30" t="s">
        <v>1692</v>
      </c>
      <c r="F161" s="31" t="s">
        <v>515</v>
      </c>
    </row>
    <row r="162" spans="1:6" ht="16.5" x14ac:dyDescent="0.2">
      <c r="A162" s="19">
        <v>157</v>
      </c>
      <c r="C162" s="30" t="s">
        <v>959</v>
      </c>
      <c r="D162" s="29" t="s">
        <v>516</v>
      </c>
      <c r="E162" s="30" t="s">
        <v>960</v>
      </c>
      <c r="F162" s="31" t="s">
        <v>517</v>
      </c>
    </row>
    <row r="163" spans="1:6" ht="16.5" x14ac:dyDescent="0.2">
      <c r="A163" s="19">
        <v>158</v>
      </c>
      <c r="C163" s="30" t="s">
        <v>997</v>
      </c>
      <c r="D163" s="29" t="s">
        <v>1770</v>
      </c>
      <c r="E163" s="30" t="s">
        <v>961</v>
      </c>
      <c r="F163" s="31" t="s">
        <v>520</v>
      </c>
    </row>
    <row r="164" spans="1:6" ht="16.5" x14ac:dyDescent="0.2">
      <c r="A164" s="19">
        <v>159</v>
      </c>
      <c r="C164" s="30" t="s">
        <v>1656</v>
      </c>
      <c r="D164" s="29" t="s">
        <v>984</v>
      </c>
      <c r="E164" s="30" t="s">
        <v>962</v>
      </c>
      <c r="F164" s="31" t="s">
        <v>504</v>
      </c>
    </row>
    <row r="165" spans="1:6" ht="16.5" x14ac:dyDescent="0.2">
      <c r="A165" s="19">
        <v>160</v>
      </c>
      <c r="C165" s="30" t="s">
        <v>1281</v>
      </c>
      <c r="D165" s="29" t="s">
        <v>1771</v>
      </c>
      <c r="E165" s="30" t="s">
        <v>963</v>
      </c>
      <c r="F165" s="31" t="s">
        <v>508</v>
      </c>
    </row>
    <row r="166" spans="1:6" ht="16.5" x14ac:dyDescent="0.2">
      <c r="A166" s="19">
        <v>161</v>
      </c>
      <c r="C166" s="30" t="s">
        <v>1721</v>
      </c>
      <c r="D166" s="29" t="s">
        <v>1722</v>
      </c>
      <c r="E166" s="30" t="s">
        <v>1883</v>
      </c>
      <c r="F166" s="31" t="s">
        <v>1723</v>
      </c>
    </row>
    <row r="167" spans="1:6" ht="16.5" x14ac:dyDescent="0.2">
      <c r="A167" s="19">
        <v>162</v>
      </c>
      <c r="C167" s="33" t="s">
        <v>1589</v>
      </c>
      <c r="D167" s="29" t="s">
        <v>1323</v>
      </c>
      <c r="E167" s="30" t="s">
        <v>1590</v>
      </c>
      <c r="F167" s="31" t="s">
        <v>500</v>
      </c>
    </row>
    <row r="168" spans="1:6" ht="16.5" x14ac:dyDescent="0.2">
      <c r="A168" s="19">
        <v>163</v>
      </c>
      <c r="C168" s="33" t="s">
        <v>292</v>
      </c>
      <c r="D168" s="29" t="s">
        <v>1324</v>
      </c>
      <c r="E168" s="30" t="s">
        <v>1290</v>
      </c>
      <c r="F168" s="31" t="s">
        <v>499</v>
      </c>
    </row>
    <row r="169" spans="1:6" ht="16.5" x14ac:dyDescent="0.2">
      <c r="A169" s="19">
        <v>164</v>
      </c>
      <c r="C169" s="33" t="s">
        <v>1337</v>
      </c>
      <c r="D169" s="29" t="s">
        <v>1517</v>
      </c>
      <c r="E169" s="30" t="s">
        <v>1772</v>
      </c>
      <c r="F169" s="31" t="s">
        <v>1338</v>
      </c>
    </row>
    <row r="170" spans="1:6" ht="16.5" x14ac:dyDescent="0.2">
      <c r="A170" s="19">
        <v>165</v>
      </c>
      <c r="C170" s="33" t="s">
        <v>2150</v>
      </c>
      <c r="D170" s="29" t="s">
        <v>2149</v>
      </c>
      <c r="E170" s="30" t="s">
        <v>2147</v>
      </c>
      <c r="F170" s="31" t="s">
        <v>2148</v>
      </c>
    </row>
    <row r="171" spans="1:6" ht="16.5" x14ac:dyDescent="0.2">
      <c r="A171" s="19">
        <v>166</v>
      </c>
      <c r="C171" s="33" t="s">
        <v>501</v>
      </c>
      <c r="D171" s="29" t="s">
        <v>1325</v>
      </c>
      <c r="E171" s="30" t="s">
        <v>992</v>
      </c>
      <c r="F171" s="31" t="s">
        <v>502</v>
      </c>
    </row>
    <row r="172" spans="1:6" ht="16.5" x14ac:dyDescent="0.2">
      <c r="A172" s="19">
        <v>167</v>
      </c>
      <c r="C172" s="33" t="s">
        <v>289</v>
      </c>
      <c r="D172" s="29" t="s">
        <v>1326</v>
      </c>
      <c r="E172" s="30" t="s">
        <v>290</v>
      </c>
      <c r="F172" s="31" t="s">
        <v>293</v>
      </c>
    </row>
    <row r="173" spans="1:6" ht="16.5" x14ac:dyDescent="0.2">
      <c r="A173" s="19">
        <v>168</v>
      </c>
      <c r="C173" s="33" t="s">
        <v>993</v>
      </c>
      <c r="D173" s="29" t="s">
        <v>1327</v>
      </c>
      <c r="E173" s="30" t="s">
        <v>964</v>
      </c>
      <c r="F173" s="31" t="s">
        <v>507</v>
      </c>
    </row>
    <row r="174" spans="1:6" ht="16.5" x14ac:dyDescent="0.2">
      <c r="A174" s="19">
        <v>169</v>
      </c>
      <c r="C174" s="33" t="s">
        <v>1282</v>
      </c>
      <c r="D174" s="29" t="s">
        <v>1030</v>
      </c>
      <c r="E174" s="30" t="s">
        <v>965</v>
      </c>
      <c r="F174" s="31" t="s">
        <v>509</v>
      </c>
    </row>
    <row r="175" spans="1:6" ht="16.5" x14ac:dyDescent="0.2">
      <c r="A175" s="19">
        <v>170</v>
      </c>
      <c r="C175" s="33" t="s">
        <v>1566</v>
      </c>
      <c r="D175" s="29" t="s">
        <v>1328</v>
      </c>
      <c r="E175" s="30" t="s">
        <v>966</v>
      </c>
      <c r="F175" s="31" t="s">
        <v>512</v>
      </c>
    </row>
    <row r="176" spans="1:6" ht="16.5" x14ac:dyDescent="0.2">
      <c r="C176" s="34"/>
      <c r="D176" s="35"/>
      <c r="E176" s="36"/>
      <c r="F176" s="37"/>
    </row>
    <row r="177" spans="1:6" ht="16.5" x14ac:dyDescent="0.2">
      <c r="C177" s="34"/>
      <c r="D177" s="35"/>
      <c r="E177" s="36"/>
      <c r="F177" s="37"/>
    </row>
    <row r="178" spans="1:6" ht="16.5" x14ac:dyDescent="0.2">
      <c r="C178" s="36"/>
      <c r="D178" s="35"/>
      <c r="E178" s="36"/>
      <c r="F178" s="37"/>
    </row>
    <row r="179" spans="1:6" ht="16.5" x14ac:dyDescent="0.2">
      <c r="C179" s="36" t="s">
        <v>583</v>
      </c>
      <c r="D179" s="35"/>
      <c r="E179" s="36"/>
      <c r="F179" s="37"/>
    </row>
    <row r="180" spans="1:6" ht="16.5" x14ac:dyDescent="0.2">
      <c r="C180" s="29" t="s">
        <v>584</v>
      </c>
      <c r="D180" s="29" t="s">
        <v>1062</v>
      </c>
      <c r="E180" s="29" t="s">
        <v>585</v>
      </c>
      <c r="F180" s="29" t="s">
        <v>1063</v>
      </c>
    </row>
    <row r="181" spans="1:6" ht="16.5" x14ac:dyDescent="0.2">
      <c r="A181" s="19">
        <v>1</v>
      </c>
      <c r="C181" s="38" t="s">
        <v>227</v>
      </c>
      <c r="D181" s="39" t="s">
        <v>228</v>
      </c>
      <c r="E181" s="40" t="s">
        <v>381</v>
      </c>
      <c r="F181" s="41" t="s">
        <v>229</v>
      </c>
    </row>
    <row r="182" spans="1:6" ht="16.5" x14ac:dyDescent="0.2">
      <c r="A182" s="19">
        <v>2</v>
      </c>
      <c r="C182" s="30" t="s">
        <v>1701</v>
      </c>
      <c r="D182" s="29" t="s">
        <v>1341</v>
      </c>
      <c r="E182" s="30" t="s">
        <v>1340</v>
      </c>
      <c r="F182" s="31" t="s">
        <v>1342</v>
      </c>
    </row>
    <row r="183" spans="1:6" ht="16.5" x14ac:dyDescent="0.2">
      <c r="A183" s="19">
        <v>3</v>
      </c>
      <c r="C183" s="30" t="s">
        <v>230</v>
      </c>
      <c r="D183" s="29" t="s">
        <v>1121</v>
      </c>
      <c r="E183" s="30" t="s">
        <v>382</v>
      </c>
      <c r="F183" s="31" t="s">
        <v>1122</v>
      </c>
    </row>
    <row r="184" spans="1:6" ht="16.5" x14ac:dyDescent="0.2">
      <c r="A184" s="19">
        <v>4</v>
      </c>
      <c r="C184" s="30" t="s">
        <v>1251</v>
      </c>
      <c r="D184" s="29" t="s">
        <v>1110</v>
      </c>
      <c r="E184" s="30" t="s">
        <v>383</v>
      </c>
      <c r="F184" s="31" t="s">
        <v>1123</v>
      </c>
    </row>
    <row r="185" spans="1:6" ht="16.5" x14ac:dyDescent="0.2">
      <c r="A185" s="19">
        <v>5</v>
      </c>
      <c r="C185" s="30" t="s">
        <v>231</v>
      </c>
      <c r="D185" s="29" t="s">
        <v>1124</v>
      </c>
      <c r="E185" s="30" t="s">
        <v>384</v>
      </c>
      <c r="F185" s="31" t="s">
        <v>1125</v>
      </c>
    </row>
    <row r="186" spans="1:6" ht="16.5" x14ac:dyDescent="0.2">
      <c r="A186" s="19">
        <v>6</v>
      </c>
      <c r="C186" s="30" t="s">
        <v>232</v>
      </c>
      <c r="D186" s="29" t="s">
        <v>1126</v>
      </c>
      <c r="E186" s="30" t="s">
        <v>385</v>
      </c>
      <c r="F186" s="31" t="s">
        <v>1127</v>
      </c>
    </row>
    <row r="187" spans="1:6" ht="16.5" x14ac:dyDescent="0.2">
      <c r="A187" s="19">
        <v>7</v>
      </c>
      <c r="C187" s="30" t="s">
        <v>1128</v>
      </c>
      <c r="D187" s="29" t="s">
        <v>233</v>
      </c>
      <c r="E187" s="30" t="s">
        <v>386</v>
      </c>
      <c r="F187" s="31" t="s">
        <v>387</v>
      </c>
    </row>
    <row r="188" spans="1:6" ht="16.5" x14ac:dyDescent="0.2">
      <c r="A188" s="19">
        <v>8</v>
      </c>
      <c r="C188" s="30" t="s">
        <v>294</v>
      </c>
      <c r="D188" s="29" t="s">
        <v>234</v>
      </c>
      <c r="E188" s="30" t="s">
        <v>48</v>
      </c>
      <c r="F188" s="31" t="s">
        <v>388</v>
      </c>
    </row>
    <row r="189" spans="1:6" ht="16.5" x14ac:dyDescent="0.2">
      <c r="A189" s="19">
        <v>9</v>
      </c>
      <c r="C189" s="30" t="s">
        <v>1252</v>
      </c>
      <c r="D189" s="29" t="s">
        <v>657</v>
      </c>
      <c r="E189" s="30" t="s">
        <v>389</v>
      </c>
      <c r="F189" s="31" t="s">
        <v>390</v>
      </c>
    </row>
    <row r="190" spans="1:6" ht="16.5" x14ac:dyDescent="0.2">
      <c r="A190" s="19">
        <v>10</v>
      </c>
      <c r="C190" s="30" t="s">
        <v>391</v>
      </c>
      <c r="D190" s="29" t="s">
        <v>235</v>
      </c>
      <c r="E190" s="30" t="s">
        <v>392</v>
      </c>
      <c r="F190" s="31" t="s">
        <v>236</v>
      </c>
    </row>
    <row r="191" spans="1:6" ht="16.5" x14ac:dyDescent="0.2">
      <c r="A191" s="19">
        <v>11</v>
      </c>
      <c r="C191" s="30" t="s">
        <v>1253</v>
      </c>
      <c r="D191" s="29" t="s">
        <v>237</v>
      </c>
      <c r="E191" s="30" t="s">
        <v>393</v>
      </c>
      <c r="F191" s="31" t="s">
        <v>238</v>
      </c>
    </row>
    <row r="192" spans="1:6" ht="16.5" x14ac:dyDescent="0.2">
      <c r="A192" s="19">
        <v>12</v>
      </c>
      <c r="C192" s="30" t="s">
        <v>239</v>
      </c>
      <c r="D192" s="29" t="s">
        <v>1153</v>
      </c>
      <c r="E192" s="30" t="s">
        <v>394</v>
      </c>
      <c r="F192" s="31" t="s">
        <v>1154</v>
      </c>
    </row>
    <row r="193" spans="1:6" ht="16.5" x14ac:dyDescent="0.2">
      <c r="A193" s="19">
        <v>13</v>
      </c>
      <c r="C193" s="30" t="s">
        <v>1254</v>
      </c>
      <c r="D193" s="29" t="s">
        <v>1330</v>
      </c>
      <c r="E193" s="30" t="s">
        <v>395</v>
      </c>
      <c r="F193" s="31" t="s">
        <v>240</v>
      </c>
    </row>
    <row r="194" spans="1:6" ht="16.5" x14ac:dyDescent="0.2">
      <c r="A194" s="19">
        <v>14</v>
      </c>
      <c r="C194" s="30" t="s">
        <v>295</v>
      </c>
      <c r="D194" s="29" t="s">
        <v>1331</v>
      </c>
      <c r="E194" s="30" t="s">
        <v>396</v>
      </c>
      <c r="F194" s="31" t="s">
        <v>241</v>
      </c>
    </row>
    <row r="195" spans="1:6" ht="16.5" x14ac:dyDescent="0.2">
      <c r="A195" s="19">
        <v>15</v>
      </c>
      <c r="C195" s="30" t="s">
        <v>1255</v>
      </c>
      <c r="D195" s="29" t="s">
        <v>1266</v>
      </c>
      <c r="E195" s="30" t="s">
        <v>397</v>
      </c>
      <c r="F195" s="31" t="s">
        <v>242</v>
      </c>
    </row>
    <row r="196" spans="1:6" ht="16.5" x14ac:dyDescent="0.2">
      <c r="A196" s="19">
        <v>16</v>
      </c>
      <c r="C196" s="30" t="s">
        <v>1533</v>
      </c>
      <c r="D196" s="29" t="s">
        <v>1009</v>
      </c>
      <c r="E196" s="30" t="s">
        <v>846</v>
      </c>
      <c r="F196" s="31" t="s">
        <v>1031</v>
      </c>
    </row>
    <row r="197" spans="1:6" ht="16.5" x14ac:dyDescent="0.2">
      <c r="A197" s="19">
        <v>17</v>
      </c>
      <c r="C197" s="30" t="s">
        <v>205</v>
      </c>
      <c r="D197" s="29" t="s">
        <v>208</v>
      </c>
      <c r="E197" s="30" t="s">
        <v>206</v>
      </c>
      <c r="F197" s="31" t="s">
        <v>207</v>
      </c>
    </row>
    <row r="198" spans="1:6" ht="16.5" x14ac:dyDescent="0.2">
      <c r="A198" s="19">
        <v>18</v>
      </c>
      <c r="C198" s="30" t="s">
        <v>2056</v>
      </c>
      <c r="D198" s="29" t="s">
        <v>1168</v>
      </c>
      <c r="E198" s="30" t="s">
        <v>398</v>
      </c>
      <c r="F198" s="31" t="s">
        <v>1169</v>
      </c>
    </row>
    <row r="199" spans="1:6" ht="16.5" x14ac:dyDescent="0.2">
      <c r="A199" s="19">
        <v>19</v>
      </c>
      <c r="C199" s="30" t="s">
        <v>331</v>
      </c>
      <c r="D199" s="29" t="s">
        <v>332</v>
      </c>
      <c r="E199" s="30" t="s">
        <v>333</v>
      </c>
      <c r="F199" s="31" t="s">
        <v>1339</v>
      </c>
    </row>
    <row r="200" spans="1:6" ht="16.5" x14ac:dyDescent="0.2">
      <c r="A200" s="19">
        <v>20</v>
      </c>
      <c r="C200" s="30" t="s">
        <v>282</v>
      </c>
      <c r="D200" s="29" t="s">
        <v>301</v>
      </c>
      <c r="E200" s="30" t="s">
        <v>296</v>
      </c>
      <c r="F200" s="31" t="s">
        <v>283</v>
      </c>
    </row>
    <row r="201" spans="1:6" ht="16.5" x14ac:dyDescent="0.2">
      <c r="A201" s="19">
        <v>21</v>
      </c>
      <c r="C201" s="30" t="s">
        <v>1332</v>
      </c>
      <c r="D201" s="29" t="s">
        <v>1190</v>
      </c>
      <c r="E201" s="30" t="s">
        <v>399</v>
      </c>
      <c r="F201" s="31" t="s">
        <v>1191</v>
      </c>
    </row>
    <row r="202" spans="1:6" ht="16.5" x14ac:dyDescent="0.2">
      <c r="A202" s="19">
        <v>22</v>
      </c>
      <c r="C202" s="30" t="s">
        <v>297</v>
      </c>
      <c r="D202" s="29" t="s">
        <v>1333</v>
      </c>
      <c r="E202" s="30" t="s">
        <v>303</v>
      </c>
      <c r="F202" s="31" t="s">
        <v>243</v>
      </c>
    </row>
    <row r="203" spans="1:6" ht="16.5" x14ac:dyDescent="0.2">
      <c r="A203" s="19">
        <v>23</v>
      </c>
      <c r="C203" s="30" t="s">
        <v>707</v>
      </c>
      <c r="D203" s="29" t="s">
        <v>712</v>
      </c>
      <c r="E203" s="30" t="s">
        <v>708</v>
      </c>
      <c r="F203" s="31" t="s">
        <v>1686</v>
      </c>
    </row>
    <row r="204" spans="1:6" ht="16.5" x14ac:dyDescent="0.2">
      <c r="A204" s="19">
        <v>24</v>
      </c>
      <c r="C204" s="30" t="s">
        <v>1256</v>
      </c>
      <c r="D204" s="29" t="s">
        <v>155</v>
      </c>
      <c r="E204" s="30" t="s">
        <v>244</v>
      </c>
      <c r="F204" s="31" t="s">
        <v>245</v>
      </c>
    </row>
    <row r="205" spans="1:6" ht="16.5" x14ac:dyDescent="0.2">
      <c r="A205" s="19">
        <v>25</v>
      </c>
      <c r="C205" s="30" t="s">
        <v>223</v>
      </c>
      <c r="D205" s="29" t="s">
        <v>246</v>
      </c>
      <c r="E205" s="30" t="s">
        <v>400</v>
      </c>
      <c r="F205" s="31" t="s">
        <v>247</v>
      </c>
    </row>
    <row r="206" spans="1:6" ht="16.5" x14ac:dyDescent="0.2">
      <c r="A206" s="19">
        <v>26</v>
      </c>
      <c r="C206" s="30" t="s">
        <v>248</v>
      </c>
      <c r="D206" s="29" t="s">
        <v>1937</v>
      </c>
      <c r="E206" s="30" t="s">
        <v>1936</v>
      </c>
      <c r="F206" s="31" t="s">
        <v>1221</v>
      </c>
    </row>
    <row r="207" spans="1:6" ht="16.5" x14ac:dyDescent="0.2">
      <c r="A207" s="19">
        <v>27</v>
      </c>
      <c r="C207" s="30" t="s">
        <v>249</v>
      </c>
      <c r="D207" s="29" t="s">
        <v>1222</v>
      </c>
      <c r="E207" s="30" t="s">
        <v>1032</v>
      </c>
      <c r="F207" s="31" t="s">
        <v>1223</v>
      </c>
    </row>
    <row r="208" spans="1:6" ht="16.5" x14ac:dyDescent="0.2">
      <c r="A208" s="19">
        <v>28</v>
      </c>
      <c r="C208" s="30" t="s">
        <v>1283</v>
      </c>
      <c r="D208" s="29" t="s">
        <v>335</v>
      </c>
      <c r="E208" s="30" t="s">
        <v>401</v>
      </c>
      <c r="F208" s="31" t="s">
        <v>250</v>
      </c>
    </row>
    <row r="209" spans="1:6" ht="16.5" x14ac:dyDescent="0.2">
      <c r="A209" s="19">
        <v>29</v>
      </c>
      <c r="C209" s="30" t="s">
        <v>298</v>
      </c>
      <c r="D209" s="29" t="s">
        <v>1334</v>
      </c>
      <c r="E209" s="30" t="s">
        <v>402</v>
      </c>
      <c r="F209" s="31" t="s">
        <v>251</v>
      </c>
    </row>
    <row r="210" spans="1:6" ht="16.5" x14ac:dyDescent="0.2">
      <c r="A210" s="19">
        <v>30</v>
      </c>
      <c r="C210" s="30" t="s">
        <v>403</v>
      </c>
      <c r="D210" s="29" t="s">
        <v>671</v>
      </c>
      <c r="E210" s="30" t="s">
        <v>404</v>
      </c>
      <c r="F210" s="31" t="s">
        <v>252</v>
      </c>
    </row>
    <row r="211" spans="1:6" ht="16.5" x14ac:dyDescent="0.2">
      <c r="A211" s="19">
        <v>31</v>
      </c>
      <c r="C211" s="30" t="s">
        <v>405</v>
      </c>
      <c r="D211" s="29" t="s">
        <v>253</v>
      </c>
      <c r="E211" s="30" t="s">
        <v>406</v>
      </c>
      <c r="F211" s="31" t="s">
        <v>254</v>
      </c>
    </row>
    <row r="212" spans="1:6" ht="16.5" x14ac:dyDescent="0.2">
      <c r="A212" s="19">
        <v>32</v>
      </c>
      <c r="C212" s="30" t="s">
        <v>224</v>
      </c>
      <c r="D212" s="29" t="s">
        <v>255</v>
      </c>
      <c r="E212" s="30" t="s">
        <v>407</v>
      </c>
      <c r="F212" s="31" t="s">
        <v>256</v>
      </c>
    </row>
    <row r="213" spans="1:6" ht="16.5" x14ac:dyDescent="0.2">
      <c r="A213" s="19">
        <v>33</v>
      </c>
      <c r="C213" s="30" t="s">
        <v>408</v>
      </c>
      <c r="D213" s="29" t="s">
        <v>257</v>
      </c>
      <c r="E213" s="30" t="s">
        <v>409</v>
      </c>
      <c r="F213" s="31" t="s">
        <v>258</v>
      </c>
    </row>
    <row r="214" spans="1:6" ht="16.5" x14ac:dyDescent="0.2">
      <c r="A214" s="19">
        <v>34</v>
      </c>
      <c r="C214" s="30" t="s">
        <v>855</v>
      </c>
      <c r="D214" s="29" t="s">
        <v>856</v>
      </c>
      <c r="E214" s="30" t="s">
        <v>16</v>
      </c>
      <c r="F214" s="31" t="s">
        <v>857</v>
      </c>
    </row>
    <row r="215" spans="1:6" ht="16.5" x14ac:dyDescent="0.2">
      <c r="A215" s="19">
        <v>35</v>
      </c>
      <c r="C215" s="30" t="s">
        <v>334</v>
      </c>
      <c r="D215" s="29" t="s">
        <v>156</v>
      </c>
      <c r="E215" s="30" t="s">
        <v>1518</v>
      </c>
      <c r="F215" s="31" t="s">
        <v>1519</v>
      </c>
    </row>
    <row r="216" spans="1:6" ht="16.5" x14ac:dyDescent="0.2">
      <c r="A216" s="19">
        <v>36</v>
      </c>
      <c r="C216" s="30" t="s">
        <v>2019</v>
      </c>
      <c r="D216" s="29" t="s">
        <v>1335</v>
      </c>
      <c r="E216" s="30" t="s">
        <v>2020</v>
      </c>
      <c r="F216" s="31" t="s">
        <v>586</v>
      </c>
    </row>
    <row r="217" spans="1:6" ht="16.5" x14ac:dyDescent="0.2">
      <c r="A217" s="19">
        <v>37</v>
      </c>
      <c r="C217" s="30" t="s">
        <v>259</v>
      </c>
      <c r="D217" s="29" t="s">
        <v>1228</v>
      </c>
      <c r="E217" s="30" t="s">
        <v>260</v>
      </c>
      <c r="F217" s="31" t="s">
        <v>1230</v>
      </c>
    </row>
    <row r="218" spans="1:6" ht="16.5" x14ac:dyDescent="0.2">
      <c r="A218" s="19">
        <v>38</v>
      </c>
      <c r="C218" s="30" t="s">
        <v>261</v>
      </c>
      <c r="D218" s="29" t="s">
        <v>1224</v>
      </c>
      <c r="E218" s="30" t="s">
        <v>410</v>
      </c>
      <c r="F218" s="31" t="s">
        <v>1232</v>
      </c>
    </row>
    <row r="219" spans="1:6" ht="16.5" x14ac:dyDescent="0.2">
      <c r="A219" s="19">
        <v>39</v>
      </c>
      <c r="C219" s="30" t="s">
        <v>262</v>
      </c>
      <c r="D219" s="29" t="s">
        <v>263</v>
      </c>
      <c r="E219" s="30" t="s">
        <v>1245</v>
      </c>
      <c r="F219" s="31" t="s">
        <v>264</v>
      </c>
    </row>
    <row r="220" spans="1:6" ht="16.5" x14ac:dyDescent="0.2">
      <c r="A220" s="19">
        <v>40</v>
      </c>
      <c r="C220" s="30" t="s">
        <v>987</v>
      </c>
      <c r="D220" s="29" t="s">
        <v>1336</v>
      </c>
      <c r="E220" s="30" t="s">
        <v>988</v>
      </c>
      <c r="F220" s="31" t="s">
        <v>587</v>
      </c>
    </row>
    <row r="221" spans="1:6" ht="16.5" x14ac:dyDescent="0.2">
      <c r="A221" s="19">
        <v>41</v>
      </c>
      <c r="C221" s="30" t="s">
        <v>709</v>
      </c>
      <c r="D221" s="29" t="s">
        <v>713</v>
      </c>
      <c r="E221" s="30" t="s">
        <v>710</v>
      </c>
      <c r="F221" s="31" t="s">
        <v>711</v>
      </c>
    </row>
    <row r="222" spans="1:6" ht="16.5" x14ac:dyDescent="0.2">
      <c r="A222" s="19">
        <v>42</v>
      </c>
      <c r="C222" s="30" t="s">
        <v>265</v>
      </c>
      <c r="D222" s="29" t="s">
        <v>1420</v>
      </c>
      <c r="E222" s="30" t="s">
        <v>411</v>
      </c>
      <c r="F222" s="31" t="s">
        <v>1421</v>
      </c>
    </row>
    <row r="223" spans="1:6" ht="16.5" x14ac:dyDescent="0.2">
      <c r="A223" s="19">
        <v>43</v>
      </c>
      <c r="C223" s="33" t="s">
        <v>1938</v>
      </c>
      <c r="D223" s="29" t="s">
        <v>979</v>
      </c>
      <c r="E223" s="34" t="s">
        <v>299</v>
      </c>
      <c r="F223" s="42" t="s">
        <v>302</v>
      </c>
    </row>
    <row r="224" spans="1:6" ht="16.5" x14ac:dyDescent="0.2">
      <c r="A224" s="19">
        <v>44</v>
      </c>
      <c r="C224" s="30" t="s">
        <v>647</v>
      </c>
      <c r="D224" s="29" t="s">
        <v>1432</v>
      </c>
      <c r="E224" s="30" t="s">
        <v>412</v>
      </c>
      <c r="F224" s="31" t="s">
        <v>1433</v>
      </c>
    </row>
    <row r="225" spans="1:6" ht="16.5" x14ac:dyDescent="0.2">
      <c r="A225" s="19">
        <v>45</v>
      </c>
      <c r="C225" s="30" t="s">
        <v>41</v>
      </c>
      <c r="D225" s="29" t="s">
        <v>1424</v>
      </c>
      <c r="E225" s="30" t="s">
        <v>1019</v>
      </c>
      <c r="F225" s="31" t="s">
        <v>1434</v>
      </c>
    </row>
    <row r="226" spans="1:6" ht="16.5" x14ac:dyDescent="0.2">
      <c r="A226" s="19">
        <v>46</v>
      </c>
      <c r="C226" s="30" t="s">
        <v>1049</v>
      </c>
      <c r="D226" s="29" t="s">
        <v>1382</v>
      </c>
      <c r="E226" s="30" t="s">
        <v>1050</v>
      </c>
      <c r="F226" s="31" t="s">
        <v>1048</v>
      </c>
    </row>
    <row r="227" spans="1:6" ht="16.5" x14ac:dyDescent="0.2">
      <c r="A227" s="19">
        <v>47</v>
      </c>
      <c r="C227" s="30" t="s">
        <v>413</v>
      </c>
      <c r="D227" s="29" t="s">
        <v>266</v>
      </c>
      <c r="E227" s="30" t="s">
        <v>817</v>
      </c>
      <c r="F227" s="31" t="s">
        <v>267</v>
      </c>
    </row>
    <row r="228" spans="1:6" ht="16.5" x14ac:dyDescent="0.2">
      <c r="A228" s="19">
        <v>48</v>
      </c>
      <c r="C228" s="30" t="s">
        <v>414</v>
      </c>
      <c r="D228" s="29" t="s">
        <v>268</v>
      </c>
      <c r="E228" s="30" t="s">
        <v>818</v>
      </c>
      <c r="F228" s="31" t="s">
        <v>269</v>
      </c>
    </row>
    <row r="229" spans="1:6" ht="16.5" x14ac:dyDescent="0.2">
      <c r="A229" s="19">
        <v>49</v>
      </c>
      <c r="C229" s="30" t="s">
        <v>1000</v>
      </c>
      <c r="D229" s="29" t="s">
        <v>648</v>
      </c>
      <c r="E229" s="30" t="s">
        <v>415</v>
      </c>
      <c r="F229" s="31" t="s">
        <v>270</v>
      </c>
    </row>
    <row r="230" spans="1:6" ht="16.5" x14ac:dyDescent="0.2">
      <c r="A230" s="19">
        <v>50</v>
      </c>
      <c r="C230" s="30" t="s">
        <v>271</v>
      </c>
      <c r="D230" s="29" t="s">
        <v>1445</v>
      </c>
      <c r="E230" s="30" t="s">
        <v>416</v>
      </c>
      <c r="F230" s="31" t="s">
        <v>470</v>
      </c>
    </row>
    <row r="231" spans="1:6" ht="16.5" x14ac:dyDescent="0.2">
      <c r="A231" s="19">
        <v>51</v>
      </c>
      <c r="C231" s="30" t="s">
        <v>272</v>
      </c>
      <c r="D231" s="29" t="s">
        <v>471</v>
      </c>
      <c r="E231" s="30" t="s">
        <v>819</v>
      </c>
      <c r="F231" s="31" t="s">
        <v>473</v>
      </c>
    </row>
    <row r="232" spans="1:6" ht="16.5" x14ac:dyDescent="0.2">
      <c r="A232" s="19">
        <v>52</v>
      </c>
      <c r="C232" s="30" t="s">
        <v>998</v>
      </c>
      <c r="D232" s="29" t="s">
        <v>649</v>
      </c>
      <c r="E232" s="30" t="s">
        <v>1001</v>
      </c>
      <c r="F232" s="31" t="s">
        <v>588</v>
      </c>
    </row>
    <row r="233" spans="1:6" ht="16.5" x14ac:dyDescent="0.2">
      <c r="A233" s="19">
        <v>53</v>
      </c>
      <c r="C233" s="30" t="s">
        <v>714</v>
      </c>
      <c r="D233" s="29" t="s">
        <v>547</v>
      </c>
      <c r="E233" s="30" t="s">
        <v>715</v>
      </c>
      <c r="F233" s="31" t="s">
        <v>716</v>
      </c>
    </row>
    <row r="234" spans="1:6" ht="16.5" x14ac:dyDescent="0.2">
      <c r="A234" s="19">
        <v>54</v>
      </c>
      <c r="C234" s="33" t="s">
        <v>1717</v>
      </c>
      <c r="D234" s="43" t="s">
        <v>157</v>
      </c>
      <c r="E234" s="44" t="s">
        <v>1718</v>
      </c>
      <c r="F234" s="42" t="s">
        <v>1719</v>
      </c>
    </row>
    <row r="235" spans="1:6" ht="16.5" x14ac:dyDescent="0.2">
      <c r="A235" s="19">
        <v>55</v>
      </c>
      <c r="C235" s="30" t="s">
        <v>1823</v>
      </c>
      <c r="D235" s="29" t="s">
        <v>157</v>
      </c>
      <c r="E235" s="30" t="s">
        <v>1884</v>
      </c>
      <c r="F235" s="31" t="s">
        <v>1824</v>
      </c>
    </row>
    <row r="236" spans="1:6" ht="16.5" x14ac:dyDescent="0.2">
      <c r="A236" s="19">
        <v>56</v>
      </c>
      <c r="C236" s="30" t="s">
        <v>273</v>
      </c>
      <c r="D236" s="29" t="s">
        <v>489</v>
      </c>
      <c r="E236" s="30" t="s">
        <v>417</v>
      </c>
      <c r="F236" s="31" t="s">
        <v>491</v>
      </c>
    </row>
    <row r="237" spans="1:6" ht="16.5" x14ac:dyDescent="0.2">
      <c r="A237" s="19">
        <v>57</v>
      </c>
      <c r="C237" s="30" t="s">
        <v>717</v>
      </c>
      <c r="D237" s="29" t="s">
        <v>548</v>
      </c>
      <c r="E237" s="30" t="s">
        <v>718</v>
      </c>
      <c r="F237" s="31" t="s">
        <v>549</v>
      </c>
    </row>
    <row r="238" spans="1:6" ht="16.5" x14ac:dyDescent="0.2">
      <c r="A238" s="19">
        <v>58</v>
      </c>
      <c r="C238" s="30" t="s">
        <v>1828</v>
      </c>
      <c r="D238" s="29" t="s">
        <v>56</v>
      </c>
      <c r="E238" s="30" t="s">
        <v>1829</v>
      </c>
      <c r="F238" s="31" t="s">
        <v>497</v>
      </c>
    </row>
    <row r="239" spans="1:6" ht="16.5" x14ac:dyDescent="0.2">
      <c r="A239" s="19">
        <v>59</v>
      </c>
      <c r="C239" s="30" t="s">
        <v>518</v>
      </c>
      <c r="D239" s="29" t="s">
        <v>366</v>
      </c>
      <c r="E239" s="30" t="s">
        <v>1002</v>
      </c>
      <c r="F239" s="31" t="s">
        <v>589</v>
      </c>
    </row>
    <row r="240" spans="1:6" ht="16.5" x14ac:dyDescent="0.2">
      <c r="A240" s="19">
        <v>60</v>
      </c>
      <c r="C240" s="30" t="s">
        <v>274</v>
      </c>
      <c r="D240" s="29" t="s">
        <v>505</v>
      </c>
      <c r="E240" s="30" t="s">
        <v>300</v>
      </c>
      <c r="F240" s="31" t="s">
        <v>506</v>
      </c>
    </row>
    <row r="241" spans="1:6" ht="16.5" x14ac:dyDescent="0.2">
      <c r="A241" s="19">
        <v>61</v>
      </c>
      <c r="C241" s="30" t="s">
        <v>418</v>
      </c>
      <c r="D241" s="29" t="s">
        <v>1029</v>
      </c>
      <c r="E241" s="30" t="s">
        <v>1363</v>
      </c>
      <c r="F241" s="31" t="s">
        <v>590</v>
      </c>
    </row>
    <row r="242" spans="1:6" ht="16.5" x14ac:dyDescent="0.2">
      <c r="A242" s="19">
        <v>62</v>
      </c>
      <c r="C242" s="30" t="s">
        <v>30</v>
      </c>
      <c r="D242" s="29" t="s">
        <v>1323</v>
      </c>
      <c r="E242" s="30" t="s">
        <v>49</v>
      </c>
      <c r="F242" s="31" t="s">
        <v>336</v>
      </c>
    </row>
    <row r="243" spans="1:6" ht="16.5" x14ac:dyDescent="0.2">
      <c r="A243" s="19">
        <v>63</v>
      </c>
      <c r="C243" s="30" t="s">
        <v>932</v>
      </c>
      <c r="D243" s="29" t="s">
        <v>933</v>
      </c>
      <c r="E243" s="30" t="s">
        <v>934</v>
      </c>
      <c r="F243" s="31" t="s">
        <v>935</v>
      </c>
    </row>
    <row r="244" spans="1:6" ht="16.5" x14ac:dyDescent="0.2">
      <c r="A244" s="19">
        <v>64</v>
      </c>
      <c r="C244" s="30" t="s">
        <v>719</v>
      </c>
      <c r="D244" s="29" t="s">
        <v>1326</v>
      </c>
      <c r="E244" s="30" t="s">
        <v>290</v>
      </c>
      <c r="F244" s="31" t="s">
        <v>720</v>
      </c>
    </row>
    <row r="245" spans="1:6" ht="16.5" x14ac:dyDescent="0.2">
      <c r="C245" s="36"/>
      <c r="D245" s="35"/>
      <c r="E245" s="36"/>
      <c r="F245" s="37"/>
    </row>
    <row r="246" spans="1:6" ht="16.5" x14ac:dyDescent="0.2">
      <c r="C246" s="36"/>
      <c r="D246" s="35"/>
      <c r="E246" s="36"/>
      <c r="F246" s="37"/>
    </row>
    <row r="247" spans="1:6" ht="16.5" x14ac:dyDescent="0.2">
      <c r="C247" s="36"/>
      <c r="D247" s="35"/>
      <c r="E247" s="36"/>
      <c r="F247" s="37"/>
    </row>
    <row r="248" spans="1:6" ht="16.5" x14ac:dyDescent="0.2">
      <c r="C248" s="34" t="s">
        <v>591</v>
      </c>
      <c r="D248" s="45"/>
      <c r="E248" s="34"/>
      <c r="F248" s="34"/>
    </row>
    <row r="249" spans="1:6" ht="16.5" x14ac:dyDescent="0.2">
      <c r="C249" s="29" t="s">
        <v>592</v>
      </c>
      <c r="D249" s="29" t="s">
        <v>1062</v>
      </c>
      <c r="E249" s="29" t="s">
        <v>585</v>
      </c>
      <c r="F249" s="29" t="s">
        <v>1063</v>
      </c>
    </row>
    <row r="250" spans="1:6" ht="16.5" x14ac:dyDescent="0.2">
      <c r="A250" s="19">
        <v>1</v>
      </c>
      <c r="C250" s="33" t="s">
        <v>1276</v>
      </c>
      <c r="D250" s="43" t="s">
        <v>521</v>
      </c>
      <c r="E250" s="33" t="s">
        <v>419</v>
      </c>
      <c r="F250" s="42" t="s">
        <v>522</v>
      </c>
    </row>
    <row r="251" spans="1:6" ht="16.5" x14ac:dyDescent="0.2">
      <c r="A251" s="19">
        <v>2</v>
      </c>
      <c r="C251" s="33" t="s">
        <v>1275</v>
      </c>
      <c r="D251" s="43" t="s">
        <v>523</v>
      </c>
      <c r="E251" s="33" t="s">
        <v>420</v>
      </c>
      <c r="F251" s="42" t="s">
        <v>524</v>
      </c>
    </row>
    <row r="252" spans="1:6" ht="16.5" x14ac:dyDescent="0.2">
      <c r="A252" s="19">
        <v>3</v>
      </c>
      <c r="C252" s="33" t="s">
        <v>1277</v>
      </c>
      <c r="D252" s="43" t="s">
        <v>523</v>
      </c>
      <c r="E252" s="33" t="s">
        <v>420</v>
      </c>
      <c r="F252" s="42" t="s">
        <v>525</v>
      </c>
    </row>
    <row r="253" spans="1:6" ht="16.5" x14ac:dyDescent="0.2">
      <c r="A253" s="19">
        <v>4</v>
      </c>
      <c r="C253" s="33" t="s">
        <v>526</v>
      </c>
      <c r="D253" s="43" t="s">
        <v>527</v>
      </c>
      <c r="E253" s="33" t="s">
        <v>421</v>
      </c>
      <c r="F253" s="42" t="s">
        <v>528</v>
      </c>
    </row>
    <row r="254" spans="1:6" ht="16.5" x14ac:dyDescent="0.2">
      <c r="A254" s="19">
        <v>5</v>
      </c>
      <c r="C254" s="33" t="s">
        <v>1296</v>
      </c>
      <c r="D254" s="43" t="s">
        <v>422</v>
      </c>
      <c r="E254" s="33" t="s">
        <v>529</v>
      </c>
      <c r="F254" s="42" t="s">
        <v>593</v>
      </c>
    </row>
    <row r="255" spans="1:6" ht="16.5" x14ac:dyDescent="0.2">
      <c r="A255" s="19">
        <v>6</v>
      </c>
      <c r="C255" s="33" t="s">
        <v>1297</v>
      </c>
      <c r="D255" s="43" t="s">
        <v>275</v>
      </c>
      <c r="E255" s="33" t="s">
        <v>280</v>
      </c>
      <c r="F255" s="42" t="s">
        <v>594</v>
      </c>
    </row>
    <row r="256" spans="1:6" ht="16.5" x14ac:dyDescent="0.2">
      <c r="A256" s="19">
        <v>7</v>
      </c>
      <c r="C256" s="33" t="s">
        <v>1298</v>
      </c>
      <c r="D256" s="43" t="s">
        <v>228</v>
      </c>
      <c r="E256" s="33" t="s">
        <v>284</v>
      </c>
      <c r="F256" s="42" t="s">
        <v>595</v>
      </c>
    </row>
    <row r="257" spans="1:6" ht="16.5" x14ac:dyDescent="0.2">
      <c r="A257" s="19">
        <v>8</v>
      </c>
      <c r="C257" s="33" t="s">
        <v>839</v>
      </c>
      <c r="D257" s="43" t="s">
        <v>840</v>
      </c>
      <c r="E257" s="33" t="s">
        <v>841</v>
      </c>
      <c r="F257" s="42" t="s">
        <v>842</v>
      </c>
    </row>
    <row r="258" spans="1:6" ht="16.5" x14ac:dyDescent="0.2">
      <c r="A258" s="19">
        <v>9</v>
      </c>
      <c r="C258" s="33" t="s">
        <v>1490</v>
      </c>
      <c r="D258" s="43" t="s">
        <v>1486</v>
      </c>
      <c r="E258" s="33" t="s">
        <v>1487</v>
      </c>
      <c r="F258" s="42" t="s">
        <v>1492</v>
      </c>
    </row>
    <row r="259" spans="1:6" ht="16.5" x14ac:dyDescent="0.2">
      <c r="A259" s="19">
        <v>10</v>
      </c>
      <c r="C259" s="33" t="s">
        <v>1491</v>
      </c>
      <c r="D259" s="43" t="s">
        <v>1488</v>
      </c>
      <c r="E259" s="33" t="s">
        <v>1489</v>
      </c>
      <c r="F259" s="42" t="s">
        <v>1493</v>
      </c>
    </row>
    <row r="260" spans="1:6" ht="16.5" x14ac:dyDescent="0.2">
      <c r="A260" s="19">
        <v>11</v>
      </c>
      <c r="C260" s="33" t="s">
        <v>209</v>
      </c>
      <c r="D260" s="43" t="s">
        <v>211</v>
      </c>
      <c r="E260" s="33" t="s">
        <v>210</v>
      </c>
      <c r="F260" s="42" t="s">
        <v>212</v>
      </c>
    </row>
    <row r="261" spans="1:6" ht="16.5" x14ac:dyDescent="0.2">
      <c r="A261" s="19">
        <v>12</v>
      </c>
      <c r="C261" s="33" t="s">
        <v>1051</v>
      </c>
      <c r="D261" s="43" t="s">
        <v>1052</v>
      </c>
      <c r="E261" s="33" t="s">
        <v>1053</v>
      </c>
      <c r="F261" s="42" t="s">
        <v>1054</v>
      </c>
    </row>
    <row r="262" spans="1:6" ht="16.5" x14ac:dyDescent="0.2">
      <c r="A262" s="19">
        <v>13</v>
      </c>
      <c r="C262" s="33" t="s">
        <v>1675</v>
      </c>
      <c r="D262" s="43" t="s">
        <v>1676</v>
      </c>
      <c r="E262" s="33" t="s">
        <v>1554</v>
      </c>
      <c r="F262" s="42" t="s">
        <v>1677</v>
      </c>
    </row>
    <row r="263" spans="1:6" ht="16.5" x14ac:dyDescent="0.2">
      <c r="A263" s="19">
        <v>14</v>
      </c>
      <c r="C263" s="33" t="s">
        <v>2063</v>
      </c>
      <c r="D263" s="43" t="s">
        <v>2066</v>
      </c>
      <c r="E263" s="33" t="s">
        <v>2064</v>
      </c>
      <c r="F263" s="42" t="s">
        <v>2065</v>
      </c>
    </row>
    <row r="264" spans="1:6" ht="16.5" x14ac:dyDescent="0.2">
      <c r="A264" s="19">
        <v>15</v>
      </c>
      <c r="C264" s="33" t="s">
        <v>423</v>
      </c>
      <c r="D264" s="43" t="s">
        <v>650</v>
      </c>
      <c r="E264" s="33" t="s">
        <v>424</v>
      </c>
      <c r="F264" s="42" t="s">
        <v>596</v>
      </c>
    </row>
    <row r="265" spans="1:6" ht="16.5" x14ac:dyDescent="0.2">
      <c r="A265" s="19">
        <v>16</v>
      </c>
      <c r="C265" s="33" t="s">
        <v>304</v>
      </c>
      <c r="D265" s="43" t="s">
        <v>651</v>
      </c>
      <c r="E265" s="33" t="s">
        <v>1343</v>
      </c>
      <c r="F265" s="42" t="s">
        <v>652</v>
      </c>
    </row>
    <row r="266" spans="1:6" ht="16.5" x14ac:dyDescent="0.2">
      <c r="A266" s="19">
        <v>17</v>
      </c>
      <c r="C266" s="33" t="s">
        <v>1344</v>
      </c>
      <c r="D266" s="43" t="s">
        <v>653</v>
      </c>
      <c r="E266" s="33" t="s">
        <v>1345</v>
      </c>
      <c r="F266" s="42" t="s">
        <v>654</v>
      </c>
    </row>
    <row r="267" spans="1:6" ht="16.5" x14ac:dyDescent="0.2">
      <c r="A267" s="19">
        <v>18</v>
      </c>
      <c r="C267" s="33" t="s">
        <v>1788</v>
      </c>
      <c r="D267" s="43" t="s">
        <v>1557</v>
      </c>
      <c r="E267" s="33" t="s">
        <v>1555</v>
      </c>
      <c r="F267" s="42" t="s">
        <v>1556</v>
      </c>
    </row>
    <row r="268" spans="1:6" ht="16.5" x14ac:dyDescent="0.2">
      <c r="A268" s="19">
        <v>19</v>
      </c>
      <c r="C268" s="33" t="s">
        <v>1795</v>
      </c>
      <c r="D268" s="43" t="s">
        <v>1796</v>
      </c>
      <c r="E268" s="33" t="s">
        <v>1797</v>
      </c>
      <c r="F268" s="42" t="s">
        <v>1798</v>
      </c>
    </row>
    <row r="269" spans="1:6" ht="16.5" x14ac:dyDescent="0.2">
      <c r="A269" s="19">
        <v>20</v>
      </c>
      <c r="C269" s="33" t="s">
        <v>2074</v>
      </c>
      <c r="D269" s="43" t="s">
        <v>2075</v>
      </c>
      <c r="E269" s="33" t="s">
        <v>2076</v>
      </c>
      <c r="F269" s="42" t="s">
        <v>2077</v>
      </c>
    </row>
    <row r="270" spans="1:6" ht="16.5" x14ac:dyDescent="0.2">
      <c r="A270" s="19">
        <v>21</v>
      </c>
      <c r="C270" s="33" t="s">
        <v>425</v>
      </c>
      <c r="D270" s="43" t="s">
        <v>1126</v>
      </c>
      <c r="E270" s="33" t="s">
        <v>426</v>
      </c>
      <c r="F270" s="42" t="s">
        <v>530</v>
      </c>
    </row>
    <row r="271" spans="1:6" ht="16.5" x14ac:dyDescent="0.2">
      <c r="A271" s="19">
        <v>22</v>
      </c>
      <c r="C271" s="33" t="s">
        <v>427</v>
      </c>
      <c r="D271" s="43" t="s">
        <v>655</v>
      </c>
      <c r="E271" s="33" t="s">
        <v>656</v>
      </c>
      <c r="F271" s="42" t="s">
        <v>597</v>
      </c>
    </row>
    <row r="272" spans="1:6" ht="16.5" x14ac:dyDescent="0.2">
      <c r="A272" s="19">
        <v>23</v>
      </c>
      <c r="C272" s="33" t="s">
        <v>428</v>
      </c>
      <c r="D272" s="43" t="s">
        <v>1126</v>
      </c>
      <c r="E272" s="33" t="s">
        <v>426</v>
      </c>
      <c r="F272" s="42" t="s">
        <v>530</v>
      </c>
    </row>
    <row r="273" spans="1:6" ht="16.5" x14ac:dyDescent="0.2">
      <c r="A273" s="19">
        <v>24</v>
      </c>
      <c r="C273" s="33" t="s">
        <v>429</v>
      </c>
      <c r="D273" s="43" t="s">
        <v>1124</v>
      </c>
      <c r="E273" s="33" t="s">
        <v>430</v>
      </c>
      <c r="F273" s="42" t="s">
        <v>531</v>
      </c>
    </row>
    <row r="274" spans="1:6" ht="16.5" x14ac:dyDescent="0.2">
      <c r="A274" s="19">
        <v>25</v>
      </c>
      <c r="C274" s="33" t="s">
        <v>1299</v>
      </c>
      <c r="D274" s="43" t="s">
        <v>1106</v>
      </c>
      <c r="E274" s="33" t="s">
        <v>1774</v>
      </c>
      <c r="F274" s="42" t="s">
        <v>532</v>
      </c>
    </row>
    <row r="275" spans="1:6" ht="16.5" x14ac:dyDescent="0.2">
      <c r="A275" s="19">
        <v>26</v>
      </c>
      <c r="C275" s="33" t="s">
        <v>1300</v>
      </c>
      <c r="D275" s="43" t="s">
        <v>1121</v>
      </c>
      <c r="E275" s="33" t="s">
        <v>431</v>
      </c>
      <c r="F275" s="42" t="s">
        <v>533</v>
      </c>
    </row>
    <row r="276" spans="1:6" ht="16.5" x14ac:dyDescent="0.2">
      <c r="A276" s="19">
        <v>27</v>
      </c>
      <c r="C276" s="33" t="s">
        <v>1301</v>
      </c>
      <c r="D276" s="43" t="s">
        <v>432</v>
      </c>
      <c r="E276" s="33" t="s">
        <v>433</v>
      </c>
      <c r="F276" s="42" t="s">
        <v>434</v>
      </c>
    </row>
    <row r="277" spans="1:6" ht="16.5" x14ac:dyDescent="0.2">
      <c r="A277" s="19">
        <v>28</v>
      </c>
      <c r="C277" s="33" t="s">
        <v>1302</v>
      </c>
      <c r="D277" s="43" t="s">
        <v>435</v>
      </c>
      <c r="E277" s="33" t="s">
        <v>436</v>
      </c>
      <c r="F277" s="42" t="s">
        <v>437</v>
      </c>
    </row>
    <row r="278" spans="1:6" ht="16.5" x14ac:dyDescent="0.2">
      <c r="A278" s="19">
        <v>29</v>
      </c>
      <c r="C278" s="33" t="s">
        <v>1303</v>
      </c>
      <c r="D278" s="43" t="s">
        <v>657</v>
      </c>
      <c r="E278" s="33" t="s">
        <v>285</v>
      </c>
      <c r="F278" s="42" t="s">
        <v>276</v>
      </c>
    </row>
    <row r="279" spans="1:6" ht="16.5" x14ac:dyDescent="0.2">
      <c r="A279" s="19">
        <v>30</v>
      </c>
      <c r="C279" s="33" t="s">
        <v>1599</v>
      </c>
      <c r="D279" s="43" t="s">
        <v>658</v>
      </c>
      <c r="E279" s="33" t="s">
        <v>305</v>
      </c>
      <c r="F279" s="42" t="s">
        <v>659</v>
      </c>
    </row>
    <row r="280" spans="1:6" ht="16.5" x14ac:dyDescent="0.2">
      <c r="A280" s="19">
        <v>31</v>
      </c>
      <c r="C280" s="33" t="s">
        <v>914</v>
      </c>
      <c r="D280" s="43" t="s">
        <v>337</v>
      </c>
      <c r="E280" s="33" t="s">
        <v>1631</v>
      </c>
      <c r="F280" s="42" t="s">
        <v>338</v>
      </c>
    </row>
    <row r="281" spans="1:6" ht="16.5" x14ac:dyDescent="0.2">
      <c r="A281" s="19">
        <v>32</v>
      </c>
      <c r="C281" s="33" t="s">
        <v>213</v>
      </c>
      <c r="D281" s="43" t="s">
        <v>216</v>
      </c>
      <c r="E281" s="33" t="s">
        <v>214</v>
      </c>
      <c r="F281" s="42" t="s">
        <v>215</v>
      </c>
    </row>
    <row r="282" spans="1:6" ht="16.5" x14ac:dyDescent="0.2">
      <c r="A282" s="19">
        <v>33</v>
      </c>
      <c r="C282" s="33" t="s">
        <v>66</v>
      </c>
      <c r="D282" s="43" t="s">
        <v>655</v>
      </c>
      <c r="E282" s="33" t="s">
        <v>67</v>
      </c>
      <c r="F282" s="42" t="s">
        <v>68</v>
      </c>
    </row>
    <row r="283" spans="1:6" ht="16.5" x14ac:dyDescent="0.2">
      <c r="A283" s="19">
        <v>34</v>
      </c>
      <c r="C283" s="33" t="s">
        <v>1702</v>
      </c>
      <c r="D283" s="43" t="s">
        <v>234</v>
      </c>
      <c r="E283" s="33" t="s">
        <v>1703</v>
      </c>
      <c r="F283" s="42" t="s">
        <v>1704</v>
      </c>
    </row>
    <row r="284" spans="1:6" ht="16.5" x14ac:dyDescent="0.2">
      <c r="A284" s="19">
        <v>35</v>
      </c>
      <c r="C284" s="33" t="s">
        <v>2091</v>
      </c>
      <c r="D284" s="43" t="s">
        <v>2081</v>
      </c>
      <c r="E284" s="33" t="s">
        <v>2082</v>
      </c>
      <c r="F284" s="42" t="s">
        <v>2083</v>
      </c>
    </row>
    <row r="285" spans="1:6" ht="16.5" x14ac:dyDescent="0.2">
      <c r="A285" s="19">
        <v>36</v>
      </c>
      <c r="C285" s="33" t="s">
        <v>306</v>
      </c>
      <c r="D285" s="43" t="s">
        <v>534</v>
      </c>
      <c r="E285" s="33" t="s">
        <v>438</v>
      </c>
      <c r="F285" s="42" t="s">
        <v>535</v>
      </c>
    </row>
    <row r="286" spans="1:6" ht="16.5" x14ac:dyDescent="0.2">
      <c r="A286" s="19">
        <v>37</v>
      </c>
      <c r="C286" s="33" t="s">
        <v>307</v>
      </c>
      <c r="D286" s="43" t="s">
        <v>536</v>
      </c>
      <c r="E286" s="33" t="s">
        <v>439</v>
      </c>
      <c r="F286" s="42" t="s">
        <v>537</v>
      </c>
    </row>
    <row r="287" spans="1:6" ht="16.5" x14ac:dyDescent="0.2">
      <c r="A287" s="19">
        <v>38</v>
      </c>
      <c r="C287" s="33" t="s">
        <v>1346</v>
      </c>
      <c r="D287" s="43" t="s">
        <v>660</v>
      </c>
      <c r="E287" s="33" t="s">
        <v>1347</v>
      </c>
      <c r="F287" s="42" t="s">
        <v>661</v>
      </c>
    </row>
    <row r="288" spans="1:6" ht="16.5" x14ac:dyDescent="0.2">
      <c r="A288" s="19">
        <v>39</v>
      </c>
      <c r="C288" s="33" t="s">
        <v>1348</v>
      </c>
      <c r="D288" s="43" t="s">
        <v>662</v>
      </c>
      <c r="E288" s="33" t="s">
        <v>1349</v>
      </c>
      <c r="F288" s="42" t="s">
        <v>663</v>
      </c>
    </row>
    <row r="289" spans="1:6" ht="16.5" x14ac:dyDescent="0.2">
      <c r="A289" s="19">
        <v>40</v>
      </c>
      <c r="C289" s="33" t="s">
        <v>721</v>
      </c>
      <c r="D289" s="43" t="s">
        <v>237</v>
      </c>
      <c r="E289" s="33" t="s">
        <v>722</v>
      </c>
      <c r="F289" s="42" t="s">
        <v>723</v>
      </c>
    </row>
    <row r="290" spans="1:6" ht="16.5" x14ac:dyDescent="0.2">
      <c r="A290" s="19">
        <v>41</v>
      </c>
      <c r="C290" s="33" t="s">
        <v>1467</v>
      </c>
      <c r="D290" s="43" t="s">
        <v>550</v>
      </c>
      <c r="E290" s="33" t="s">
        <v>1468</v>
      </c>
      <c r="F290" s="42" t="s">
        <v>1469</v>
      </c>
    </row>
    <row r="291" spans="1:6" ht="16.5" x14ac:dyDescent="0.2">
      <c r="A291" s="19">
        <v>42</v>
      </c>
      <c r="C291" s="33" t="s">
        <v>69</v>
      </c>
      <c r="D291" s="43" t="s">
        <v>72</v>
      </c>
      <c r="E291" s="33" t="s">
        <v>71</v>
      </c>
      <c r="F291" s="42" t="s">
        <v>73</v>
      </c>
    </row>
    <row r="292" spans="1:6" ht="16.5" x14ac:dyDescent="0.2">
      <c r="A292" s="19">
        <v>43</v>
      </c>
      <c r="C292" s="33" t="s">
        <v>70</v>
      </c>
      <c r="D292" s="43" t="s">
        <v>72</v>
      </c>
      <c r="E292" s="33" t="s">
        <v>71</v>
      </c>
      <c r="F292" s="42" t="s">
        <v>73</v>
      </c>
    </row>
    <row r="293" spans="1:6" ht="16.5" x14ac:dyDescent="0.25">
      <c r="A293" s="19">
        <v>44</v>
      </c>
      <c r="C293" s="33" t="s">
        <v>2051</v>
      </c>
      <c r="D293" s="43" t="s">
        <v>1130</v>
      </c>
      <c r="E293" s="33" t="s">
        <v>936</v>
      </c>
      <c r="F293" s="46" t="s">
        <v>1674</v>
      </c>
    </row>
    <row r="294" spans="1:6" ht="16.5" x14ac:dyDescent="0.2">
      <c r="A294" s="19">
        <v>45</v>
      </c>
      <c r="C294" s="33" t="s">
        <v>2099</v>
      </c>
      <c r="D294" s="43" t="s">
        <v>2100</v>
      </c>
      <c r="E294" s="33" t="s">
        <v>2101</v>
      </c>
      <c r="F294" s="42" t="s">
        <v>2102</v>
      </c>
    </row>
    <row r="295" spans="1:6" ht="16.5" x14ac:dyDescent="0.2">
      <c r="A295" s="19">
        <v>46</v>
      </c>
      <c r="C295" s="33" t="s">
        <v>440</v>
      </c>
      <c r="D295" s="43" t="s">
        <v>1138</v>
      </c>
      <c r="E295" s="33" t="s">
        <v>441</v>
      </c>
      <c r="F295" s="42" t="s">
        <v>538</v>
      </c>
    </row>
    <row r="296" spans="1:6" ht="16.5" x14ac:dyDescent="0.2">
      <c r="A296" s="19">
        <v>47</v>
      </c>
      <c r="C296" s="33" t="s">
        <v>442</v>
      </c>
      <c r="D296" s="43" t="s">
        <v>1138</v>
      </c>
      <c r="E296" s="33" t="s">
        <v>441</v>
      </c>
      <c r="F296" s="42" t="s">
        <v>538</v>
      </c>
    </row>
    <row r="297" spans="1:6" ht="16.5" x14ac:dyDescent="0.2">
      <c r="A297" s="19">
        <v>48</v>
      </c>
      <c r="C297" s="33" t="s">
        <v>724</v>
      </c>
      <c r="D297" s="43" t="s">
        <v>551</v>
      </c>
      <c r="E297" s="33" t="s">
        <v>2163</v>
      </c>
      <c r="F297" s="42" t="s">
        <v>725</v>
      </c>
    </row>
    <row r="298" spans="1:6" ht="16.5" x14ac:dyDescent="0.2">
      <c r="A298" s="19">
        <v>49</v>
      </c>
      <c r="C298" s="33" t="s">
        <v>1304</v>
      </c>
      <c r="D298" s="43" t="s">
        <v>539</v>
      </c>
      <c r="E298" s="33" t="s">
        <v>443</v>
      </c>
      <c r="F298" s="42" t="s">
        <v>540</v>
      </c>
    </row>
    <row r="299" spans="1:6" ht="16.5" x14ac:dyDescent="0.2">
      <c r="A299" s="19">
        <v>50</v>
      </c>
      <c r="C299" s="33" t="s">
        <v>444</v>
      </c>
      <c r="D299" s="43" t="s">
        <v>541</v>
      </c>
      <c r="E299" s="33" t="s">
        <v>664</v>
      </c>
      <c r="F299" s="42" t="s">
        <v>542</v>
      </c>
    </row>
    <row r="300" spans="1:6" ht="16.5" x14ac:dyDescent="0.2">
      <c r="A300" s="19">
        <v>51</v>
      </c>
      <c r="C300" s="33" t="s">
        <v>445</v>
      </c>
      <c r="D300" s="43" t="s">
        <v>543</v>
      </c>
      <c r="E300" s="33" t="s">
        <v>446</v>
      </c>
      <c r="F300" s="42" t="s">
        <v>544</v>
      </c>
    </row>
    <row r="301" spans="1:6" ht="16.5" x14ac:dyDescent="0.2">
      <c r="A301" s="19">
        <v>52</v>
      </c>
      <c r="C301" s="33" t="s">
        <v>308</v>
      </c>
      <c r="D301" s="43" t="s">
        <v>447</v>
      </c>
      <c r="E301" s="33" t="s">
        <v>448</v>
      </c>
      <c r="F301" s="42" t="s">
        <v>598</v>
      </c>
    </row>
    <row r="302" spans="1:6" ht="16.5" x14ac:dyDescent="0.2">
      <c r="A302" s="19">
        <v>53</v>
      </c>
      <c r="C302" s="33" t="s">
        <v>726</v>
      </c>
      <c r="D302" s="43" t="s">
        <v>552</v>
      </c>
      <c r="E302" s="33" t="s">
        <v>727</v>
      </c>
      <c r="F302" s="42" t="s">
        <v>728</v>
      </c>
    </row>
    <row r="303" spans="1:6" ht="16.5" x14ac:dyDescent="0.2">
      <c r="A303" s="19">
        <v>54</v>
      </c>
      <c r="C303" s="33" t="s">
        <v>1558</v>
      </c>
      <c r="D303" s="43" t="s">
        <v>1561</v>
      </c>
      <c r="E303" s="33" t="s">
        <v>1559</v>
      </c>
      <c r="F303" s="42" t="s">
        <v>1560</v>
      </c>
    </row>
    <row r="304" spans="1:6" ht="16.5" x14ac:dyDescent="0.2">
      <c r="A304" s="19">
        <v>55</v>
      </c>
      <c r="C304" s="33" t="s">
        <v>851</v>
      </c>
      <c r="D304" s="43" t="s">
        <v>852</v>
      </c>
      <c r="E304" s="33" t="s">
        <v>15</v>
      </c>
      <c r="F304" s="42" t="s">
        <v>853</v>
      </c>
    </row>
    <row r="305" spans="1:6" ht="16.5" x14ac:dyDescent="0.2">
      <c r="A305" s="19">
        <v>56</v>
      </c>
      <c r="C305" s="33" t="s">
        <v>2123</v>
      </c>
      <c r="D305" s="29" t="s">
        <v>208</v>
      </c>
      <c r="E305" s="30" t="s">
        <v>206</v>
      </c>
      <c r="F305" s="31" t="s">
        <v>207</v>
      </c>
    </row>
    <row r="306" spans="1:6" ht="16.5" x14ac:dyDescent="0.2">
      <c r="A306" s="19">
        <v>57</v>
      </c>
      <c r="C306" s="33" t="s">
        <v>217</v>
      </c>
      <c r="D306" s="29" t="s">
        <v>208</v>
      </c>
      <c r="E306" s="30" t="s">
        <v>206</v>
      </c>
      <c r="F306" s="31" t="s">
        <v>207</v>
      </c>
    </row>
    <row r="307" spans="1:6" ht="16.5" x14ac:dyDescent="0.2">
      <c r="A307" s="19">
        <v>58</v>
      </c>
      <c r="C307" s="33" t="s">
        <v>1685</v>
      </c>
      <c r="D307" s="43" t="s">
        <v>1266</v>
      </c>
      <c r="E307" s="33" t="s">
        <v>165</v>
      </c>
      <c r="F307" s="42" t="s">
        <v>341</v>
      </c>
    </row>
    <row r="308" spans="1:6" ht="16.5" x14ac:dyDescent="0.2">
      <c r="A308" s="19">
        <v>59</v>
      </c>
      <c r="C308" s="33" t="s">
        <v>1825</v>
      </c>
      <c r="D308" s="43" t="s">
        <v>1826</v>
      </c>
      <c r="E308" s="33" t="s">
        <v>1885</v>
      </c>
      <c r="F308" s="42" t="s">
        <v>1827</v>
      </c>
    </row>
    <row r="309" spans="1:6" ht="16.5" x14ac:dyDescent="0.2">
      <c r="A309" s="19">
        <v>60</v>
      </c>
      <c r="C309" s="33" t="s">
        <v>1907</v>
      </c>
      <c r="D309" s="43" t="s">
        <v>1908</v>
      </c>
      <c r="E309" s="33" t="s">
        <v>1909</v>
      </c>
      <c r="F309" s="42" t="s">
        <v>1910</v>
      </c>
    </row>
    <row r="310" spans="1:6" ht="16.5" x14ac:dyDescent="0.2">
      <c r="A310" s="19">
        <v>61</v>
      </c>
      <c r="C310" s="33" t="s">
        <v>1911</v>
      </c>
      <c r="D310" s="43" t="s">
        <v>1908</v>
      </c>
      <c r="E310" s="33" t="s">
        <v>1909</v>
      </c>
      <c r="F310" s="42" t="s">
        <v>1910</v>
      </c>
    </row>
    <row r="311" spans="1:6" ht="16.5" x14ac:dyDescent="0.2">
      <c r="A311" s="19">
        <v>62</v>
      </c>
      <c r="C311" s="33" t="s">
        <v>1939</v>
      </c>
      <c r="D311" s="43" t="s">
        <v>449</v>
      </c>
      <c r="E311" s="33" t="s">
        <v>450</v>
      </c>
      <c r="F311" s="42" t="s">
        <v>599</v>
      </c>
    </row>
    <row r="312" spans="1:6" ht="16.5" x14ac:dyDescent="0.2">
      <c r="A312" s="19">
        <v>63</v>
      </c>
      <c r="C312" s="33" t="s">
        <v>2067</v>
      </c>
      <c r="D312" s="43" t="s">
        <v>2070</v>
      </c>
      <c r="E312" s="33" t="s">
        <v>2068</v>
      </c>
      <c r="F312" s="42" t="s">
        <v>2069</v>
      </c>
    </row>
    <row r="313" spans="1:6" ht="16.5" x14ac:dyDescent="0.2">
      <c r="A313" s="19">
        <v>64</v>
      </c>
      <c r="C313" s="33" t="s">
        <v>2151</v>
      </c>
      <c r="D313" s="43" t="s">
        <v>339</v>
      </c>
      <c r="E313" s="33" t="s">
        <v>1284</v>
      </c>
      <c r="F313" s="42" t="s">
        <v>340</v>
      </c>
    </row>
    <row r="314" spans="1:6" ht="16.5" x14ac:dyDescent="0.2">
      <c r="A314" s="19">
        <v>65</v>
      </c>
      <c r="C314" s="33" t="s">
        <v>309</v>
      </c>
      <c r="D314" s="43" t="s">
        <v>451</v>
      </c>
      <c r="E314" s="33" t="s">
        <v>452</v>
      </c>
      <c r="F314" s="42" t="s">
        <v>600</v>
      </c>
    </row>
    <row r="315" spans="1:6" ht="16.5" x14ac:dyDescent="0.2">
      <c r="A315" s="19">
        <v>66</v>
      </c>
      <c r="C315" s="33" t="s">
        <v>453</v>
      </c>
      <c r="D315" s="43" t="s">
        <v>665</v>
      </c>
      <c r="E315" s="33" t="s">
        <v>454</v>
      </c>
      <c r="F315" s="42" t="s">
        <v>601</v>
      </c>
    </row>
    <row r="316" spans="1:6" ht="16.5" x14ac:dyDescent="0.2">
      <c r="A316" s="19">
        <v>67</v>
      </c>
      <c r="C316" s="33" t="s">
        <v>1799</v>
      </c>
      <c r="D316" s="43" t="s">
        <v>1800</v>
      </c>
      <c r="E316" s="33" t="s">
        <v>1801</v>
      </c>
      <c r="F316" s="42" t="s">
        <v>1802</v>
      </c>
    </row>
    <row r="317" spans="1:6" ht="16.5" x14ac:dyDescent="0.2">
      <c r="A317" s="19">
        <v>68</v>
      </c>
      <c r="C317" s="33" t="s">
        <v>2164</v>
      </c>
      <c r="D317" s="43" t="s">
        <v>2165</v>
      </c>
      <c r="E317" s="33" t="s">
        <v>2166</v>
      </c>
      <c r="F317" s="42" t="s">
        <v>2167</v>
      </c>
    </row>
    <row r="318" spans="1:6" ht="16.5" x14ac:dyDescent="0.2">
      <c r="A318" s="19">
        <v>69</v>
      </c>
      <c r="C318" s="33" t="s">
        <v>310</v>
      </c>
      <c r="D318" s="43" t="s">
        <v>545</v>
      </c>
      <c r="E318" s="33" t="s">
        <v>455</v>
      </c>
      <c r="F318" s="42" t="s">
        <v>546</v>
      </c>
    </row>
    <row r="319" spans="1:6" ht="16.5" x14ac:dyDescent="0.2">
      <c r="A319" s="19">
        <v>70</v>
      </c>
      <c r="C319" s="33" t="s">
        <v>666</v>
      </c>
      <c r="D319" s="43" t="s">
        <v>1602</v>
      </c>
      <c r="E319" s="33" t="s">
        <v>456</v>
      </c>
      <c r="F319" s="42" t="s">
        <v>1603</v>
      </c>
    </row>
    <row r="320" spans="1:6" ht="16.5" x14ac:dyDescent="0.2">
      <c r="A320" s="19">
        <v>71</v>
      </c>
      <c r="C320" s="33" t="s">
        <v>311</v>
      </c>
      <c r="D320" s="43" t="s">
        <v>1604</v>
      </c>
      <c r="E320" s="33" t="s">
        <v>458</v>
      </c>
      <c r="F320" s="42" t="s">
        <v>1605</v>
      </c>
    </row>
    <row r="321" spans="1:6" ht="16.5" x14ac:dyDescent="0.2">
      <c r="A321" s="19">
        <v>72</v>
      </c>
      <c r="C321" s="33" t="s">
        <v>1606</v>
      </c>
      <c r="D321" s="43" t="s">
        <v>1607</v>
      </c>
      <c r="E321" s="33" t="s">
        <v>459</v>
      </c>
      <c r="F321" s="42" t="s">
        <v>1608</v>
      </c>
    </row>
    <row r="322" spans="1:6" ht="16.5" x14ac:dyDescent="0.2">
      <c r="A322" s="19">
        <v>73</v>
      </c>
      <c r="C322" s="33" t="s">
        <v>281</v>
      </c>
      <c r="D322" s="43" t="s">
        <v>667</v>
      </c>
      <c r="E322" s="33" t="s">
        <v>312</v>
      </c>
      <c r="F322" s="42" t="s">
        <v>602</v>
      </c>
    </row>
    <row r="323" spans="1:6" ht="16.5" x14ac:dyDescent="0.2">
      <c r="A323" s="19">
        <v>74</v>
      </c>
      <c r="C323" s="33" t="s">
        <v>1285</v>
      </c>
      <c r="D323" s="43" t="s">
        <v>342</v>
      </c>
      <c r="E323" s="33" t="s">
        <v>1286</v>
      </c>
      <c r="F323" s="42" t="s">
        <v>343</v>
      </c>
    </row>
    <row r="324" spans="1:6" ht="16.5" x14ac:dyDescent="0.2">
      <c r="A324" s="19">
        <v>75</v>
      </c>
      <c r="C324" s="33" t="s">
        <v>915</v>
      </c>
      <c r="D324" s="43" t="s">
        <v>342</v>
      </c>
      <c r="E324" s="33" t="s">
        <v>1286</v>
      </c>
      <c r="F324" s="42" t="s">
        <v>343</v>
      </c>
    </row>
    <row r="325" spans="1:6" ht="16.5" x14ac:dyDescent="0.2">
      <c r="A325" s="19">
        <v>76</v>
      </c>
      <c r="C325" s="33" t="s">
        <v>1740</v>
      </c>
      <c r="D325" s="43" t="s">
        <v>843</v>
      </c>
      <c r="E325" s="33" t="s">
        <v>844</v>
      </c>
      <c r="F325" s="42" t="s">
        <v>845</v>
      </c>
    </row>
    <row r="326" spans="1:6" ht="16.5" x14ac:dyDescent="0.2">
      <c r="A326" s="19">
        <v>77</v>
      </c>
      <c r="C326" s="33" t="s">
        <v>1667</v>
      </c>
      <c r="D326" s="43" t="s">
        <v>1668</v>
      </c>
      <c r="E326" s="33" t="s">
        <v>1669</v>
      </c>
      <c r="F326" s="42" t="s">
        <v>1670</v>
      </c>
    </row>
    <row r="327" spans="1:6" ht="16.5" x14ac:dyDescent="0.2">
      <c r="A327" s="19">
        <v>78</v>
      </c>
      <c r="C327" s="33" t="s">
        <v>1671</v>
      </c>
      <c r="D327" s="43" t="s">
        <v>1668</v>
      </c>
      <c r="E327" s="33" t="s">
        <v>1669</v>
      </c>
      <c r="F327" s="42" t="s">
        <v>1670</v>
      </c>
    </row>
    <row r="328" spans="1:6" ht="16.5" x14ac:dyDescent="0.2">
      <c r="A328" s="19">
        <v>79</v>
      </c>
      <c r="C328" s="33" t="s">
        <v>2093</v>
      </c>
      <c r="D328" s="43" t="s">
        <v>2095</v>
      </c>
      <c r="E328" s="33" t="s">
        <v>2124</v>
      </c>
      <c r="F328" s="42" t="s">
        <v>2097</v>
      </c>
    </row>
    <row r="329" spans="1:6" ht="16.5" x14ac:dyDescent="0.2">
      <c r="A329" s="19">
        <v>80</v>
      </c>
      <c r="C329" s="33" t="s">
        <v>2094</v>
      </c>
      <c r="D329" s="43" t="s">
        <v>2096</v>
      </c>
      <c r="E329" s="33" t="s">
        <v>2125</v>
      </c>
      <c r="F329" s="42" t="s">
        <v>2098</v>
      </c>
    </row>
    <row r="330" spans="1:6" ht="16.5" x14ac:dyDescent="0.2">
      <c r="A330" s="19">
        <v>81</v>
      </c>
      <c r="C330" s="33" t="s">
        <v>460</v>
      </c>
      <c r="D330" s="43" t="s">
        <v>1609</v>
      </c>
      <c r="E330" s="33" t="s">
        <v>461</v>
      </c>
      <c r="F330" s="42" t="s">
        <v>1610</v>
      </c>
    </row>
    <row r="331" spans="1:6" ht="16.5" x14ac:dyDescent="0.2">
      <c r="A331" s="19">
        <v>82</v>
      </c>
      <c r="C331" s="33" t="s">
        <v>462</v>
      </c>
      <c r="D331" s="43" t="s">
        <v>1609</v>
      </c>
      <c r="E331" s="33" t="s">
        <v>461</v>
      </c>
      <c r="F331" s="42" t="s">
        <v>1610</v>
      </c>
    </row>
    <row r="332" spans="1:6" ht="16.5" x14ac:dyDescent="0.2">
      <c r="A332" s="19">
        <v>83</v>
      </c>
      <c r="C332" s="33" t="s">
        <v>463</v>
      </c>
      <c r="D332" s="43" t="s">
        <v>1611</v>
      </c>
      <c r="E332" s="33" t="s">
        <v>464</v>
      </c>
      <c r="F332" s="42" t="s">
        <v>1614</v>
      </c>
    </row>
    <row r="333" spans="1:6" ht="16.5" x14ac:dyDescent="0.2">
      <c r="A333" s="19">
        <v>84</v>
      </c>
      <c r="C333" s="33" t="s">
        <v>729</v>
      </c>
      <c r="D333" s="43" t="s">
        <v>732</v>
      </c>
      <c r="E333" s="33" t="s">
        <v>730</v>
      </c>
      <c r="F333" s="42" t="s">
        <v>731</v>
      </c>
    </row>
    <row r="334" spans="1:6" ht="16.5" x14ac:dyDescent="0.2">
      <c r="A334" s="19">
        <v>85</v>
      </c>
      <c r="C334" s="33" t="s">
        <v>5</v>
      </c>
      <c r="D334" s="43" t="s">
        <v>1615</v>
      </c>
      <c r="E334" s="33" t="s">
        <v>465</v>
      </c>
      <c r="F334" s="42" t="s">
        <v>1616</v>
      </c>
    </row>
    <row r="335" spans="1:6" ht="16.5" x14ac:dyDescent="0.2">
      <c r="A335" s="19">
        <v>86</v>
      </c>
      <c r="C335" s="33" t="s">
        <v>6</v>
      </c>
      <c r="D335" s="43" t="s">
        <v>1617</v>
      </c>
      <c r="E335" s="33" t="s">
        <v>466</v>
      </c>
      <c r="F335" s="42" t="s">
        <v>1618</v>
      </c>
    </row>
    <row r="336" spans="1:6" ht="16.5" x14ac:dyDescent="0.2">
      <c r="A336" s="19">
        <v>87</v>
      </c>
      <c r="C336" s="33" t="s">
        <v>221</v>
      </c>
      <c r="D336" s="43" t="s">
        <v>319</v>
      </c>
      <c r="E336" s="33" t="s">
        <v>320</v>
      </c>
      <c r="F336" s="42" t="s">
        <v>321</v>
      </c>
    </row>
    <row r="337" spans="1:6" ht="16.5" x14ac:dyDescent="0.2">
      <c r="A337" s="19">
        <v>88</v>
      </c>
      <c r="C337" s="33" t="s">
        <v>7</v>
      </c>
      <c r="D337" s="43" t="s">
        <v>91</v>
      </c>
      <c r="E337" s="44" t="s">
        <v>322</v>
      </c>
      <c r="F337" s="42" t="s">
        <v>1687</v>
      </c>
    </row>
    <row r="338" spans="1:6" ht="16.5" x14ac:dyDescent="0.2">
      <c r="A338" s="19">
        <v>89</v>
      </c>
      <c r="C338" s="33" t="s">
        <v>8</v>
      </c>
      <c r="D338" s="43" t="s">
        <v>91</v>
      </c>
      <c r="E338" s="44" t="s">
        <v>322</v>
      </c>
      <c r="F338" s="42" t="s">
        <v>1688</v>
      </c>
    </row>
    <row r="339" spans="1:6" ht="16.5" x14ac:dyDescent="0.2">
      <c r="A339" s="19">
        <v>90</v>
      </c>
      <c r="C339" s="33" t="s">
        <v>1534</v>
      </c>
      <c r="D339" s="43" t="s">
        <v>344</v>
      </c>
      <c r="E339" s="33" t="s">
        <v>1542</v>
      </c>
      <c r="F339" s="42" t="s">
        <v>345</v>
      </c>
    </row>
    <row r="340" spans="1:6" ht="16.5" x14ac:dyDescent="0.2">
      <c r="A340" s="19">
        <v>91</v>
      </c>
      <c r="C340" s="33" t="s">
        <v>733</v>
      </c>
      <c r="D340" s="43" t="s">
        <v>553</v>
      </c>
      <c r="E340" s="33" t="s">
        <v>734</v>
      </c>
      <c r="F340" s="42" t="s">
        <v>554</v>
      </c>
    </row>
    <row r="341" spans="1:6" ht="16.5" x14ac:dyDescent="0.2">
      <c r="A341" s="19">
        <v>92</v>
      </c>
      <c r="C341" s="33" t="s">
        <v>735</v>
      </c>
      <c r="D341" s="43" t="s">
        <v>556</v>
      </c>
      <c r="E341" s="33" t="s">
        <v>736</v>
      </c>
      <c r="F341" s="42" t="s">
        <v>555</v>
      </c>
    </row>
    <row r="342" spans="1:6" ht="16.5" x14ac:dyDescent="0.2">
      <c r="A342" s="19">
        <v>93</v>
      </c>
      <c r="C342" s="33" t="s">
        <v>737</v>
      </c>
      <c r="D342" s="43" t="s">
        <v>557</v>
      </c>
      <c r="E342" s="33" t="s">
        <v>1446</v>
      </c>
      <c r="F342" s="42" t="s">
        <v>1447</v>
      </c>
    </row>
    <row r="343" spans="1:6" ht="16.5" x14ac:dyDescent="0.2">
      <c r="A343" s="19">
        <v>94</v>
      </c>
      <c r="C343" s="33" t="s">
        <v>639</v>
      </c>
      <c r="D343" s="43" t="s">
        <v>559</v>
      </c>
      <c r="E343" s="33" t="s">
        <v>637</v>
      </c>
      <c r="F343" s="42" t="s">
        <v>1449</v>
      </c>
    </row>
    <row r="344" spans="1:6" ht="16.5" x14ac:dyDescent="0.2">
      <c r="A344" s="19">
        <v>95</v>
      </c>
      <c r="C344" s="33" t="s">
        <v>640</v>
      </c>
      <c r="D344" s="43" t="s">
        <v>558</v>
      </c>
      <c r="E344" s="33" t="s">
        <v>638</v>
      </c>
      <c r="F344" s="42" t="s">
        <v>1448</v>
      </c>
    </row>
    <row r="345" spans="1:6" ht="16.5" x14ac:dyDescent="0.2">
      <c r="A345" s="19">
        <v>96</v>
      </c>
      <c r="C345" s="33" t="s">
        <v>1595</v>
      </c>
      <c r="D345" s="43" t="s">
        <v>556</v>
      </c>
      <c r="E345" s="33" t="s">
        <v>1596</v>
      </c>
      <c r="F345" s="42" t="s">
        <v>849</v>
      </c>
    </row>
    <row r="346" spans="1:6" ht="16.5" x14ac:dyDescent="0.2">
      <c r="A346" s="19">
        <v>97</v>
      </c>
      <c r="C346" s="33" t="s">
        <v>197</v>
      </c>
      <c r="D346" s="43" t="s">
        <v>200</v>
      </c>
      <c r="E346" s="33" t="s">
        <v>198</v>
      </c>
      <c r="F346" s="42" t="s">
        <v>199</v>
      </c>
    </row>
    <row r="347" spans="1:6" ht="16.5" x14ac:dyDescent="0.2">
      <c r="A347" s="19">
        <v>98</v>
      </c>
      <c r="C347" s="33" t="s">
        <v>1886</v>
      </c>
      <c r="D347" s="43" t="s">
        <v>1659</v>
      </c>
      <c r="E347" s="33" t="s">
        <v>1887</v>
      </c>
      <c r="F347" s="42" t="s">
        <v>1658</v>
      </c>
    </row>
    <row r="348" spans="1:6" ht="16.5" x14ac:dyDescent="0.2">
      <c r="A348" s="19">
        <v>99</v>
      </c>
      <c r="C348" s="33" t="s">
        <v>1865</v>
      </c>
      <c r="D348" s="43" t="s">
        <v>1664</v>
      </c>
      <c r="E348" s="33" t="s">
        <v>1888</v>
      </c>
      <c r="F348" s="42" t="s">
        <v>1657</v>
      </c>
    </row>
    <row r="349" spans="1:6" ht="16.5" x14ac:dyDescent="0.2">
      <c r="A349" s="19">
        <v>100</v>
      </c>
      <c r="C349" s="30" t="s">
        <v>1680</v>
      </c>
      <c r="D349" s="29" t="s">
        <v>1681</v>
      </c>
      <c r="E349" s="30" t="s">
        <v>1682</v>
      </c>
      <c r="F349" s="31" t="s">
        <v>1683</v>
      </c>
    </row>
    <row r="350" spans="1:6" ht="16.5" x14ac:dyDescent="0.2">
      <c r="A350" s="19">
        <v>101</v>
      </c>
      <c r="C350" s="30" t="s">
        <v>1779</v>
      </c>
      <c r="D350" s="29" t="s">
        <v>1725</v>
      </c>
      <c r="E350" s="30" t="s">
        <v>1724</v>
      </c>
      <c r="F350" s="31" t="s">
        <v>1726</v>
      </c>
    </row>
    <row r="351" spans="1:6" ht="16.5" x14ac:dyDescent="0.2">
      <c r="A351" s="19">
        <v>102</v>
      </c>
      <c r="C351" s="30" t="s">
        <v>1855</v>
      </c>
      <c r="D351" s="29" t="s">
        <v>1857</v>
      </c>
      <c r="E351" s="30" t="s">
        <v>1856</v>
      </c>
      <c r="F351" s="31" t="s">
        <v>1858</v>
      </c>
    </row>
    <row r="352" spans="1:6" ht="16.5" x14ac:dyDescent="0.2">
      <c r="A352" s="19">
        <v>103</v>
      </c>
      <c r="C352" s="47" t="s">
        <v>1876</v>
      </c>
      <c r="D352" s="48" t="s">
        <v>1878</v>
      </c>
      <c r="E352" s="47" t="s">
        <v>1920</v>
      </c>
      <c r="F352" s="49" t="s">
        <v>1877</v>
      </c>
    </row>
    <row r="353" spans="1:6" ht="16.5" x14ac:dyDescent="0.2">
      <c r="A353" s="19">
        <v>104</v>
      </c>
      <c r="C353" s="33" t="s">
        <v>1922</v>
      </c>
      <c r="D353" s="43" t="s">
        <v>1923</v>
      </c>
      <c r="E353" s="33" t="s">
        <v>1924</v>
      </c>
      <c r="F353" s="42" t="s">
        <v>1925</v>
      </c>
    </row>
    <row r="354" spans="1:6" ht="16.5" x14ac:dyDescent="0.2">
      <c r="A354" s="19">
        <v>105</v>
      </c>
      <c r="C354" s="33" t="s">
        <v>2021</v>
      </c>
      <c r="D354" s="43" t="s">
        <v>2022</v>
      </c>
      <c r="E354" s="33" t="s">
        <v>2023</v>
      </c>
      <c r="F354" s="42" t="s">
        <v>2024</v>
      </c>
    </row>
    <row r="355" spans="1:6" ht="16.5" x14ac:dyDescent="0.2">
      <c r="A355" s="19">
        <v>106</v>
      </c>
      <c r="C355" s="33" t="s">
        <v>2026</v>
      </c>
      <c r="D355" s="43" t="s">
        <v>2027</v>
      </c>
      <c r="E355" s="33" t="s">
        <v>2028</v>
      </c>
      <c r="F355" s="42" t="s">
        <v>2029</v>
      </c>
    </row>
    <row r="356" spans="1:6" ht="16.5" x14ac:dyDescent="0.2">
      <c r="A356" s="19">
        <v>107</v>
      </c>
      <c r="C356" s="33" t="s">
        <v>2104</v>
      </c>
      <c r="D356" s="43" t="s">
        <v>2109</v>
      </c>
      <c r="E356" s="33" t="s">
        <v>2126</v>
      </c>
      <c r="F356" s="42" t="s">
        <v>2114</v>
      </c>
    </row>
    <row r="357" spans="1:6" ht="16.5" x14ac:dyDescent="0.2">
      <c r="A357" s="19">
        <v>108</v>
      </c>
      <c r="C357" s="33" t="s">
        <v>2105</v>
      </c>
      <c r="D357" s="43" t="s">
        <v>2110</v>
      </c>
      <c r="E357" s="33" t="s">
        <v>2128</v>
      </c>
      <c r="F357" s="42" t="s">
        <v>2115</v>
      </c>
    </row>
    <row r="358" spans="1:6" ht="16.5" x14ac:dyDescent="0.2">
      <c r="A358" s="19">
        <v>109</v>
      </c>
      <c r="C358" s="33" t="s">
        <v>2106</v>
      </c>
      <c r="D358" s="43" t="s">
        <v>2111</v>
      </c>
      <c r="E358" s="33" t="s">
        <v>2127</v>
      </c>
      <c r="F358" s="42" t="s">
        <v>2116</v>
      </c>
    </row>
    <row r="359" spans="1:6" ht="16.5" x14ac:dyDescent="0.2">
      <c r="A359" s="19">
        <v>110</v>
      </c>
      <c r="C359" s="33" t="s">
        <v>2107</v>
      </c>
      <c r="D359" s="43" t="s">
        <v>2112</v>
      </c>
      <c r="E359" s="33" t="s">
        <v>2129</v>
      </c>
      <c r="F359" s="42" t="s">
        <v>2117</v>
      </c>
    </row>
    <row r="360" spans="1:6" ht="16.5" x14ac:dyDescent="0.2">
      <c r="A360" s="19">
        <v>111</v>
      </c>
      <c r="C360" s="33" t="s">
        <v>2108</v>
      </c>
      <c r="D360" s="43" t="s">
        <v>1832</v>
      </c>
      <c r="E360" s="33" t="s">
        <v>2130</v>
      </c>
      <c r="F360" s="42" t="s">
        <v>2118</v>
      </c>
    </row>
    <row r="361" spans="1:6" ht="16.5" x14ac:dyDescent="0.2">
      <c r="A361" s="19">
        <v>112</v>
      </c>
      <c r="C361" s="33" t="s">
        <v>2103</v>
      </c>
      <c r="D361" s="43" t="s">
        <v>2113</v>
      </c>
      <c r="E361" s="33" t="s">
        <v>2131</v>
      </c>
      <c r="F361" s="42" t="s">
        <v>2119</v>
      </c>
    </row>
    <row r="362" spans="1:6" ht="16.5" x14ac:dyDescent="0.2">
      <c r="A362" s="19">
        <v>113</v>
      </c>
      <c r="C362" s="33" t="s">
        <v>2168</v>
      </c>
      <c r="D362" s="43" t="s">
        <v>1681</v>
      </c>
      <c r="E362" s="33" t="s">
        <v>2169</v>
      </c>
      <c r="F362" s="42" t="s">
        <v>2170</v>
      </c>
    </row>
    <row r="363" spans="1:6" ht="16.5" x14ac:dyDescent="0.2">
      <c r="A363" s="19">
        <v>114</v>
      </c>
      <c r="C363" s="33" t="s">
        <v>9</v>
      </c>
      <c r="D363" s="43" t="s">
        <v>1192</v>
      </c>
      <c r="E363" s="33" t="s">
        <v>1780</v>
      </c>
      <c r="F363" s="42" t="s">
        <v>1619</v>
      </c>
    </row>
    <row r="364" spans="1:6" ht="16.5" x14ac:dyDescent="0.2">
      <c r="A364" s="19">
        <v>115</v>
      </c>
      <c r="C364" s="33" t="s">
        <v>10</v>
      </c>
      <c r="D364" s="43" t="s">
        <v>1620</v>
      </c>
      <c r="E364" s="33" t="s">
        <v>668</v>
      </c>
      <c r="F364" s="42" t="s">
        <v>1621</v>
      </c>
    </row>
    <row r="365" spans="1:6" ht="16.5" x14ac:dyDescent="0.2">
      <c r="A365" s="19">
        <v>116</v>
      </c>
      <c r="C365" s="33" t="s">
        <v>12</v>
      </c>
      <c r="D365" s="43" t="s">
        <v>126</v>
      </c>
      <c r="E365" s="33" t="s">
        <v>467</v>
      </c>
      <c r="F365" s="42" t="s">
        <v>1622</v>
      </c>
    </row>
    <row r="366" spans="1:6" ht="16.5" x14ac:dyDescent="0.2">
      <c r="A366" s="19">
        <v>117</v>
      </c>
      <c r="C366" s="33" t="s">
        <v>1523</v>
      </c>
      <c r="D366" s="43" t="s">
        <v>1192</v>
      </c>
      <c r="E366" s="33" t="s">
        <v>468</v>
      </c>
      <c r="F366" s="42" t="s">
        <v>1623</v>
      </c>
    </row>
    <row r="367" spans="1:6" ht="16.5" x14ac:dyDescent="0.2">
      <c r="A367" s="19">
        <v>118</v>
      </c>
      <c r="C367" s="33" t="s">
        <v>13</v>
      </c>
      <c r="D367" s="43" t="s">
        <v>1624</v>
      </c>
      <c r="E367" s="33" t="s">
        <v>469</v>
      </c>
      <c r="F367" s="42" t="s">
        <v>1625</v>
      </c>
    </row>
    <row r="368" spans="1:6" ht="16.5" x14ac:dyDescent="0.2">
      <c r="A368" s="19">
        <v>119</v>
      </c>
      <c r="C368" s="33" t="s">
        <v>738</v>
      </c>
      <c r="D368" s="43" t="s">
        <v>669</v>
      </c>
      <c r="E368" s="33" t="s">
        <v>1257</v>
      </c>
      <c r="F368" s="42" t="s">
        <v>603</v>
      </c>
    </row>
    <row r="369" spans="1:6" ht="16.5" x14ac:dyDescent="0.2">
      <c r="A369" s="19">
        <v>120</v>
      </c>
      <c r="C369" s="33" t="s">
        <v>14</v>
      </c>
      <c r="D369" s="43" t="s">
        <v>1258</v>
      </c>
      <c r="E369" s="33" t="s">
        <v>1259</v>
      </c>
      <c r="F369" s="42" t="s">
        <v>604</v>
      </c>
    </row>
    <row r="370" spans="1:6" ht="16.5" x14ac:dyDescent="0.2">
      <c r="A370" s="19">
        <v>121</v>
      </c>
      <c r="C370" s="33" t="s">
        <v>159</v>
      </c>
      <c r="D370" s="43" t="s">
        <v>155</v>
      </c>
      <c r="E370" s="33" t="s">
        <v>147</v>
      </c>
      <c r="F370" s="42" t="s">
        <v>160</v>
      </c>
    </row>
    <row r="371" spans="1:6" ht="16.5" x14ac:dyDescent="0.2">
      <c r="A371" s="19">
        <v>122</v>
      </c>
      <c r="C371" s="33" t="s">
        <v>1705</v>
      </c>
      <c r="D371" s="43" t="s">
        <v>1707</v>
      </c>
      <c r="E371" s="33" t="s">
        <v>1706</v>
      </c>
      <c r="F371" s="42" t="s">
        <v>1708</v>
      </c>
    </row>
    <row r="372" spans="1:6" ht="16.5" x14ac:dyDescent="0.2">
      <c r="A372" s="19">
        <v>123</v>
      </c>
      <c r="C372" s="33" t="s">
        <v>1837</v>
      </c>
      <c r="D372" s="43" t="s">
        <v>1839</v>
      </c>
      <c r="E372" s="33" t="s">
        <v>1889</v>
      </c>
      <c r="F372" s="42" t="s">
        <v>1838</v>
      </c>
    </row>
    <row r="373" spans="1:6" ht="16.5" x14ac:dyDescent="0.2">
      <c r="A373" s="19">
        <v>124</v>
      </c>
      <c r="C373" s="47" t="s">
        <v>1898</v>
      </c>
      <c r="D373" s="48" t="s">
        <v>1900</v>
      </c>
      <c r="E373" s="47" t="s">
        <v>1931</v>
      </c>
      <c r="F373" s="49" t="s">
        <v>1899</v>
      </c>
    </row>
    <row r="374" spans="1:6" ht="16.5" x14ac:dyDescent="0.2">
      <c r="A374" s="19">
        <v>125</v>
      </c>
      <c r="C374" s="47" t="s">
        <v>1912</v>
      </c>
      <c r="D374" s="48" t="s">
        <v>1913</v>
      </c>
      <c r="E374" s="47" t="s">
        <v>1914</v>
      </c>
      <c r="F374" s="49" t="s">
        <v>1915</v>
      </c>
    </row>
    <row r="375" spans="1:6" ht="16.5" x14ac:dyDescent="0.2">
      <c r="A375" s="19">
        <v>126</v>
      </c>
      <c r="C375" s="33" t="s">
        <v>1926</v>
      </c>
      <c r="D375" s="43" t="s">
        <v>1928</v>
      </c>
      <c r="E375" s="33" t="s">
        <v>1929</v>
      </c>
      <c r="F375" s="42" t="s">
        <v>1927</v>
      </c>
    </row>
    <row r="376" spans="1:6" ht="16.5" x14ac:dyDescent="0.2">
      <c r="A376" s="19">
        <v>127</v>
      </c>
      <c r="C376" s="33" t="s">
        <v>2032</v>
      </c>
      <c r="D376" s="43" t="s">
        <v>2033</v>
      </c>
      <c r="E376" s="33" t="s">
        <v>2034</v>
      </c>
      <c r="F376" s="42" t="s">
        <v>2035</v>
      </c>
    </row>
    <row r="377" spans="1:6" ht="16.5" x14ac:dyDescent="0.2">
      <c r="A377" s="19">
        <v>128</v>
      </c>
      <c r="C377" s="33" t="s">
        <v>2092</v>
      </c>
      <c r="D377" s="43" t="s">
        <v>2084</v>
      </c>
      <c r="E377" s="33" t="s">
        <v>2132</v>
      </c>
      <c r="F377" s="42" t="s">
        <v>2086</v>
      </c>
    </row>
    <row r="378" spans="1:6" ht="16.5" x14ac:dyDescent="0.2">
      <c r="A378" s="19">
        <v>129</v>
      </c>
      <c r="C378" s="47" t="s">
        <v>1260</v>
      </c>
      <c r="D378" s="48" t="s">
        <v>739</v>
      </c>
      <c r="E378" s="47" t="s">
        <v>1261</v>
      </c>
      <c r="F378" s="49" t="s">
        <v>2085</v>
      </c>
    </row>
    <row r="379" spans="1:6" ht="16.5" x14ac:dyDescent="0.2">
      <c r="A379" s="19">
        <v>130</v>
      </c>
      <c r="C379" s="47" t="s">
        <v>1262</v>
      </c>
      <c r="D379" s="48" t="s">
        <v>739</v>
      </c>
      <c r="E379" s="47" t="s">
        <v>1261</v>
      </c>
      <c r="F379" s="49" t="s">
        <v>740</v>
      </c>
    </row>
    <row r="380" spans="1:6" ht="16.5" x14ac:dyDescent="0.2">
      <c r="A380" s="19">
        <v>131</v>
      </c>
      <c r="C380" s="33" t="s">
        <v>17</v>
      </c>
      <c r="D380" s="43" t="s">
        <v>741</v>
      </c>
      <c r="E380" s="33" t="s">
        <v>670</v>
      </c>
      <c r="F380" s="42" t="s">
        <v>742</v>
      </c>
    </row>
    <row r="381" spans="1:6" ht="16.5" x14ac:dyDescent="0.2">
      <c r="A381" s="19">
        <v>132</v>
      </c>
      <c r="C381" s="33" t="s">
        <v>2</v>
      </c>
      <c r="D381" s="43" t="s">
        <v>741</v>
      </c>
      <c r="E381" s="33" t="s">
        <v>670</v>
      </c>
      <c r="F381" s="42" t="s">
        <v>742</v>
      </c>
    </row>
    <row r="382" spans="1:6" ht="16.5" x14ac:dyDescent="0.2">
      <c r="A382" s="19">
        <v>133</v>
      </c>
      <c r="C382" s="33" t="s">
        <v>3</v>
      </c>
      <c r="D382" s="43" t="s">
        <v>743</v>
      </c>
      <c r="E382" s="33" t="s">
        <v>1263</v>
      </c>
      <c r="F382" s="42" t="s">
        <v>744</v>
      </c>
    </row>
    <row r="383" spans="1:6" ht="16.5" x14ac:dyDescent="0.2">
      <c r="A383" s="19">
        <v>134</v>
      </c>
      <c r="C383" s="33" t="s">
        <v>4</v>
      </c>
      <c r="D383" s="43" t="s">
        <v>745</v>
      </c>
      <c r="E383" s="33" t="s">
        <v>1264</v>
      </c>
      <c r="F383" s="42" t="s">
        <v>746</v>
      </c>
    </row>
    <row r="384" spans="1:6" ht="16.5" x14ac:dyDescent="0.2">
      <c r="A384" s="19">
        <v>135</v>
      </c>
      <c r="C384" s="33" t="s">
        <v>18</v>
      </c>
      <c r="D384" s="43" t="s">
        <v>747</v>
      </c>
      <c r="E384" s="33" t="s">
        <v>1265</v>
      </c>
      <c r="F384" s="42" t="s">
        <v>748</v>
      </c>
    </row>
    <row r="385" spans="1:6" ht="16.5" x14ac:dyDescent="0.2">
      <c r="A385" s="19">
        <v>136</v>
      </c>
      <c r="C385" s="33" t="s">
        <v>19</v>
      </c>
      <c r="D385" s="43" t="s">
        <v>745</v>
      </c>
      <c r="E385" s="33" t="s">
        <v>1267</v>
      </c>
      <c r="F385" s="42" t="s">
        <v>749</v>
      </c>
    </row>
    <row r="386" spans="1:6" ht="16.5" x14ac:dyDescent="0.2">
      <c r="A386" s="19">
        <v>137</v>
      </c>
      <c r="C386" s="33" t="s">
        <v>20</v>
      </c>
      <c r="D386" s="43" t="s">
        <v>1219</v>
      </c>
      <c r="E386" s="33" t="s">
        <v>1268</v>
      </c>
      <c r="F386" s="42" t="s">
        <v>750</v>
      </c>
    </row>
    <row r="387" spans="1:6" ht="16.5" x14ac:dyDescent="0.2">
      <c r="A387" s="19">
        <v>138</v>
      </c>
      <c r="C387" s="33" t="s">
        <v>1269</v>
      </c>
      <c r="D387" s="43" t="s">
        <v>751</v>
      </c>
      <c r="E387" s="33" t="s">
        <v>1628</v>
      </c>
      <c r="F387" s="42" t="s">
        <v>752</v>
      </c>
    </row>
    <row r="388" spans="1:6" ht="16.5" x14ac:dyDescent="0.2">
      <c r="A388" s="19">
        <v>139</v>
      </c>
      <c r="C388" s="33" t="s">
        <v>21</v>
      </c>
      <c r="D388" s="43" t="s">
        <v>753</v>
      </c>
      <c r="E388" s="33" t="s">
        <v>1271</v>
      </c>
      <c r="F388" s="42" t="s">
        <v>754</v>
      </c>
    </row>
    <row r="389" spans="1:6" ht="16.5" x14ac:dyDescent="0.2">
      <c r="A389" s="19">
        <v>140</v>
      </c>
      <c r="C389" s="33" t="s">
        <v>22</v>
      </c>
      <c r="D389" s="43" t="s">
        <v>755</v>
      </c>
      <c r="E389" s="33" t="s">
        <v>1272</v>
      </c>
      <c r="F389" s="42" t="s">
        <v>756</v>
      </c>
    </row>
    <row r="390" spans="1:6" ht="16.5" x14ac:dyDescent="0.2">
      <c r="A390" s="19">
        <v>141</v>
      </c>
      <c r="C390" s="33" t="s">
        <v>24</v>
      </c>
      <c r="D390" s="43" t="s">
        <v>753</v>
      </c>
      <c r="E390" s="33" t="s">
        <v>1271</v>
      </c>
      <c r="F390" s="42" t="s">
        <v>757</v>
      </c>
    </row>
    <row r="391" spans="1:6" ht="16.5" x14ac:dyDescent="0.2">
      <c r="A391" s="19">
        <v>142</v>
      </c>
      <c r="C391" s="33" t="s">
        <v>25</v>
      </c>
      <c r="D391" s="43" t="s">
        <v>745</v>
      </c>
      <c r="E391" s="33" t="s">
        <v>1273</v>
      </c>
      <c r="F391" s="42" t="s">
        <v>758</v>
      </c>
    </row>
    <row r="392" spans="1:6" ht="16.5" x14ac:dyDescent="0.2">
      <c r="A392" s="19">
        <v>143</v>
      </c>
      <c r="C392" s="33" t="s">
        <v>26</v>
      </c>
      <c r="D392" s="43" t="s">
        <v>1274</v>
      </c>
      <c r="E392" s="33" t="s">
        <v>76</v>
      </c>
      <c r="F392" s="42" t="s">
        <v>605</v>
      </c>
    </row>
    <row r="393" spans="1:6" ht="16.5" x14ac:dyDescent="0.2">
      <c r="A393" s="19">
        <v>144</v>
      </c>
      <c r="C393" s="33" t="s">
        <v>27</v>
      </c>
      <c r="D393" s="43" t="s">
        <v>77</v>
      </c>
      <c r="E393" s="33" t="s">
        <v>78</v>
      </c>
      <c r="F393" s="42" t="s">
        <v>606</v>
      </c>
    </row>
    <row r="394" spans="1:6" ht="16.5" x14ac:dyDescent="0.2">
      <c r="A394" s="19">
        <v>145</v>
      </c>
      <c r="C394" s="33" t="s">
        <v>28</v>
      </c>
      <c r="D394" s="43" t="s">
        <v>1335</v>
      </c>
      <c r="E394" s="33" t="s">
        <v>79</v>
      </c>
      <c r="F394" s="42" t="s">
        <v>607</v>
      </c>
    </row>
    <row r="395" spans="1:6" ht="16.5" x14ac:dyDescent="0.2">
      <c r="A395" s="19">
        <v>146</v>
      </c>
      <c r="C395" s="33" t="s">
        <v>1370</v>
      </c>
      <c r="D395" s="43" t="s">
        <v>671</v>
      </c>
      <c r="E395" s="33" t="s">
        <v>1371</v>
      </c>
      <c r="F395" s="42" t="s">
        <v>672</v>
      </c>
    </row>
    <row r="396" spans="1:6" ht="16.5" x14ac:dyDescent="0.2">
      <c r="A396" s="19">
        <v>147</v>
      </c>
      <c r="C396" s="33" t="s">
        <v>1450</v>
      </c>
      <c r="D396" s="43" t="s">
        <v>560</v>
      </c>
      <c r="E396" s="33" t="s">
        <v>1451</v>
      </c>
      <c r="F396" s="42" t="s">
        <v>1452</v>
      </c>
    </row>
    <row r="397" spans="1:6" ht="16.5" x14ac:dyDescent="0.2">
      <c r="A397" s="19">
        <v>148</v>
      </c>
      <c r="C397" s="33" t="s">
        <v>1453</v>
      </c>
      <c r="D397" s="43" t="s">
        <v>1454</v>
      </c>
      <c r="E397" s="33" t="s">
        <v>1455</v>
      </c>
      <c r="F397" s="42" t="s">
        <v>1456</v>
      </c>
    </row>
    <row r="398" spans="1:6" ht="16.5" x14ac:dyDescent="0.2">
      <c r="A398" s="19">
        <v>149</v>
      </c>
      <c r="C398" s="33" t="s">
        <v>1457</v>
      </c>
      <c r="D398" s="43" t="s">
        <v>562</v>
      </c>
      <c r="E398" s="33" t="s">
        <v>1458</v>
      </c>
      <c r="F398" s="42" t="s">
        <v>1459</v>
      </c>
    </row>
    <row r="399" spans="1:6" ht="16.5" x14ac:dyDescent="0.2">
      <c r="A399" s="19">
        <v>150</v>
      </c>
      <c r="C399" s="33" t="s">
        <v>1460</v>
      </c>
      <c r="D399" s="43" t="s">
        <v>562</v>
      </c>
      <c r="E399" s="33" t="s">
        <v>1458</v>
      </c>
      <c r="F399" s="42" t="s">
        <v>1459</v>
      </c>
    </row>
    <row r="400" spans="1:6" ht="16.5" x14ac:dyDescent="0.2">
      <c r="A400" s="19">
        <v>151</v>
      </c>
      <c r="C400" s="33" t="s">
        <v>641</v>
      </c>
      <c r="D400" s="43" t="s">
        <v>563</v>
      </c>
      <c r="E400" s="33" t="s">
        <v>1461</v>
      </c>
      <c r="F400" s="42" t="s">
        <v>564</v>
      </c>
    </row>
    <row r="401" spans="1:6" ht="16.5" x14ac:dyDescent="0.2">
      <c r="A401" s="19">
        <v>152</v>
      </c>
      <c r="C401" s="33" t="s">
        <v>1562</v>
      </c>
      <c r="D401" s="43" t="s">
        <v>1565</v>
      </c>
      <c r="E401" s="33" t="s">
        <v>1563</v>
      </c>
      <c r="F401" s="42" t="s">
        <v>1564</v>
      </c>
    </row>
    <row r="402" spans="1:6" ht="16.5" x14ac:dyDescent="0.2">
      <c r="A402" s="19">
        <v>153</v>
      </c>
      <c r="C402" s="33" t="s">
        <v>50</v>
      </c>
      <c r="D402" s="43" t="s">
        <v>52</v>
      </c>
      <c r="E402" s="33" t="s">
        <v>51</v>
      </c>
      <c r="F402" s="42" t="s">
        <v>53</v>
      </c>
    </row>
    <row r="403" spans="1:6" ht="16.5" x14ac:dyDescent="0.2">
      <c r="A403" s="19">
        <v>154</v>
      </c>
      <c r="C403" s="33" t="s">
        <v>1033</v>
      </c>
      <c r="D403" s="43" t="s">
        <v>1035</v>
      </c>
      <c r="E403" s="33" t="s">
        <v>1034</v>
      </c>
      <c r="F403" s="42" t="s">
        <v>1036</v>
      </c>
    </row>
    <row r="404" spans="1:6" ht="16.5" x14ac:dyDescent="0.2">
      <c r="A404" s="19">
        <v>155</v>
      </c>
      <c r="C404" s="33" t="s">
        <v>148</v>
      </c>
      <c r="D404" s="43" t="s">
        <v>156</v>
      </c>
      <c r="E404" s="33" t="s">
        <v>149</v>
      </c>
      <c r="F404" s="42" t="s">
        <v>161</v>
      </c>
    </row>
    <row r="405" spans="1:6" ht="16.5" x14ac:dyDescent="0.2">
      <c r="A405" s="19">
        <v>156</v>
      </c>
      <c r="C405" s="33" t="s">
        <v>1520</v>
      </c>
      <c r="D405" s="50" t="s">
        <v>973</v>
      </c>
      <c r="E405" s="33" t="s">
        <v>1521</v>
      </c>
      <c r="F405" s="42" t="s">
        <v>1522</v>
      </c>
    </row>
    <row r="406" spans="1:6" ht="16.5" x14ac:dyDescent="0.2">
      <c r="A406" s="19">
        <v>157</v>
      </c>
      <c r="C406" s="33" t="s">
        <v>1709</v>
      </c>
      <c r="D406" s="50" t="s">
        <v>255</v>
      </c>
      <c r="E406" s="33" t="s">
        <v>1710</v>
      </c>
      <c r="F406" s="42" t="s">
        <v>1712</v>
      </c>
    </row>
    <row r="407" spans="1:6" ht="16.5" x14ac:dyDescent="0.2">
      <c r="A407" s="19">
        <v>158</v>
      </c>
      <c r="C407" s="33" t="s">
        <v>1711</v>
      </c>
      <c r="D407" s="43" t="s">
        <v>255</v>
      </c>
      <c r="E407" s="33" t="s">
        <v>1710</v>
      </c>
      <c r="F407" s="42" t="s">
        <v>1712</v>
      </c>
    </row>
    <row r="408" spans="1:6" ht="16.5" x14ac:dyDescent="0.2">
      <c r="A408" s="19">
        <v>159</v>
      </c>
      <c r="C408" s="33" t="s">
        <v>2152</v>
      </c>
      <c r="D408" s="43" t="s">
        <v>1765</v>
      </c>
      <c r="E408" s="33" t="s">
        <v>1745</v>
      </c>
      <c r="F408" s="42" t="s">
        <v>1764</v>
      </c>
    </row>
    <row r="409" spans="1:6" ht="16.5" x14ac:dyDescent="0.2">
      <c r="A409" s="19">
        <v>160</v>
      </c>
      <c r="C409" s="33" t="s">
        <v>1803</v>
      </c>
      <c r="D409" s="43" t="s">
        <v>1804</v>
      </c>
      <c r="E409" s="33" t="s">
        <v>1805</v>
      </c>
      <c r="F409" s="42" t="s">
        <v>1806</v>
      </c>
    </row>
    <row r="410" spans="1:6" ht="16.5" x14ac:dyDescent="0.2">
      <c r="A410" s="19">
        <v>161</v>
      </c>
      <c r="C410" s="33" t="s">
        <v>1859</v>
      </c>
      <c r="D410" s="43" t="s">
        <v>1861</v>
      </c>
      <c r="E410" s="33" t="s">
        <v>1860</v>
      </c>
      <c r="F410" s="42" t="s">
        <v>1862</v>
      </c>
    </row>
    <row r="411" spans="1:6" ht="16.5" x14ac:dyDescent="0.2">
      <c r="A411" s="19">
        <v>162</v>
      </c>
      <c r="C411" s="33" t="s">
        <v>1940</v>
      </c>
      <c r="D411" s="43" t="s">
        <v>561</v>
      </c>
      <c r="E411" s="33" t="s">
        <v>31</v>
      </c>
      <c r="F411" s="42" t="s">
        <v>346</v>
      </c>
    </row>
    <row r="412" spans="1:6" ht="16.5" x14ac:dyDescent="0.2">
      <c r="A412" s="19">
        <v>163</v>
      </c>
      <c r="C412" s="33" t="s">
        <v>2045</v>
      </c>
      <c r="D412" s="43" t="s">
        <v>2046</v>
      </c>
      <c r="E412" s="33" t="s">
        <v>2047</v>
      </c>
      <c r="F412" s="42" t="s">
        <v>2048</v>
      </c>
    </row>
    <row r="413" spans="1:6" ht="16.5" x14ac:dyDescent="0.2">
      <c r="A413" s="19">
        <v>164</v>
      </c>
      <c r="C413" s="33" t="s">
        <v>2036</v>
      </c>
      <c r="D413" s="43" t="s">
        <v>2037</v>
      </c>
      <c r="E413" s="33" t="s">
        <v>2049</v>
      </c>
      <c r="F413" s="42" t="s">
        <v>2038</v>
      </c>
    </row>
    <row r="414" spans="1:6" ht="16.5" x14ac:dyDescent="0.2">
      <c r="A414" s="19">
        <v>165</v>
      </c>
      <c r="C414" s="33" t="s">
        <v>2120</v>
      </c>
      <c r="D414" s="43" t="s">
        <v>1334</v>
      </c>
      <c r="E414" s="33" t="s">
        <v>2133</v>
      </c>
      <c r="F414" s="42" t="s">
        <v>2121</v>
      </c>
    </row>
    <row r="415" spans="1:6" ht="16.5" x14ac:dyDescent="0.2">
      <c r="A415" s="19">
        <v>166</v>
      </c>
      <c r="C415" s="33" t="s">
        <v>1544</v>
      </c>
      <c r="D415" s="43" t="s">
        <v>759</v>
      </c>
      <c r="E415" s="33" t="s">
        <v>1528</v>
      </c>
      <c r="F415" s="42" t="s">
        <v>760</v>
      </c>
    </row>
    <row r="416" spans="1:6" ht="16.5" x14ac:dyDescent="0.2">
      <c r="A416" s="19">
        <v>167</v>
      </c>
      <c r="C416" s="33" t="s">
        <v>1545</v>
      </c>
      <c r="D416" s="43" t="s">
        <v>759</v>
      </c>
      <c r="E416" s="33" t="s">
        <v>1528</v>
      </c>
      <c r="F416" s="42" t="s">
        <v>760</v>
      </c>
    </row>
    <row r="417" spans="1:6" ht="16.5" x14ac:dyDescent="0.2">
      <c r="A417" s="19">
        <v>168</v>
      </c>
      <c r="C417" s="33" t="s">
        <v>1546</v>
      </c>
      <c r="D417" s="43" t="s">
        <v>759</v>
      </c>
      <c r="E417" s="33" t="s">
        <v>1528</v>
      </c>
      <c r="F417" s="42" t="s">
        <v>760</v>
      </c>
    </row>
    <row r="418" spans="1:6" ht="16.5" x14ac:dyDescent="0.2">
      <c r="A418" s="19">
        <v>169</v>
      </c>
      <c r="C418" s="33" t="s">
        <v>854</v>
      </c>
      <c r="D418" s="43" t="s">
        <v>759</v>
      </c>
      <c r="E418" s="33" t="s">
        <v>673</v>
      </c>
      <c r="F418" s="42" t="s">
        <v>761</v>
      </c>
    </row>
    <row r="419" spans="1:6" ht="16.5" x14ac:dyDescent="0.2">
      <c r="A419" s="19">
        <v>170</v>
      </c>
      <c r="C419" s="33" t="s">
        <v>1637</v>
      </c>
      <c r="D419" s="43" t="s">
        <v>762</v>
      </c>
      <c r="E419" s="33" t="s">
        <v>80</v>
      </c>
      <c r="F419" s="42" t="s">
        <v>763</v>
      </c>
    </row>
    <row r="420" spans="1:6" ht="16.5" x14ac:dyDescent="0.2">
      <c r="A420" s="19">
        <v>171</v>
      </c>
      <c r="C420" s="33" t="s">
        <v>1600</v>
      </c>
      <c r="D420" s="43" t="s">
        <v>764</v>
      </c>
      <c r="E420" s="33" t="s">
        <v>674</v>
      </c>
      <c r="F420" s="42" t="s">
        <v>765</v>
      </c>
    </row>
    <row r="421" spans="1:6" ht="16.5" x14ac:dyDescent="0.2">
      <c r="A421" s="19">
        <v>172</v>
      </c>
      <c r="C421" s="33" t="s">
        <v>1638</v>
      </c>
      <c r="D421" s="43" t="s">
        <v>766</v>
      </c>
      <c r="E421" s="33" t="s">
        <v>675</v>
      </c>
      <c r="F421" s="42" t="s">
        <v>767</v>
      </c>
    </row>
    <row r="422" spans="1:6" ht="16.5" x14ac:dyDescent="0.2">
      <c r="A422" s="19">
        <v>173</v>
      </c>
      <c r="C422" s="33" t="s">
        <v>1639</v>
      </c>
      <c r="D422" s="43" t="s">
        <v>768</v>
      </c>
      <c r="E422" s="44" t="s">
        <v>1775</v>
      </c>
      <c r="F422" s="42" t="s">
        <v>769</v>
      </c>
    </row>
    <row r="423" spans="1:6" ht="16.5" x14ac:dyDescent="0.2">
      <c r="A423" s="19">
        <v>174</v>
      </c>
      <c r="C423" s="33" t="s">
        <v>1640</v>
      </c>
      <c r="D423" s="43" t="s">
        <v>768</v>
      </c>
      <c r="E423" s="44" t="s">
        <v>1775</v>
      </c>
      <c r="F423" s="42" t="s">
        <v>769</v>
      </c>
    </row>
    <row r="424" spans="1:6" ht="16.5" x14ac:dyDescent="0.2">
      <c r="A424" s="19">
        <v>175</v>
      </c>
      <c r="C424" s="33" t="s">
        <v>1350</v>
      </c>
      <c r="D424" s="43" t="s">
        <v>1351</v>
      </c>
      <c r="E424" s="33" t="s">
        <v>1352</v>
      </c>
      <c r="F424" s="42" t="s">
        <v>676</v>
      </c>
    </row>
    <row r="425" spans="1:6" ht="16.5" x14ac:dyDescent="0.2">
      <c r="A425" s="19">
        <v>176</v>
      </c>
      <c r="C425" s="33" t="s">
        <v>1310</v>
      </c>
      <c r="D425" s="43" t="s">
        <v>105</v>
      </c>
      <c r="E425" s="33" t="s">
        <v>1353</v>
      </c>
      <c r="F425" s="42" t="s">
        <v>106</v>
      </c>
    </row>
    <row r="426" spans="1:6" ht="16.5" x14ac:dyDescent="0.2">
      <c r="A426" s="19">
        <v>177</v>
      </c>
      <c r="C426" s="33" t="s">
        <v>1309</v>
      </c>
      <c r="D426" s="43" t="s">
        <v>105</v>
      </c>
      <c r="E426" s="33" t="s">
        <v>1353</v>
      </c>
      <c r="F426" s="42" t="s">
        <v>106</v>
      </c>
    </row>
    <row r="427" spans="1:6" ht="16.5" x14ac:dyDescent="0.2">
      <c r="A427" s="19">
        <v>178</v>
      </c>
      <c r="C427" s="33" t="s">
        <v>1308</v>
      </c>
      <c r="D427" s="43" t="s">
        <v>107</v>
      </c>
      <c r="E427" s="33" t="s">
        <v>1354</v>
      </c>
      <c r="F427" s="42" t="s">
        <v>108</v>
      </c>
    </row>
    <row r="428" spans="1:6" ht="16.5" x14ac:dyDescent="0.2">
      <c r="A428" s="19">
        <v>179</v>
      </c>
      <c r="C428" s="33" t="s">
        <v>313</v>
      </c>
      <c r="D428" s="43" t="s">
        <v>677</v>
      </c>
      <c r="E428" s="33" t="s">
        <v>314</v>
      </c>
      <c r="F428" s="42" t="s">
        <v>315</v>
      </c>
    </row>
    <row r="429" spans="1:6" ht="16.5" x14ac:dyDescent="0.2">
      <c r="A429" s="19">
        <v>180</v>
      </c>
      <c r="C429" s="33" t="s">
        <v>1632</v>
      </c>
      <c r="D429" s="43" t="s">
        <v>347</v>
      </c>
      <c r="E429" s="33" t="s">
        <v>1535</v>
      </c>
      <c r="F429" s="42" t="s">
        <v>348</v>
      </c>
    </row>
    <row r="430" spans="1:6" ht="16.5" x14ac:dyDescent="0.2">
      <c r="A430" s="19">
        <v>181</v>
      </c>
      <c r="C430" s="33" t="s">
        <v>1633</v>
      </c>
      <c r="D430" s="43" t="s">
        <v>347</v>
      </c>
      <c r="E430" s="33" t="s">
        <v>1536</v>
      </c>
      <c r="F430" s="42" t="s">
        <v>348</v>
      </c>
    </row>
    <row r="431" spans="1:6" ht="16.5" x14ac:dyDescent="0.2">
      <c r="A431" s="19">
        <v>182</v>
      </c>
      <c r="C431" s="33" t="s">
        <v>1782</v>
      </c>
      <c r="D431" s="43" t="s">
        <v>349</v>
      </c>
      <c r="E431" s="33" t="s">
        <v>1541</v>
      </c>
      <c r="F431" s="42" t="s">
        <v>350</v>
      </c>
    </row>
    <row r="432" spans="1:6" ht="16.5" x14ac:dyDescent="0.2">
      <c r="A432" s="19">
        <v>183</v>
      </c>
      <c r="C432" s="33" t="s">
        <v>916</v>
      </c>
      <c r="D432" s="43" t="s">
        <v>351</v>
      </c>
      <c r="E432" s="33" t="s">
        <v>1287</v>
      </c>
      <c r="F432" s="42" t="s">
        <v>352</v>
      </c>
    </row>
    <row r="433" spans="1:6" ht="16.5" x14ac:dyDescent="0.2">
      <c r="A433" s="19">
        <v>184</v>
      </c>
      <c r="C433" s="33" t="s">
        <v>1593</v>
      </c>
      <c r="D433" s="43" t="s">
        <v>1547</v>
      </c>
      <c r="E433" s="33" t="s">
        <v>1548</v>
      </c>
      <c r="F433" s="42" t="s">
        <v>1549</v>
      </c>
    </row>
    <row r="434" spans="1:6" ht="16.5" x14ac:dyDescent="0.2">
      <c r="A434" s="19">
        <v>185</v>
      </c>
      <c r="C434" s="33" t="s">
        <v>1037</v>
      </c>
      <c r="D434" s="43" t="s">
        <v>1040</v>
      </c>
      <c r="E434" s="33" t="s">
        <v>1038</v>
      </c>
      <c r="F434" s="42" t="s">
        <v>1039</v>
      </c>
    </row>
    <row r="435" spans="1:6" ht="16.5" x14ac:dyDescent="0.2">
      <c r="A435" s="19">
        <v>186</v>
      </c>
      <c r="C435" s="33" t="s">
        <v>1641</v>
      </c>
      <c r="D435" s="43" t="s">
        <v>770</v>
      </c>
      <c r="E435" s="33" t="s">
        <v>678</v>
      </c>
      <c r="F435" s="42" t="s">
        <v>771</v>
      </c>
    </row>
    <row r="436" spans="1:6" ht="16.5" x14ac:dyDescent="0.2">
      <c r="A436" s="19">
        <v>187</v>
      </c>
      <c r="C436" s="33" t="s">
        <v>1642</v>
      </c>
      <c r="D436" s="43" t="s">
        <v>1813</v>
      </c>
      <c r="E436" s="33" t="s">
        <v>1812</v>
      </c>
      <c r="F436" s="42" t="s">
        <v>772</v>
      </c>
    </row>
    <row r="437" spans="1:6" ht="16.5" x14ac:dyDescent="0.2">
      <c r="A437" s="19">
        <v>188</v>
      </c>
      <c r="C437" s="33" t="s">
        <v>81</v>
      </c>
      <c r="D437" s="43" t="s">
        <v>770</v>
      </c>
      <c r="E437" s="33" t="s">
        <v>82</v>
      </c>
      <c r="F437" s="42" t="s">
        <v>773</v>
      </c>
    </row>
    <row r="438" spans="1:6" ht="16.5" x14ac:dyDescent="0.2">
      <c r="A438" s="19">
        <v>189</v>
      </c>
      <c r="C438" s="33" t="s">
        <v>316</v>
      </c>
      <c r="D438" s="43" t="s">
        <v>770</v>
      </c>
      <c r="E438" s="33" t="s">
        <v>82</v>
      </c>
      <c r="F438" s="42" t="s">
        <v>773</v>
      </c>
    </row>
    <row r="439" spans="1:6" ht="16.5" x14ac:dyDescent="0.2">
      <c r="A439" s="19">
        <v>190</v>
      </c>
      <c r="C439" s="33" t="s">
        <v>1643</v>
      </c>
      <c r="D439" s="43" t="s">
        <v>83</v>
      </c>
      <c r="E439" s="44" t="s">
        <v>84</v>
      </c>
      <c r="F439" s="42" t="s">
        <v>608</v>
      </c>
    </row>
    <row r="440" spans="1:6" ht="16.5" x14ac:dyDescent="0.2">
      <c r="A440" s="19">
        <v>191</v>
      </c>
      <c r="C440" s="33" t="s">
        <v>2139</v>
      </c>
      <c r="D440" s="43" t="s">
        <v>83</v>
      </c>
      <c r="E440" s="44" t="s">
        <v>84</v>
      </c>
      <c r="F440" s="42" t="s">
        <v>608</v>
      </c>
    </row>
    <row r="441" spans="1:6" ht="16.5" x14ac:dyDescent="0.2">
      <c r="A441" s="19">
        <v>192</v>
      </c>
      <c r="C441" s="33" t="s">
        <v>317</v>
      </c>
      <c r="D441" s="43" t="s">
        <v>323</v>
      </c>
      <c r="E441" s="44" t="s">
        <v>375</v>
      </c>
      <c r="F441" s="42" t="s">
        <v>609</v>
      </c>
    </row>
    <row r="442" spans="1:6" ht="16.5" x14ac:dyDescent="0.2">
      <c r="A442" s="19">
        <v>193</v>
      </c>
      <c r="C442" s="33" t="s">
        <v>1291</v>
      </c>
      <c r="D442" s="43" t="s">
        <v>566</v>
      </c>
      <c r="E442" s="44" t="s">
        <v>1537</v>
      </c>
      <c r="F442" s="42" t="s">
        <v>353</v>
      </c>
    </row>
    <row r="443" spans="1:6" ht="16.5" x14ac:dyDescent="0.2">
      <c r="A443" s="19">
        <v>194</v>
      </c>
      <c r="C443" s="33" t="s">
        <v>1292</v>
      </c>
      <c r="D443" s="43" t="s">
        <v>566</v>
      </c>
      <c r="E443" s="44" t="s">
        <v>1537</v>
      </c>
      <c r="F443" s="42" t="s">
        <v>1293</v>
      </c>
    </row>
    <row r="444" spans="1:6" ht="16.5" x14ac:dyDescent="0.2">
      <c r="A444" s="19">
        <v>195</v>
      </c>
      <c r="C444" s="33" t="s">
        <v>1591</v>
      </c>
      <c r="D444" s="43" t="s">
        <v>565</v>
      </c>
      <c r="E444" s="44" t="s">
        <v>1462</v>
      </c>
      <c r="F444" s="42" t="s">
        <v>1463</v>
      </c>
    </row>
    <row r="445" spans="1:6" ht="16.5" x14ac:dyDescent="0.2">
      <c r="A445" s="19">
        <v>196</v>
      </c>
      <c r="C445" s="33" t="s">
        <v>1592</v>
      </c>
      <c r="D445" s="43" t="s">
        <v>565</v>
      </c>
      <c r="E445" s="44" t="s">
        <v>1462</v>
      </c>
      <c r="F445" s="42" t="s">
        <v>1463</v>
      </c>
    </row>
    <row r="446" spans="1:6" ht="16.5" x14ac:dyDescent="0.2">
      <c r="A446" s="19">
        <v>197</v>
      </c>
      <c r="C446" s="33" t="s">
        <v>1713</v>
      </c>
      <c r="D446" s="43" t="s">
        <v>1715</v>
      </c>
      <c r="E446" s="44" t="s">
        <v>1714</v>
      </c>
      <c r="F446" s="42" t="s">
        <v>1716</v>
      </c>
    </row>
    <row r="447" spans="1:6" ht="16.5" x14ac:dyDescent="0.2">
      <c r="A447" s="19">
        <v>198</v>
      </c>
      <c r="C447" s="33" t="s">
        <v>1727</v>
      </c>
      <c r="D447" s="43" t="s">
        <v>1730</v>
      </c>
      <c r="E447" s="44" t="s">
        <v>1728</v>
      </c>
      <c r="F447" s="42" t="s">
        <v>1729</v>
      </c>
    </row>
    <row r="448" spans="1:6" ht="16.5" x14ac:dyDescent="0.2">
      <c r="A448" s="19">
        <v>199</v>
      </c>
      <c r="C448" s="33" t="s">
        <v>1814</v>
      </c>
      <c r="D448" s="43" t="s">
        <v>1730</v>
      </c>
      <c r="E448" s="44" t="s">
        <v>1815</v>
      </c>
      <c r="F448" s="42" t="s">
        <v>1816</v>
      </c>
    </row>
    <row r="449" spans="1:6" ht="16.5" x14ac:dyDescent="0.2">
      <c r="A449" s="19">
        <v>200</v>
      </c>
      <c r="C449" s="33" t="s">
        <v>1869</v>
      </c>
      <c r="D449" s="43" t="s">
        <v>263</v>
      </c>
      <c r="E449" s="44" t="s">
        <v>1890</v>
      </c>
      <c r="F449" s="42" t="s">
        <v>1870</v>
      </c>
    </row>
    <row r="450" spans="1:6" ht="16.5" x14ac:dyDescent="0.2">
      <c r="A450" s="19">
        <v>201</v>
      </c>
      <c r="C450" s="33" t="s">
        <v>1956</v>
      </c>
      <c r="D450" s="43" t="s">
        <v>263</v>
      </c>
      <c r="E450" s="44" t="s">
        <v>1957</v>
      </c>
      <c r="F450" s="42" t="s">
        <v>1959</v>
      </c>
    </row>
    <row r="451" spans="1:6" ht="16.5" x14ac:dyDescent="0.2">
      <c r="A451" s="19">
        <v>202</v>
      </c>
      <c r="C451" s="33" t="s">
        <v>1958</v>
      </c>
      <c r="D451" s="43" t="s">
        <v>263</v>
      </c>
      <c r="E451" s="44" t="s">
        <v>1957</v>
      </c>
      <c r="F451" s="42" t="s">
        <v>1959</v>
      </c>
    </row>
    <row r="452" spans="1:6" ht="16.5" x14ac:dyDescent="0.2">
      <c r="A452" s="19">
        <v>203</v>
      </c>
      <c r="C452" s="30" t="s">
        <v>2135</v>
      </c>
      <c r="D452" s="29" t="s">
        <v>2136</v>
      </c>
      <c r="E452" s="30" t="s">
        <v>2137</v>
      </c>
      <c r="F452" s="31" t="s">
        <v>2138</v>
      </c>
    </row>
    <row r="453" spans="1:6" ht="16.5" x14ac:dyDescent="0.2">
      <c r="A453" s="19">
        <v>204</v>
      </c>
      <c r="C453" s="33" t="s">
        <v>1248</v>
      </c>
      <c r="D453" s="43" t="s">
        <v>774</v>
      </c>
      <c r="E453" s="33" t="s">
        <v>775</v>
      </c>
      <c r="F453" s="42" t="s">
        <v>776</v>
      </c>
    </row>
    <row r="454" spans="1:6" ht="16.5" x14ac:dyDescent="0.2">
      <c r="A454" s="19">
        <v>205</v>
      </c>
      <c r="C454" s="33" t="s">
        <v>1249</v>
      </c>
      <c r="D454" s="43" t="s">
        <v>774</v>
      </c>
      <c r="E454" s="33" t="s">
        <v>775</v>
      </c>
      <c r="F454" s="42" t="s">
        <v>776</v>
      </c>
    </row>
    <row r="455" spans="1:6" ht="16.5" x14ac:dyDescent="0.2">
      <c r="A455" s="19">
        <v>206</v>
      </c>
      <c r="C455" s="33" t="s">
        <v>318</v>
      </c>
      <c r="D455" s="43" t="s">
        <v>774</v>
      </c>
      <c r="E455" s="33" t="s">
        <v>1250</v>
      </c>
      <c r="F455" s="42" t="s">
        <v>777</v>
      </c>
    </row>
    <row r="456" spans="1:6" ht="16.5" x14ac:dyDescent="0.2">
      <c r="A456" s="19">
        <v>207</v>
      </c>
      <c r="C456" s="33" t="s">
        <v>226</v>
      </c>
      <c r="D456" s="43" t="s">
        <v>128</v>
      </c>
      <c r="E456" s="33" t="s">
        <v>134</v>
      </c>
      <c r="F456" s="42" t="s">
        <v>138</v>
      </c>
    </row>
    <row r="457" spans="1:6" ht="16.5" x14ac:dyDescent="0.2">
      <c r="A457" s="19">
        <v>208</v>
      </c>
      <c r="C457" s="33" t="s">
        <v>1644</v>
      </c>
      <c r="D457" s="43" t="s">
        <v>774</v>
      </c>
      <c r="E457" s="33" t="s">
        <v>775</v>
      </c>
      <c r="F457" s="42" t="s">
        <v>778</v>
      </c>
    </row>
    <row r="458" spans="1:6" ht="16.5" x14ac:dyDescent="0.2">
      <c r="A458" s="19">
        <v>209</v>
      </c>
      <c r="C458" s="33" t="s">
        <v>1645</v>
      </c>
      <c r="D458" s="43" t="s">
        <v>1420</v>
      </c>
      <c r="E458" s="44" t="s">
        <v>279</v>
      </c>
      <c r="F458" s="42" t="s">
        <v>779</v>
      </c>
    </row>
    <row r="459" spans="1:6" ht="16.5" x14ac:dyDescent="0.2">
      <c r="A459" s="19">
        <v>210</v>
      </c>
      <c r="C459" s="33" t="s">
        <v>222</v>
      </c>
      <c r="D459" s="43" t="s">
        <v>1420</v>
      </c>
      <c r="E459" s="44" t="s">
        <v>354</v>
      </c>
      <c r="F459" s="42" t="s">
        <v>779</v>
      </c>
    </row>
    <row r="460" spans="1:6" ht="16.5" x14ac:dyDescent="0.2">
      <c r="A460" s="19">
        <v>211</v>
      </c>
      <c r="C460" s="33" t="s">
        <v>1538</v>
      </c>
      <c r="D460" s="43" t="s">
        <v>357</v>
      </c>
      <c r="E460" s="44" t="s">
        <v>1539</v>
      </c>
      <c r="F460" s="42" t="s">
        <v>358</v>
      </c>
    </row>
    <row r="461" spans="1:6" ht="16.5" x14ac:dyDescent="0.2">
      <c r="A461" s="19">
        <v>212</v>
      </c>
      <c r="C461" s="33" t="s">
        <v>1612</v>
      </c>
      <c r="D461" s="43" t="s">
        <v>355</v>
      </c>
      <c r="E461" s="44" t="s">
        <v>1613</v>
      </c>
      <c r="F461" s="42" t="s">
        <v>356</v>
      </c>
    </row>
    <row r="462" spans="1:6" ht="16.5" x14ac:dyDescent="0.2">
      <c r="A462" s="19">
        <v>213</v>
      </c>
      <c r="C462" s="33" t="s">
        <v>1946</v>
      </c>
      <c r="D462" s="43" t="s">
        <v>567</v>
      </c>
      <c r="E462" s="44" t="s">
        <v>1464</v>
      </c>
      <c r="F462" s="42" t="s">
        <v>1465</v>
      </c>
    </row>
    <row r="463" spans="1:6" ht="16.5" x14ac:dyDescent="0.2">
      <c r="A463" s="19">
        <v>214</v>
      </c>
      <c r="C463" s="33" t="s">
        <v>1646</v>
      </c>
      <c r="D463" s="43" t="s">
        <v>780</v>
      </c>
      <c r="E463" s="33" t="s">
        <v>225</v>
      </c>
      <c r="F463" s="42" t="s">
        <v>781</v>
      </c>
    </row>
    <row r="464" spans="1:6" ht="16.5" x14ac:dyDescent="0.2">
      <c r="A464" s="19">
        <v>215</v>
      </c>
      <c r="C464" s="33" t="s">
        <v>1649</v>
      </c>
      <c r="D464" s="43" t="s">
        <v>780</v>
      </c>
      <c r="E464" s="33" t="s">
        <v>225</v>
      </c>
      <c r="F464" s="42" t="s">
        <v>781</v>
      </c>
    </row>
    <row r="465" spans="1:6" ht="16.5" x14ac:dyDescent="0.2">
      <c r="A465" s="19">
        <v>216</v>
      </c>
      <c r="C465" s="33" t="s">
        <v>1650</v>
      </c>
      <c r="D465" s="43" t="s">
        <v>782</v>
      </c>
      <c r="E465" s="33" t="s">
        <v>1378</v>
      </c>
      <c r="F465" s="42" t="s">
        <v>783</v>
      </c>
    </row>
    <row r="466" spans="1:6" ht="16.5" x14ac:dyDescent="0.2">
      <c r="A466" s="19">
        <v>217</v>
      </c>
      <c r="C466" s="33" t="s">
        <v>1651</v>
      </c>
      <c r="D466" s="43" t="s">
        <v>782</v>
      </c>
      <c r="E466" s="33" t="s">
        <v>1379</v>
      </c>
      <c r="F466" s="42" t="s">
        <v>784</v>
      </c>
    </row>
    <row r="467" spans="1:6" ht="16.5" x14ac:dyDescent="0.2">
      <c r="A467" s="19">
        <v>218</v>
      </c>
      <c r="C467" s="33" t="s">
        <v>1380</v>
      </c>
      <c r="D467" s="43" t="s">
        <v>782</v>
      </c>
      <c r="E467" s="33" t="s">
        <v>1379</v>
      </c>
      <c r="F467" s="42" t="s">
        <v>785</v>
      </c>
    </row>
    <row r="468" spans="1:6" ht="16.5" x14ac:dyDescent="0.2">
      <c r="A468" s="19">
        <v>219</v>
      </c>
      <c r="C468" s="33" t="s">
        <v>1</v>
      </c>
      <c r="D468" s="43" t="s">
        <v>782</v>
      </c>
      <c r="E468" s="33" t="s">
        <v>1381</v>
      </c>
      <c r="F468" s="42" t="s">
        <v>786</v>
      </c>
    </row>
    <row r="469" spans="1:6" ht="16.5" x14ac:dyDescent="0.2">
      <c r="A469" s="19">
        <v>220</v>
      </c>
      <c r="C469" s="33" t="s">
        <v>913</v>
      </c>
      <c r="D469" s="43" t="s">
        <v>1382</v>
      </c>
      <c r="E469" s="33" t="s">
        <v>1383</v>
      </c>
      <c r="F469" s="42" t="s">
        <v>610</v>
      </c>
    </row>
    <row r="470" spans="1:6" ht="16.5" x14ac:dyDescent="0.2">
      <c r="A470" s="19">
        <v>221</v>
      </c>
      <c r="C470" s="33" t="s">
        <v>1652</v>
      </c>
      <c r="D470" s="43" t="s">
        <v>1382</v>
      </c>
      <c r="E470" s="33" t="s">
        <v>1383</v>
      </c>
      <c r="F470" s="42" t="s">
        <v>610</v>
      </c>
    </row>
    <row r="471" spans="1:6" ht="16.5" x14ac:dyDescent="0.2">
      <c r="A471" s="19">
        <v>222</v>
      </c>
      <c r="C471" s="33" t="s">
        <v>42</v>
      </c>
      <c r="D471" s="43" t="s">
        <v>1385</v>
      </c>
      <c r="E471" s="33" t="s">
        <v>1386</v>
      </c>
      <c r="F471" s="42" t="s">
        <v>611</v>
      </c>
    </row>
    <row r="472" spans="1:6" ht="16.5" x14ac:dyDescent="0.2">
      <c r="A472" s="19">
        <v>223</v>
      </c>
      <c r="C472" s="33" t="s">
        <v>43</v>
      </c>
      <c r="D472" s="43" t="s">
        <v>1385</v>
      </c>
      <c r="E472" s="33" t="s">
        <v>1386</v>
      </c>
      <c r="F472" s="42" t="s">
        <v>611</v>
      </c>
    </row>
    <row r="473" spans="1:6" ht="16.5" x14ac:dyDescent="0.2">
      <c r="A473" s="19">
        <v>224</v>
      </c>
      <c r="C473" s="33" t="s">
        <v>32</v>
      </c>
      <c r="D473" s="43" t="s">
        <v>359</v>
      </c>
      <c r="E473" s="33" t="s">
        <v>917</v>
      </c>
      <c r="F473" s="42" t="s">
        <v>360</v>
      </c>
    </row>
    <row r="474" spans="1:6" ht="16.5" x14ac:dyDescent="0.2">
      <c r="A474" s="19">
        <v>225</v>
      </c>
      <c r="C474" s="33" t="s">
        <v>33</v>
      </c>
      <c r="D474" s="43" t="s">
        <v>359</v>
      </c>
      <c r="E474" s="33" t="s">
        <v>917</v>
      </c>
      <c r="F474" s="42" t="s">
        <v>360</v>
      </c>
    </row>
    <row r="475" spans="1:6" ht="16.5" x14ac:dyDescent="0.2">
      <c r="A475" s="19">
        <v>226</v>
      </c>
      <c r="C475" s="33" t="s">
        <v>1567</v>
      </c>
      <c r="D475" s="43" t="s">
        <v>1568</v>
      </c>
      <c r="E475" s="33" t="s">
        <v>1891</v>
      </c>
      <c r="F475" s="42" t="s">
        <v>172</v>
      </c>
    </row>
    <row r="476" spans="1:6" ht="16.5" x14ac:dyDescent="0.2">
      <c r="A476" s="19">
        <v>227</v>
      </c>
      <c r="C476" s="33" t="s">
        <v>937</v>
      </c>
      <c r="D476" s="43" t="s">
        <v>938</v>
      </c>
      <c r="E476" s="33" t="s">
        <v>939</v>
      </c>
      <c r="F476" s="42" t="s">
        <v>940</v>
      </c>
    </row>
    <row r="477" spans="1:6" ht="16.5" x14ac:dyDescent="0.2">
      <c r="A477" s="19">
        <v>228</v>
      </c>
      <c r="C477" s="33" t="s">
        <v>150</v>
      </c>
      <c r="D477" s="43" t="s">
        <v>1382</v>
      </c>
      <c r="E477" s="33" t="s">
        <v>151</v>
      </c>
      <c r="F477" s="42" t="s">
        <v>162</v>
      </c>
    </row>
    <row r="478" spans="1:6" ht="16.5" x14ac:dyDescent="0.2">
      <c r="A478" s="19">
        <v>229</v>
      </c>
      <c r="C478" s="33" t="s">
        <v>1916</v>
      </c>
      <c r="D478" s="43" t="s">
        <v>1917</v>
      </c>
      <c r="E478" s="33" t="s">
        <v>1918</v>
      </c>
      <c r="F478" s="42" t="s">
        <v>1919</v>
      </c>
    </row>
    <row r="479" spans="1:6" ht="16.5" x14ac:dyDescent="0.2">
      <c r="A479" s="19">
        <v>230</v>
      </c>
      <c r="C479" s="33" t="s">
        <v>2031</v>
      </c>
      <c r="D479" s="43" t="s">
        <v>1819</v>
      </c>
      <c r="E479" s="33" t="s">
        <v>2030</v>
      </c>
      <c r="F479" s="42" t="s">
        <v>2050</v>
      </c>
    </row>
    <row r="480" spans="1:6" ht="16.5" x14ac:dyDescent="0.2">
      <c r="A480" s="19">
        <v>231</v>
      </c>
      <c r="C480" s="33" t="s">
        <v>689</v>
      </c>
      <c r="D480" s="43" t="s">
        <v>787</v>
      </c>
      <c r="E480" s="33" t="s">
        <v>985</v>
      </c>
      <c r="F480" s="42" t="s">
        <v>788</v>
      </c>
    </row>
    <row r="481" spans="1:6" ht="16.5" x14ac:dyDescent="0.2">
      <c r="A481" s="19">
        <v>232</v>
      </c>
      <c r="C481" s="33" t="s">
        <v>690</v>
      </c>
      <c r="D481" s="43" t="s">
        <v>1387</v>
      </c>
      <c r="E481" s="44" t="s">
        <v>1388</v>
      </c>
      <c r="F481" s="42" t="s">
        <v>612</v>
      </c>
    </row>
    <row r="482" spans="1:6" ht="16.5" x14ac:dyDescent="0.2">
      <c r="A482" s="19">
        <v>233</v>
      </c>
      <c r="C482" s="33" t="s">
        <v>691</v>
      </c>
      <c r="D482" s="43" t="s">
        <v>1387</v>
      </c>
      <c r="E482" s="44" t="s">
        <v>1388</v>
      </c>
      <c r="F482" s="42" t="s">
        <v>612</v>
      </c>
    </row>
    <row r="483" spans="1:6" ht="16.5" x14ac:dyDescent="0.2">
      <c r="A483" s="19">
        <v>234</v>
      </c>
      <c r="C483" s="33" t="s">
        <v>800</v>
      </c>
      <c r="D483" s="43" t="s">
        <v>679</v>
      </c>
      <c r="E483" s="44" t="s">
        <v>918</v>
      </c>
      <c r="F483" s="42" t="s">
        <v>613</v>
      </c>
    </row>
    <row r="484" spans="1:6" ht="16.5" x14ac:dyDescent="0.2">
      <c r="A484" s="19">
        <v>235</v>
      </c>
      <c r="C484" s="33" t="s">
        <v>1789</v>
      </c>
      <c r="D484" s="43" t="s">
        <v>568</v>
      </c>
      <c r="E484" s="44" t="s">
        <v>54</v>
      </c>
      <c r="F484" s="42" t="s">
        <v>1466</v>
      </c>
    </row>
    <row r="485" spans="1:6" ht="16.5" x14ac:dyDescent="0.2">
      <c r="A485" s="19">
        <v>236</v>
      </c>
      <c r="C485" s="33" t="s">
        <v>170</v>
      </c>
      <c r="D485" s="43" t="s">
        <v>1550</v>
      </c>
      <c r="E485" s="44" t="s">
        <v>1551</v>
      </c>
      <c r="F485" s="42" t="s">
        <v>1552</v>
      </c>
    </row>
    <row r="486" spans="1:6" ht="16.5" x14ac:dyDescent="0.2">
      <c r="A486" s="19">
        <v>237</v>
      </c>
      <c r="C486" s="33" t="s">
        <v>1041</v>
      </c>
      <c r="D486" s="43" t="s">
        <v>1044</v>
      </c>
      <c r="E486" s="44" t="s">
        <v>1042</v>
      </c>
      <c r="F486" s="42" t="s">
        <v>1043</v>
      </c>
    </row>
    <row r="487" spans="1:6" ht="16.5" x14ac:dyDescent="0.2">
      <c r="A487" s="19">
        <v>238</v>
      </c>
      <c r="C487" s="33" t="s">
        <v>1046</v>
      </c>
      <c r="D487" s="43" t="s">
        <v>1044</v>
      </c>
      <c r="E487" s="44" t="s">
        <v>1042</v>
      </c>
      <c r="F487" s="42" t="s">
        <v>1043</v>
      </c>
    </row>
    <row r="488" spans="1:6" ht="16.5" x14ac:dyDescent="0.2">
      <c r="A488" s="19">
        <v>239</v>
      </c>
      <c r="C488" s="33" t="s">
        <v>1741</v>
      </c>
      <c r="D488" s="43" t="s">
        <v>1550</v>
      </c>
      <c r="E488" s="44" t="s">
        <v>1744</v>
      </c>
      <c r="F488" s="42" t="s">
        <v>1766</v>
      </c>
    </row>
    <row r="489" spans="1:6" ht="16.5" x14ac:dyDescent="0.2">
      <c r="A489" s="19">
        <v>240</v>
      </c>
      <c r="C489" s="33" t="s">
        <v>692</v>
      </c>
      <c r="D489" s="43" t="s">
        <v>789</v>
      </c>
      <c r="E489" s="33" t="s">
        <v>680</v>
      </c>
      <c r="F489" s="42" t="s">
        <v>790</v>
      </c>
    </row>
    <row r="490" spans="1:6" ht="16.5" x14ac:dyDescent="0.2">
      <c r="A490" s="19">
        <v>241</v>
      </c>
      <c r="C490" s="33" t="s">
        <v>1389</v>
      </c>
      <c r="D490" s="43" t="s">
        <v>791</v>
      </c>
      <c r="E490" s="33" t="s">
        <v>1470</v>
      </c>
      <c r="F490" s="42" t="s">
        <v>792</v>
      </c>
    </row>
    <row r="491" spans="1:6" ht="16.5" x14ac:dyDescent="0.2">
      <c r="A491" s="19">
        <v>242</v>
      </c>
      <c r="C491" s="33" t="s">
        <v>693</v>
      </c>
      <c r="D491" s="43" t="s">
        <v>793</v>
      </c>
      <c r="E491" s="33" t="s">
        <v>1930</v>
      </c>
      <c r="F491" s="42" t="s">
        <v>794</v>
      </c>
    </row>
    <row r="492" spans="1:6" ht="16.5" x14ac:dyDescent="0.2">
      <c r="A492" s="19">
        <v>243</v>
      </c>
      <c r="C492" s="33" t="s">
        <v>1601</v>
      </c>
      <c r="D492" s="43" t="s">
        <v>793</v>
      </c>
      <c r="E492" s="33" t="s">
        <v>1930</v>
      </c>
      <c r="F492" s="42" t="s">
        <v>614</v>
      </c>
    </row>
    <row r="493" spans="1:6" ht="16.5" x14ac:dyDescent="0.2">
      <c r="A493" s="19">
        <v>244</v>
      </c>
      <c r="C493" s="33" t="s">
        <v>1288</v>
      </c>
      <c r="D493" s="43" t="s">
        <v>361</v>
      </c>
      <c r="E493" s="33" t="s">
        <v>919</v>
      </c>
      <c r="F493" s="42" t="s">
        <v>362</v>
      </c>
    </row>
    <row r="494" spans="1:6" ht="16.5" x14ac:dyDescent="0.2">
      <c r="A494" s="19">
        <v>245</v>
      </c>
      <c r="C494" s="33" t="s">
        <v>1055</v>
      </c>
      <c r="D494" s="43" t="s">
        <v>1056</v>
      </c>
      <c r="E494" s="33" t="s">
        <v>1743</v>
      </c>
      <c r="F494" s="42" t="s">
        <v>1057</v>
      </c>
    </row>
    <row r="495" spans="1:6" ht="16.5" x14ac:dyDescent="0.2">
      <c r="A495" s="19">
        <v>246</v>
      </c>
      <c r="C495" s="33" t="s">
        <v>2006</v>
      </c>
      <c r="D495" s="43" t="s">
        <v>268</v>
      </c>
      <c r="E495" s="33" t="s">
        <v>2007</v>
      </c>
      <c r="F495" s="42" t="s">
        <v>2008</v>
      </c>
    </row>
    <row r="496" spans="1:6" ht="16.5" x14ac:dyDescent="0.2">
      <c r="A496" s="19">
        <v>247</v>
      </c>
      <c r="C496" s="33" t="s">
        <v>2009</v>
      </c>
      <c r="D496" s="43" t="s">
        <v>268</v>
      </c>
      <c r="E496" s="33" t="s">
        <v>2007</v>
      </c>
      <c r="F496" s="42" t="s">
        <v>2008</v>
      </c>
    </row>
    <row r="497" spans="1:6" ht="16.5" x14ac:dyDescent="0.2">
      <c r="A497" s="19">
        <v>248</v>
      </c>
      <c r="C497" s="33" t="s">
        <v>2171</v>
      </c>
      <c r="D497" s="43" t="s">
        <v>2173</v>
      </c>
      <c r="E497" s="33" t="s">
        <v>2172</v>
      </c>
      <c r="F497" s="42" t="s">
        <v>2174</v>
      </c>
    </row>
    <row r="498" spans="1:6" ht="16.5" x14ac:dyDescent="0.2">
      <c r="A498" s="19">
        <v>249</v>
      </c>
      <c r="C498" s="33" t="s">
        <v>1390</v>
      </c>
      <c r="D498" s="43" t="s">
        <v>129</v>
      </c>
      <c r="E498" s="33" t="s">
        <v>795</v>
      </c>
      <c r="F498" s="42" t="s">
        <v>796</v>
      </c>
    </row>
    <row r="499" spans="1:6" ht="16.5" x14ac:dyDescent="0.2">
      <c r="A499" s="19">
        <v>250</v>
      </c>
      <c r="C499" s="33" t="s">
        <v>1679</v>
      </c>
      <c r="D499" s="43" t="s">
        <v>1443</v>
      </c>
      <c r="E499" s="33" t="s">
        <v>1742</v>
      </c>
      <c r="F499" s="42" t="s">
        <v>797</v>
      </c>
    </row>
    <row r="500" spans="1:6" ht="16.5" x14ac:dyDescent="0.2">
      <c r="A500" s="19">
        <v>251</v>
      </c>
      <c r="C500" s="33" t="s">
        <v>694</v>
      </c>
      <c r="D500" s="43" t="s">
        <v>1443</v>
      </c>
      <c r="E500" s="33" t="s">
        <v>1391</v>
      </c>
      <c r="F500" s="42" t="s">
        <v>797</v>
      </c>
    </row>
    <row r="501" spans="1:6" ht="16.5" x14ac:dyDescent="0.2">
      <c r="A501" s="19">
        <v>252</v>
      </c>
      <c r="C501" s="33" t="s">
        <v>34</v>
      </c>
      <c r="D501" s="43" t="s">
        <v>363</v>
      </c>
      <c r="E501" s="33" t="s">
        <v>920</v>
      </c>
      <c r="F501" s="42" t="s">
        <v>364</v>
      </c>
    </row>
    <row r="502" spans="1:6" ht="16.5" x14ac:dyDescent="0.2">
      <c r="A502" s="19">
        <v>253</v>
      </c>
      <c r="C502" s="33" t="s">
        <v>1294</v>
      </c>
      <c r="D502" s="43" t="s">
        <v>171</v>
      </c>
      <c r="E502" s="33" t="s">
        <v>1295</v>
      </c>
      <c r="F502" s="42" t="s">
        <v>365</v>
      </c>
    </row>
    <row r="503" spans="1:6" ht="16.5" x14ac:dyDescent="0.2">
      <c r="A503" s="19">
        <v>254</v>
      </c>
      <c r="C503" s="33" t="s">
        <v>695</v>
      </c>
      <c r="D503" s="43" t="s">
        <v>798</v>
      </c>
      <c r="E503" s="33" t="s">
        <v>799</v>
      </c>
      <c r="F503" s="42" t="s">
        <v>801</v>
      </c>
    </row>
    <row r="504" spans="1:6" ht="16.5" x14ac:dyDescent="0.2">
      <c r="A504" s="19">
        <v>255</v>
      </c>
      <c r="C504" s="33" t="s">
        <v>1773</v>
      </c>
      <c r="D504" s="43" t="s">
        <v>798</v>
      </c>
      <c r="E504" s="33" t="s">
        <v>799</v>
      </c>
      <c r="F504" s="42" t="s">
        <v>801</v>
      </c>
    </row>
    <row r="505" spans="1:6" ht="16.5" x14ac:dyDescent="0.2">
      <c r="A505" s="19">
        <v>256</v>
      </c>
      <c r="C505" s="33" t="s">
        <v>1392</v>
      </c>
      <c r="D505" s="43" t="s">
        <v>1393</v>
      </c>
      <c r="E505" s="33" t="s">
        <v>1394</v>
      </c>
      <c r="F505" s="42" t="s">
        <v>615</v>
      </c>
    </row>
    <row r="506" spans="1:6" ht="16.5" x14ac:dyDescent="0.2">
      <c r="A506" s="19">
        <v>257</v>
      </c>
      <c r="C506" s="33" t="s">
        <v>1569</v>
      </c>
      <c r="D506" s="43" t="s">
        <v>1572</v>
      </c>
      <c r="E506" s="33" t="s">
        <v>1571</v>
      </c>
      <c r="F506" s="42" t="s">
        <v>1573</v>
      </c>
    </row>
    <row r="507" spans="1:6" ht="16.5" x14ac:dyDescent="0.2">
      <c r="A507" s="19">
        <v>258</v>
      </c>
      <c r="C507" s="33" t="s">
        <v>1570</v>
      </c>
      <c r="D507" s="43" t="s">
        <v>1572</v>
      </c>
      <c r="E507" s="33" t="s">
        <v>799</v>
      </c>
      <c r="F507" s="42" t="s">
        <v>1573</v>
      </c>
    </row>
    <row r="508" spans="1:6" ht="16.5" x14ac:dyDescent="0.2">
      <c r="A508" s="19">
        <v>259</v>
      </c>
      <c r="C508" s="33" t="s">
        <v>1746</v>
      </c>
      <c r="D508" s="43" t="s">
        <v>1749</v>
      </c>
      <c r="E508" s="33" t="s">
        <v>1747</v>
      </c>
      <c r="F508" s="42" t="s">
        <v>1748</v>
      </c>
    </row>
    <row r="509" spans="1:6" ht="16.5" x14ac:dyDescent="0.2">
      <c r="A509" s="19">
        <v>260</v>
      </c>
      <c r="C509" s="33" t="s">
        <v>2087</v>
      </c>
      <c r="D509" s="43" t="s">
        <v>1749</v>
      </c>
      <c r="E509" s="33" t="s">
        <v>2088</v>
      </c>
      <c r="F509" s="42" t="s">
        <v>2090</v>
      </c>
    </row>
    <row r="510" spans="1:6" ht="16.5" x14ac:dyDescent="0.2">
      <c r="A510" s="19">
        <v>261</v>
      </c>
      <c r="C510" s="33" t="s">
        <v>696</v>
      </c>
      <c r="D510" s="43" t="s">
        <v>802</v>
      </c>
      <c r="E510" s="33" t="s">
        <v>1574</v>
      </c>
      <c r="F510" s="42" t="s">
        <v>2089</v>
      </c>
    </row>
    <row r="511" spans="1:6" ht="16.5" x14ac:dyDescent="0.2">
      <c r="A511" s="19">
        <v>262</v>
      </c>
      <c r="C511" s="33" t="s">
        <v>1475</v>
      </c>
      <c r="D511" s="43" t="s">
        <v>802</v>
      </c>
      <c r="E511" s="33" t="s">
        <v>924</v>
      </c>
      <c r="F511" s="42" t="s">
        <v>803</v>
      </c>
    </row>
    <row r="512" spans="1:6" ht="16.5" x14ac:dyDescent="0.2">
      <c r="A512" s="19">
        <v>263</v>
      </c>
      <c r="C512" s="33" t="s">
        <v>1476</v>
      </c>
      <c r="D512" s="43" t="s">
        <v>804</v>
      </c>
      <c r="E512" s="44" t="s">
        <v>1395</v>
      </c>
      <c r="F512" s="42" t="s">
        <v>805</v>
      </c>
    </row>
    <row r="513" spans="1:6" ht="16.5" x14ac:dyDescent="0.2">
      <c r="A513" s="19">
        <v>264</v>
      </c>
      <c r="C513" s="33" t="s">
        <v>1477</v>
      </c>
      <c r="D513" s="43" t="s">
        <v>804</v>
      </c>
      <c r="E513" s="44" t="s">
        <v>1395</v>
      </c>
      <c r="F513" s="42" t="s">
        <v>805</v>
      </c>
    </row>
    <row r="514" spans="1:6" ht="16.5" x14ac:dyDescent="0.2">
      <c r="A514" s="19">
        <v>265</v>
      </c>
      <c r="C514" s="33" t="s">
        <v>1478</v>
      </c>
      <c r="D514" s="43" t="s">
        <v>324</v>
      </c>
      <c r="E514" s="44" t="s">
        <v>986</v>
      </c>
      <c r="F514" s="42" t="s">
        <v>616</v>
      </c>
    </row>
    <row r="515" spans="1:6" ht="16.5" x14ac:dyDescent="0.2">
      <c r="A515" s="19">
        <v>266</v>
      </c>
      <c r="C515" s="33" t="s">
        <v>1499</v>
      </c>
      <c r="D515" s="43" t="s">
        <v>649</v>
      </c>
      <c r="E515" s="44" t="s">
        <v>1500</v>
      </c>
      <c r="F515" s="42" t="s">
        <v>1501</v>
      </c>
    </row>
    <row r="516" spans="1:6" ht="16.5" x14ac:dyDescent="0.2">
      <c r="A516" s="19">
        <v>267</v>
      </c>
      <c r="C516" s="33" t="s">
        <v>1750</v>
      </c>
      <c r="D516" s="43" t="s">
        <v>927</v>
      </c>
      <c r="E516" s="44" t="s">
        <v>925</v>
      </c>
      <c r="F516" s="42" t="s">
        <v>926</v>
      </c>
    </row>
    <row r="517" spans="1:6" ht="16.5" x14ac:dyDescent="0.2">
      <c r="A517" s="19">
        <v>268</v>
      </c>
      <c r="C517" s="33" t="s">
        <v>1790</v>
      </c>
      <c r="D517" s="43" t="s">
        <v>36</v>
      </c>
      <c r="E517" s="44" t="s">
        <v>37</v>
      </c>
      <c r="F517" s="42" t="s">
        <v>38</v>
      </c>
    </row>
    <row r="518" spans="1:6" ht="16.5" x14ac:dyDescent="0.2">
      <c r="A518" s="19">
        <v>269</v>
      </c>
      <c r="C518" s="33" t="s">
        <v>152</v>
      </c>
      <c r="D518" s="43" t="s">
        <v>157</v>
      </c>
      <c r="E518" s="44" t="s">
        <v>153</v>
      </c>
      <c r="F518" s="42" t="s">
        <v>163</v>
      </c>
    </row>
    <row r="519" spans="1:6" ht="16.5" x14ac:dyDescent="0.2">
      <c r="A519" s="19">
        <v>270</v>
      </c>
      <c r="C519" s="33" t="s">
        <v>1660</v>
      </c>
      <c r="D519" s="43" t="s">
        <v>1661</v>
      </c>
      <c r="E519" s="44" t="s">
        <v>1662</v>
      </c>
      <c r="F519" s="42" t="s">
        <v>1663</v>
      </c>
    </row>
    <row r="520" spans="1:6" ht="16.5" x14ac:dyDescent="0.2">
      <c r="A520" s="19">
        <v>271</v>
      </c>
      <c r="C520" s="33" t="s">
        <v>1751</v>
      </c>
      <c r="D520" s="43" t="s">
        <v>1415</v>
      </c>
      <c r="E520" s="44" t="s">
        <v>1753</v>
      </c>
      <c r="F520" s="42" t="s">
        <v>1754</v>
      </c>
    </row>
    <row r="521" spans="1:6" ht="16.5" x14ac:dyDescent="0.2">
      <c r="A521" s="19">
        <v>272</v>
      </c>
      <c r="C521" s="33" t="s">
        <v>1752</v>
      </c>
      <c r="D521" s="43" t="s">
        <v>649</v>
      </c>
      <c r="E521" s="44" t="s">
        <v>1755</v>
      </c>
      <c r="F521" s="42" t="s">
        <v>1756</v>
      </c>
    </row>
    <row r="522" spans="1:6" ht="16.5" x14ac:dyDescent="0.2">
      <c r="A522" s="19">
        <v>273</v>
      </c>
      <c r="C522" s="33" t="s">
        <v>1951</v>
      </c>
      <c r="D522" s="43" t="s">
        <v>1415</v>
      </c>
      <c r="E522" s="44" t="s">
        <v>1952</v>
      </c>
      <c r="F522" s="42" t="s">
        <v>1953</v>
      </c>
    </row>
    <row r="523" spans="1:6" ht="16.5" x14ac:dyDescent="0.2">
      <c r="A523" s="19">
        <v>274</v>
      </c>
      <c r="C523" s="33" t="s">
        <v>1954</v>
      </c>
      <c r="D523" s="43" t="s">
        <v>1415</v>
      </c>
      <c r="E523" s="44" t="s">
        <v>1952</v>
      </c>
      <c r="F523" s="42" t="s">
        <v>1953</v>
      </c>
    </row>
    <row r="524" spans="1:6" ht="16.5" x14ac:dyDescent="0.2">
      <c r="A524" s="19">
        <v>275</v>
      </c>
      <c r="C524" s="33" t="s">
        <v>1955</v>
      </c>
      <c r="D524" s="43" t="s">
        <v>1415</v>
      </c>
      <c r="E524" s="44" t="s">
        <v>1952</v>
      </c>
      <c r="F524" s="42" t="s">
        <v>1953</v>
      </c>
    </row>
    <row r="525" spans="1:6" ht="16.5" x14ac:dyDescent="0.2">
      <c r="A525" s="19">
        <v>276</v>
      </c>
      <c r="C525" s="33" t="s">
        <v>1479</v>
      </c>
      <c r="D525" s="43" t="s">
        <v>806</v>
      </c>
      <c r="E525" s="33" t="s">
        <v>807</v>
      </c>
      <c r="F525" s="42" t="s">
        <v>617</v>
      </c>
    </row>
    <row r="526" spans="1:6" ht="16.5" x14ac:dyDescent="0.2">
      <c r="A526" s="19">
        <v>277</v>
      </c>
      <c r="C526" s="33" t="s">
        <v>1653</v>
      </c>
      <c r="D526" s="43" t="s">
        <v>808</v>
      </c>
      <c r="E526" s="33" t="s">
        <v>1396</v>
      </c>
      <c r="F526" s="42" t="s">
        <v>809</v>
      </c>
    </row>
    <row r="527" spans="1:6" ht="16.5" x14ac:dyDescent="0.2">
      <c r="A527" s="19">
        <v>278</v>
      </c>
      <c r="C527" s="47" t="s">
        <v>173</v>
      </c>
      <c r="D527" s="43" t="s">
        <v>1768</v>
      </c>
      <c r="E527" s="33" t="s">
        <v>1397</v>
      </c>
      <c r="F527" s="42" t="s">
        <v>618</v>
      </c>
    </row>
    <row r="528" spans="1:6" ht="16.5" x14ac:dyDescent="0.2">
      <c r="A528" s="19">
        <v>279</v>
      </c>
      <c r="C528" s="33" t="s">
        <v>11</v>
      </c>
      <c r="D528" s="43" t="s">
        <v>688</v>
      </c>
      <c r="E528" s="33" t="s">
        <v>1893</v>
      </c>
      <c r="F528" s="42" t="s">
        <v>619</v>
      </c>
    </row>
    <row r="529" spans="1:6" ht="16.5" x14ac:dyDescent="0.2">
      <c r="A529" s="19">
        <v>280</v>
      </c>
      <c r="C529" s="33" t="s">
        <v>1873</v>
      </c>
      <c r="D529" s="43" t="s">
        <v>1874</v>
      </c>
      <c r="E529" s="33" t="s">
        <v>1892</v>
      </c>
      <c r="F529" s="42" t="s">
        <v>1894</v>
      </c>
    </row>
    <row r="530" spans="1:6" ht="16.5" x14ac:dyDescent="0.2">
      <c r="A530" s="19">
        <v>281</v>
      </c>
      <c r="C530" s="33" t="s">
        <v>1875</v>
      </c>
      <c r="D530" s="43" t="s">
        <v>1874</v>
      </c>
      <c r="E530" s="33" t="s">
        <v>1892</v>
      </c>
      <c r="F530" s="42" t="s">
        <v>1894</v>
      </c>
    </row>
    <row r="531" spans="1:6" ht="16.5" x14ac:dyDescent="0.2">
      <c r="A531" s="19">
        <v>282</v>
      </c>
      <c r="C531" s="33" t="s">
        <v>2078</v>
      </c>
      <c r="D531" s="43" t="s">
        <v>1768</v>
      </c>
      <c r="E531" s="33" t="s">
        <v>2079</v>
      </c>
      <c r="F531" s="42" t="s">
        <v>2080</v>
      </c>
    </row>
    <row r="532" spans="1:6" ht="16.5" x14ac:dyDescent="0.2">
      <c r="A532" s="19">
        <v>283</v>
      </c>
      <c r="C532" s="33" t="s">
        <v>2156</v>
      </c>
      <c r="D532" s="43" t="s">
        <v>1576</v>
      </c>
      <c r="E532" s="33" t="s">
        <v>1575</v>
      </c>
      <c r="F532" s="42" t="s">
        <v>1594</v>
      </c>
    </row>
    <row r="533" spans="1:6" ht="16.5" x14ac:dyDescent="0.2">
      <c r="A533" s="19">
        <v>284</v>
      </c>
      <c r="C533" s="33" t="s">
        <v>124</v>
      </c>
      <c r="D533" s="43" t="s">
        <v>810</v>
      </c>
      <c r="E533" s="33" t="s">
        <v>811</v>
      </c>
      <c r="F533" s="42" t="s">
        <v>812</v>
      </c>
    </row>
    <row r="534" spans="1:6" ht="16.5" x14ac:dyDescent="0.2">
      <c r="A534" s="19">
        <v>285</v>
      </c>
      <c r="C534" s="33" t="s">
        <v>1654</v>
      </c>
      <c r="D534" s="43" t="s">
        <v>681</v>
      </c>
      <c r="E534" s="44" t="s">
        <v>1398</v>
      </c>
      <c r="F534" s="42" t="s">
        <v>813</v>
      </c>
    </row>
    <row r="535" spans="1:6" ht="16.5" x14ac:dyDescent="0.2">
      <c r="A535" s="19">
        <v>286</v>
      </c>
      <c r="C535" s="33" t="s">
        <v>74</v>
      </c>
      <c r="D535" s="43" t="s">
        <v>681</v>
      </c>
      <c r="E535" s="44" t="s">
        <v>1398</v>
      </c>
      <c r="F535" s="42" t="s">
        <v>813</v>
      </c>
    </row>
    <row r="536" spans="1:6" ht="16.5" x14ac:dyDescent="0.2">
      <c r="A536" s="19">
        <v>287</v>
      </c>
      <c r="C536" s="33" t="s">
        <v>912</v>
      </c>
      <c r="D536" s="43" t="s">
        <v>492</v>
      </c>
      <c r="E536" s="33" t="s">
        <v>1399</v>
      </c>
      <c r="F536" s="42" t="s">
        <v>814</v>
      </c>
    </row>
    <row r="537" spans="1:6" ht="16.5" x14ac:dyDescent="0.2">
      <c r="A537" s="19">
        <v>288</v>
      </c>
      <c r="C537" s="33" t="s">
        <v>911</v>
      </c>
      <c r="D537" s="43" t="s">
        <v>1400</v>
      </c>
      <c r="E537" s="33" t="s">
        <v>1401</v>
      </c>
      <c r="F537" s="42" t="s">
        <v>620</v>
      </c>
    </row>
    <row r="538" spans="1:6" ht="16.5" x14ac:dyDescent="0.2">
      <c r="A538" s="19">
        <v>289</v>
      </c>
      <c r="C538" s="33" t="s">
        <v>910</v>
      </c>
      <c r="D538" s="43" t="s">
        <v>1400</v>
      </c>
      <c r="E538" s="33" t="s">
        <v>1401</v>
      </c>
      <c r="F538" s="42" t="s">
        <v>620</v>
      </c>
    </row>
    <row r="539" spans="1:6" ht="16.5" x14ac:dyDescent="0.2">
      <c r="A539" s="19">
        <v>290</v>
      </c>
      <c r="C539" s="33" t="s">
        <v>55</v>
      </c>
      <c r="D539" s="43" t="s">
        <v>56</v>
      </c>
      <c r="E539" s="33" t="s">
        <v>57</v>
      </c>
      <c r="F539" s="42" t="s">
        <v>58</v>
      </c>
    </row>
    <row r="540" spans="1:6" ht="16.5" x14ac:dyDescent="0.2">
      <c r="A540" s="19">
        <v>291</v>
      </c>
      <c r="C540" s="33" t="s">
        <v>909</v>
      </c>
      <c r="D540" s="43" t="s">
        <v>113</v>
      </c>
      <c r="E540" s="33" t="s">
        <v>325</v>
      </c>
      <c r="F540" s="42" t="s">
        <v>114</v>
      </c>
    </row>
    <row r="541" spans="1:6" ht="16.5" x14ac:dyDescent="0.2">
      <c r="A541" s="19">
        <v>292</v>
      </c>
      <c r="C541" s="33" t="s">
        <v>908</v>
      </c>
      <c r="D541" s="43" t="s">
        <v>1410</v>
      </c>
      <c r="E541" s="44" t="s">
        <v>326</v>
      </c>
      <c r="F541" s="42" t="s">
        <v>621</v>
      </c>
    </row>
    <row r="542" spans="1:6" ht="16.5" x14ac:dyDescent="0.2">
      <c r="A542" s="19">
        <v>293</v>
      </c>
      <c r="C542" s="33" t="s">
        <v>907</v>
      </c>
      <c r="D542" s="43" t="s">
        <v>1410</v>
      </c>
      <c r="E542" s="44" t="s">
        <v>326</v>
      </c>
      <c r="F542" s="42" t="s">
        <v>622</v>
      </c>
    </row>
    <row r="543" spans="1:6" ht="16.5" x14ac:dyDescent="0.2">
      <c r="A543" s="19">
        <v>294</v>
      </c>
      <c r="C543" s="33" t="s">
        <v>906</v>
      </c>
      <c r="D543" s="43" t="s">
        <v>115</v>
      </c>
      <c r="E543" s="44" t="s">
        <v>327</v>
      </c>
      <c r="F543" s="42" t="s">
        <v>116</v>
      </c>
    </row>
    <row r="544" spans="1:6" ht="16.5" x14ac:dyDescent="0.2">
      <c r="A544" s="19">
        <v>295</v>
      </c>
      <c r="C544" s="33" t="s">
        <v>905</v>
      </c>
      <c r="D544" s="43" t="s">
        <v>115</v>
      </c>
      <c r="E544" s="44" t="s">
        <v>327</v>
      </c>
      <c r="F544" s="42" t="s">
        <v>116</v>
      </c>
    </row>
    <row r="545" spans="1:6" ht="16.5" x14ac:dyDescent="0.2">
      <c r="A545" s="19">
        <v>296</v>
      </c>
      <c r="C545" s="33" t="s">
        <v>1516</v>
      </c>
      <c r="D545" s="43" t="s">
        <v>117</v>
      </c>
      <c r="E545" s="33" t="s">
        <v>328</v>
      </c>
      <c r="F545" s="42" t="s">
        <v>118</v>
      </c>
    </row>
    <row r="546" spans="1:6" ht="16.5" x14ac:dyDescent="0.2">
      <c r="A546" s="19">
        <v>297</v>
      </c>
      <c r="C546" s="33" t="s">
        <v>1515</v>
      </c>
      <c r="D546" s="43" t="s">
        <v>516</v>
      </c>
      <c r="E546" s="33" t="s">
        <v>329</v>
      </c>
      <c r="F546" s="42" t="s">
        <v>119</v>
      </c>
    </row>
    <row r="547" spans="1:6" ht="16.5" x14ac:dyDescent="0.2">
      <c r="A547" s="19">
        <v>298</v>
      </c>
      <c r="C547" s="33" t="s">
        <v>1514</v>
      </c>
      <c r="D547" s="43" t="s">
        <v>519</v>
      </c>
      <c r="E547" s="33" t="s">
        <v>330</v>
      </c>
      <c r="F547" s="42" t="s">
        <v>120</v>
      </c>
    </row>
    <row r="548" spans="1:6" ht="16.5" x14ac:dyDescent="0.2">
      <c r="A548" s="19">
        <v>299</v>
      </c>
      <c r="C548" s="33" t="s">
        <v>1513</v>
      </c>
      <c r="D548" s="43" t="s">
        <v>682</v>
      </c>
      <c r="E548" s="33" t="s">
        <v>1372</v>
      </c>
      <c r="F548" s="42" t="s">
        <v>623</v>
      </c>
    </row>
    <row r="549" spans="1:6" ht="16.5" x14ac:dyDescent="0.2">
      <c r="A549" s="19">
        <v>300</v>
      </c>
      <c r="C549" s="33" t="s">
        <v>1355</v>
      </c>
      <c r="D549" s="43" t="s">
        <v>1356</v>
      </c>
      <c r="E549" s="33" t="s">
        <v>1895</v>
      </c>
      <c r="F549" s="42" t="s">
        <v>1498</v>
      </c>
    </row>
    <row r="550" spans="1:6" ht="16.5" x14ac:dyDescent="0.2">
      <c r="A550" s="19">
        <v>301</v>
      </c>
      <c r="C550" s="33" t="s">
        <v>921</v>
      </c>
      <c r="D550" s="43" t="s">
        <v>366</v>
      </c>
      <c r="E550" s="33" t="s">
        <v>922</v>
      </c>
      <c r="F550" s="42" t="s">
        <v>367</v>
      </c>
    </row>
    <row r="551" spans="1:6" ht="16.5" x14ac:dyDescent="0.2">
      <c r="A551" s="19">
        <v>302</v>
      </c>
      <c r="C551" s="33" t="s">
        <v>1494</v>
      </c>
      <c r="D551" s="43" t="s">
        <v>1495</v>
      </c>
      <c r="E551" s="33" t="s">
        <v>1496</v>
      </c>
      <c r="F551" s="42" t="s">
        <v>1497</v>
      </c>
    </row>
    <row r="552" spans="1:6" ht="16.5" x14ac:dyDescent="0.2">
      <c r="A552" s="19">
        <v>303</v>
      </c>
      <c r="C552" s="33" t="s">
        <v>569</v>
      </c>
      <c r="D552" s="43" t="s">
        <v>570</v>
      </c>
      <c r="E552" s="33" t="s">
        <v>1471</v>
      </c>
      <c r="F552" s="42" t="s">
        <v>571</v>
      </c>
    </row>
    <row r="553" spans="1:6" ht="16.5" x14ac:dyDescent="0.2">
      <c r="A553" s="19">
        <v>304</v>
      </c>
      <c r="C553" s="33" t="s">
        <v>1473</v>
      </c>
      <c r="D553" s="43" t="s">
        <v>572</v>
      </c>
      <c r="E553" s="33" t="s">
        <v>1474</v>
      </c>
      <c r="F553" s="42" t="s">
        <v>1472</v>
      </c>
    </row>
    <row r="554" spans="1:6" ht="16.5" x14ac:dyDescent="0.2">
      <c r="A554" s="19">
        <v>305</v>
      </c>
      <c r="C554" s="47" t="s">
        <v>1905</v>
      </c>
      <c r="D554" s="48" t="s">
        <v>682</v>
      </c>
      <c r="E554" s="47" t="s">
        <v>1932</v>
      </c>
      <c r="F554" s="49" t="s">
        <v>1901</v>
      </c>
    </row>
    <row r="555" spans="1:6" ht="16.5" x14ac:dyDescent="0.2">
      <c r="A555" s="19">
        <v>306</v>
      </c>
      <c r="C555" s="33" t="s">
        <v>1480</v>
      </c>
      <c r="D555" s="43" t="s">
        <v>92</v>
      </c>
      <c r="E555" s="33" t="s">
        <v>1357</v>
      </c>
      <c r="F555" s="42" t="s">
        <v>93</v>
      </c>
    </row>
    <row r="556" spans="1:6" ht="16.5" x14ac:dyDescent="0.2">
      <c r="A556" s="19">
        <v>307</v>
      </c>
      <c r="C556" s="33" t="s">
        <v>1509</v>
      </c>
      <c r="D556" s="43" t="s">
        <v>92</v>
      </c>
      <c r="E556" s="33" t="s">
        <v>1357</v>
      </c>
      <c r="F556" s="42" t="s">
        <v>93</v>
      </c>
    </row>
    <row r="557" spans="1:6" ht="16.5" x14ac:dyDescent="0.2">
      <c r="A557" s="19">
        <v>308</v>
      </c>
      <c r="C557" s="33" t="s">
        <v>1405</v>
      </c>
      <c r="D557" s="43" t="s">
        <v>94</v>
      </c>
      <c r="E557" s="33" t="s">
        <v>1358</v>
      </c>
      <c r="F557" s="42" t="s">
        <v>95</v>
      </c>
    </row>
    <row r="558" spans="1:6" ht="16.5" x14ac:dyDescent="0.2">
      <c r="A558" s="19">
        <v>309</v>
      </c>
      <c r="C558" s="33" t="s">
        <v>1508</v>
      </c>
      <c r="D558" s="43" t="s">
        <v>1406</v>
      </c>
      <c r="E558" s="33" t="s">
        <v>1359</v>
      </c>
      <c r="F558" s="42" t="s">
        <v>624</v>
      </c>
    </row>
    <row r="559" spans="1:6" ht="16.5" x14ac:dyDescent="0.2">
      <c r="A559" s="19">
        <v>310</v>
      </c>
      <c r="C559" s="33" t="s">
        <v>1319</v>
      </c>
      <c r="D559" s="43" t="s">
        <v>96</v>
      </c>
      <c r="E559" s="33" t="s">
        <v>1360</v>
      </c>
      <c r="F559" s="42" t="s">
        <v>97</v>
      </c>
    </row>
    <row r="560" spans="1:6" ht="16.5" x14ac:dyDescent="0.2">
      <c r="A560" s="19">
        <v>311</v>
      </c>
      <c r="C560" s="33" t="s">
        <v>1318</v>
      </c>
      <c r="D560" s="43" t="s">
        <v>1376</v>
      </c>
      <c r="E560" s="33" t="s">
        <v>1361</v>
      </c>
      <c r="F560" s="42" t="s">
        <v>625</v>
      </c>
    </row>
    <row r="561" spans="1:6" ht="16.5" x14ac:dyDescent="0.2">
      <c r="A561" s="19">
        <v>312</v>
      </c>
      <c r="C561" s="33" t="s">
        <v>1317</v>
      </c>
      <c r="D561" s="43" t="s">
        <v>1376</v>
      </c>
      <c r="E561" s="33" t="s">
        <v>1361</v>
      </c>
      <c r="F561" s="42" t="s">
        <v>625</v>
      </c>
    </row>
    <row r="562" spans="1:6" ht="16.5" x14ac:dyDescent="0.2">
      <c r="A562" s="19">
        <v>313</v>
      </c>
      <c r="C562" s="33" t="s">
        <v>1315</v>
      </c>
      <c r="D562" s="43" t="s">
        <v>99</v>
      </c>
      <c r="E562" s="44" t="s">
        <v>1362</v>
      </c>
      <c r="F562" s="42" t="s">
        <v>100</v>
      </c>
    </row>
    <row r="563" spans="1:6" ht="16.5" x14ac:dyDescent="0.2">
      <c r="A563" s="19">
        <v>314</v>
      </c>
      <c r="C563" s="33" t="s">
        <v>1314</v>
      </c>
      <c r="D563" s="43" t="s">
        <v>99</v>
      </c>
      <c r="E563" s="44" t="s">
        <v>1362</v>
      </c>
      <c r="F563" s="42" t="s">
        <v>100</v>
      </c>
    </row>
    <row r="564" spans="1:6" ht="16.5" x14ac:dyDescent="0.2">
      <c r="A564" s="19">
        <v>315</v>
      </c>
      <c r="C564" s="33" t="s">
        <v>1313</v>
      </c>
      <c r="D564" s="43" t="s">
        <v>1407</v>
      </c>
      <c r="E564" s="33" t="s">
        <v>1363</v>
      </c>
      <c r="F564" s="42" t="s">
        <v>590</v>
      </c>
    </row>
    <row r="565" spans="1:6" ht="16.5" x14ac:dyDescent="0.2">
      <c r="A565" s="19">
        <v>316</v>
      </c>
      <c r="C565" s="33" t="s">
        <v>193</v>
      </c>
      <c r="D565" s="43" t="s">
        <v>196</v>
      </c>
      <c r="E565" s="33" t="s">
        <v>194</v>
      </c>
      <c r="F565" s="42" t="s">
        <v>195</v>
      </c>
    </row>
    <row r="566" spans="1:6" ht="16.5" x14ac:dyDescent="0.2">
      <c r="A566" s="19">
        <v>317</v>
      </c>
      <c r="C566" s="33" t="s">
        <v>1693</v>
      </c>
      <c r="D566" s="43" t="s">
        <v>1696</v>
      </c>
      <c r="E566" s="33" t="s">
        <v>1694</v>
      </c>
      <c r="F566" s="42" t="s">
        <v>1695</v>
      </c>
    </row>
    <row r="567" spans="1:6" ht="16.5" x14ac:dyDescent="0.2">
      <c r="A567" s="19">
        <v>318</v>
      </c>
      <c r="C567" s="33" t="s">
        <v>2157</v>
      </c>
      <c r="D567" s="43" t="s">
        <v>94</v>
      </c>
      <c r="E567" s="33" t="s">
        <v>1358</v>
      </c>
      <c r="F567" s="42" t="s">
        <v>95</v>
      </c>
    </row>
    <row r="568" spans="1:6" ht="16.5" x14ac:dyDescent="0.2">
      <c r="A568" s="19">
        <v>319</v>
      </c>
      <c r="C568" s="33" t="s">
        <v>1511</v>
      </c>
      <c r="D568" s="43" t="s">
        <v>87</v>
      </c>
      <c r="E568" s="33" t="s">
        <v>1482</v>
      </c>
      <c r="F568" s="42" t="s">
        <v>88</v>
      </c>
    </row>
    <row r="569" spans="1:6" ht="16.5" x14ac:dyDescent="0.2">
      <c r="A569" s="19">
        <v>320</v>
      </c>
      <c r="C569" s="33" t="s">
        <v>1483</v>
      </c>
      <c r="D569" s="43" t="s">
        <v>683</v>
      </c>
      <c r="E569" s="33" t="s">
        <v>1484</v>
      </c>
      <c r="F569" s="42" t="s">
        <v>627</v>
      </c>
    </row>
    <row r="570" spans="1:6" ht="16.5" x14ac:dyDescent="0.2">
      <c r="A570" s="19">
        <v>321</v>
      </c>
      <c r="C570" s="33" t="s">
        <v>1289</v>
      </c>
      <c r="D570" s="43" t="s">
        <v>368</v>
      </c>
      <c r="E570" s="44" t="s">
        <v>923</v>
      </c>
      <c r="F570" s="42" t="s">
        <v>369</v>
      </c>
    </row>
    <row r="571" spans="1:6" ht="16.5" x14ac:dyDescent="0.2">
      <c r="A571" s="19">
        <v>322</v>
      </c>
      <c r="C571" s="33" t="s">
        <v>2052</v>
      </c>
      <c r="D571" s="43" t="s">
        <v>1672</v>
      </c>
      <c r="E571" s="44" t="s">
        <v>1647</v>
      </c>
      <c r="F571" s="42" t="s">
        <v>1673</v>
      </c>
    </row>
    <row r="572" spans="1:6" ht="16.5" x14ac:dyDescent="0.2">
      <c r="A572" s="19">
        <v>323</v>
      </c>
      <c r="C572" s="33" t="s">
        <v>1731</v>
      </c>
      <c r="D572" s="43" t="s">
        <v>1732</v>
      </c>
      <c r="E572" s="44" t="s">
        <v>1734</v>
      </c>
      <c r="F572" s="42" t="s">
        <v>1733</v>
      </c>
    </row>
    <row r="573" spans="1:6" ht="16.5" x14ac:dyDescent="0.2">
      <c r="A573" s="19">
        <v>324</v>
      </c>
      <c r="C573" s="33" t="s">
        <v>1863</v>
      </c>
      <c r="D573" s="43" t="s">
        <v>1403</v>
      </c>
      <c r="E573" s="44" t="s">
        <v>1481</v>
      </c>
      <c r="F573" s="42" t="s">
        <v>626</v>
      </c>
    </row>
    <row r="574" spans="1:6" ht="16.5" x14ac:dyDescent="0.2">
      <c r="A574" s="19">
        <v>325</v>
      </c>
      <c r="C574" s="51" t="s">
        <v>1864</v>
      </c>
      <c r="D574" s="52" t="s">
        <v>1403</v>
      </c>
      <c r="E574" s="53" t="s">
        <v>1481</v>
      </c>
      <c r="F574" s="54" t="s">
        <v>626</v>
      </c>
    </row>
    <row r="575" spans="1:6" ht="16.5" x14ac:dyDescent="0.2">
      <c r="A575" s="19">
        <v>326</v>
      </c>
      <c r="C575" s="33" t="s">
        <v>1941</v>
      </c>
      <c r="D575" s="43" t="s">
        <v>1943</v>
      </c>
      <c r="E575" s="44" t="s">
        <v>1485</v>
      </c>
      <c r="F575" s="42" t="s">
        <v>628</v>
      </c>
    </row>
    <row r="576" spans="1:6" ht="16.5" x14ac:dyDescent="0.2">
      <c r="A576" s="19">
        <v>327</v>
      </c>
      <c r="C576" s="33" t="s">
        <v>1942</v>
      </c>
      <c r="D576" s="43" t="s">
        <v>1943</v>
      </c>
      <c r="E576" s="44" t="s">
        <v>1485</v>
      </c>
      <c r="F576" s="42" t="s">
        <v>628</v>
      </c>
    </row>
    <row r="577" spans="1:6" ht="16.5" x14ac:dyDescent="0.2">
      <c r="A577" s="19">
        <v>328</v>
      </c>
      <c r="C577" s="33" t="s">
        <v>1512</v>
      </c>
      <c r="D577" s="43" t="s">
        <v>684</v>
      </c>
      <c r="E577" s="33" t="s">
        <v>1373</v>
      </c>
      <c r="F577" s="42" t="s">
        <v>1720</v>
      </c>
    </row>
    <row r="578" spans="1:6" ht="16.5" x14ac:dyDescent="0.2">
      <c r="A578" s="19">
        <v>329</v>
      </c>
      <c r="C578" s="33" t="s">
        <v>1697</v>
      </c>
      <c r="D578" s="43" t="s">
        <v>1698</v>
      </c>
      <c r="E578" s="33" t="s">
        <v>1699</v>
      </c>
      <c r="F578" s="42" t="s">
        <v>1700</v>
      </c>
    </row>
    <row r="579" spans="1:6" ht="16.5" x14ac:dyDescent="0.2">
      <c r="A579" s="19">
        <v>330</v>
      </c>
      <c r="C579" s="33" t="s">
        <v>1402</v>
      </c>
      <c r="D579" s="43" t="s">
        <v>498</v>
      </c>
      <c r="E579" s="44" t="s">
        <v>1540</v>
      </c>
      <c r="F579" s="42" t="s">
        <v>815</v>
      </c>
    </row>
    <row r="580" spans="1:6" ht="16.5" x14ac:dyDescent="0.2">
      <c r="A580" s="19">
        <v>331</v>
      </c>
      <c r="C580" s="33" t="s">
        <v>1757</v>
      </c>
      <c r="D580" s="43" t="s">
        <v>498</v>
      </c>
      <c r="E580" s="44" t="s">
        <v>1540</v>
      </c>
      <c r="F580" s="42" t="s">
        <v>815</v>
      </c>
    </row>
    <row r="581" spans="1:6" ht="16.5" x14ac:dyDescent="0.2">
      <c r="A581" s="19">
        <v>332</v>
      </c>
      <c r="C581" s="47" t="s">
        <v>1879</v>
      </c>
      <c r="D581" s="48" t="s">
        <v>1517</v>
      </c>
      <c r="E581" s="55" t="s">
        <v>1880</v>
      </c>
      <c r="F581" s="49" t="s">
        <v>1881</v>
      </c>
    </row>
    <row r="582" spans="1:6" ht="16.5" x14ac:dyDescent="0.2">
      <c r="A582" s="19">
        <v>333</v>
      </c>
      <c r="C582" s="47" t="s">
        <v>1882</v>
      </c>
      <c r="D582" s="48" t="s">
        <v>1517</v>
      </c>
      <c r="E582" s="55" t="s">
        <v>1880</v>
      </c>
      <c r="F582" s="49" t="s">
        <v>1881</v>
      </c>
    </row>
    <row r="583" spans="1:6" ht="16.5" x14ac:dyDescent="0.2">
      <c r="A583" s="19">
        <v>334</v>
      </c>
      <c r="C583" s="33" t="s">
        <v>1374</v>
      </c>
      <c r="D583" s="43" t="s">
        <v>1375</v>
      </c>
      <c r="E583" s="44" t="s">
        <v>1270</v>
      </c>
      <c r="F583" s="42" t="s">
        <v>629</v>
      </c>
    </row>
    <row r="584" spans="1:6" ht="16.5" x14ac:dyDescent="0.2">
      <c r="A584" s="19">
        <v>335</v>
      </c>
      <c r="C584" s="33" t="s">
        <v>75</v>
      </c>
      <c r="D584" s="43" t="s">
        <v>1375</v>
      </c>
      <c r="E584" s="44" t="s">
        <v>1270</v>
      </c>
      <c r="F584" s="42" t="s">
        <v>629</v>
      </c>
    </row>
    <row r="585" spans="1:6" ht="16.5" x14ac:dyDescent="0.2">
      <c r="A585" s="19">
        <v>336</v>
      </c>
      <c r="C585" s="33" t="s">
        <v>1502</v>
      </c>
      <c r="D585" s="43" t="s">
        <v>816</v>
      </c>
      <c r="E585" s="44" t="s">
        <v>85</v>
      </c>
      <c r="F585" s="42" t="s">
        <v>86</v>
      </c>
    </row>
    <row r="586" spans="1:6" ht="16.5" x14ac:dyDescent="0.2">
      <c r="A586" s="19">
        <v>337</v>
      </c>
      <c r="C586" s="33" t="s">
        <v>1503</v>
      </c>
      <c r="D586" s="43" t="s">
        <v>816</v>
      </c>
      <c r="E586" s="44" t="s">
        <v>85</v>
      </c>
      <c r="F586" s="42" t="s">
        <v>86</v>
      </c>
    </row>
    <row r="587" spans="1:6" ht="16.5" x14ac:dyDescent="0.2">
      <c r="A587" s="19">
        <v>338</v>
      </c>
      <c r="C587" s="33" t="s">
        <v>1364</v>
      </c>
      <c r="D587" s="43" t="s">
        <v>685</v>
      </c>
      <c r="E587" s="44" t="s">
        <v>1365</v>
      </c>
      <c r="F587" s="42" t="s">
        <v>686</v>
      </c>
    </row>
    <row r="588" spans="1:6" ht="16.5" x14ac:dyDescent="0.2">
      <c r="A588" s="19">
        <v>339</v>
      </c>
      <c r="C588" s="33" t="s">
        <v>1504</v>
      </c>
      <c r="D588" s="43" t="s">
        <v>687</v>
      </c>
      <c r="E588" s="33" t="s">
        <v>1384</v>
      </c>
      <c r="F588" s="42" t="s">
        <v>90</v>
      </c>
    </row>
    <row r="589" spans="1:6" ht="16.5" x14ac:dyDescent="0.2">
      <c r="A589" s="19">
        <v>340</v>
      </c>
      <c r="C589" s="33" t="s">
        <v>1505</v>
      </c>
      <c r="D589" s="43" t="s">
        <v>89</v>
      </c>
      <c r="E589" s="33" t="s">
        <v>1404</v>
      </c>
      <c r="F589" s="42" t="s">
        <v>630</v>
      </c>
    </row>
    <row r="590" spans="1:6" ht="16.5" x14ac:dyDescent="0.2">
      <c r="A590" s="19">
        <v>341</v>
      </c>
      <c r="C590" s="33" t="s">
        <v>1758</v>
      </c>
      <c r="D590" s="43" t="s">
        <v>1760</v>
      </c>
      <c r="E590" s="33" t="s">
        <v>1896</v>
      </c>
      <c r="F590" s="42" t="s">
        <v>1759</v>
      </c>
    </row>
    <row r="591" spans="1:6" ht="16.5" x14ac:dyDescent="0.2">
      <c r="A591" s="19">
        <v>342</v>
      </c>
      <c r="C591" s="33" t="s">
        <v>1316</v>
      </c>
      <c r="D591" s="43" t="s">
        <v>929</v>
      </c>
      <c r="E591" s="33" t="s">
        <v>928</v>
      </c>
      <c r="F591" s="42" t="s">
        <v>98</v>
      </c>
    </row>
    <row r="592" spans="1:6" ht="16.5" x14ac:dyDescent="0.2">
      <c r="A592" s="19">
        <v>343</v>
      </c>
      <c r="C592" s="33" t="s">
        <v>1312</v>
      </c>
      <c r="D592" s="43" t="s">
        <v>101</v>
      </c>
      <c r="E592" s="33" t="s">
        <v>1366</v>
      </c>
      <c r="F592" s="42" t="s">
        <v>102</v>
      </c>
    </row>
    <row r="593" spans="1:6" ht="16.5" x14ac:dyDescent="0.2">
      <c r="A593" s="19">
        <v>344</v>
      </c>
      <c r="C593" s="33" t="s">
        <v>1311</v>
      </c>
      <c r="D593" s="43" t="s">
        <v>103</v>
      </c>
      <c r="E593" s="33" t="s">
        <v>1367</v>
      </c>
      <c r="F593" s="42" t="s">
        <v>104</v>
      </c>
    </row>
    <row r="594" spans="1:6" ht="16.5" x14ac:dyDescent="0.2">
      <c r="A594" s="19">
        <v>345</v>
      </c>
      <c r="C594" s="33" t="s">
        <v>1634</v>
      </c>
      <c r="D594" s="43" t="s">
        <v>1635</v>
      </c>
      <c r="E594" s="33" t="s">
        <v>1817</v>
      </c>
      <c r="F594" s="42" t="s">
        <v>1636</v>
      </c>
    </row>
    <row r="595" spans="1:6" ht="16.5" x14ac:dyDescent="0.2">
      <c r="A595" s="19">
        <v>346</v>
      </c>
      <c r="C595" s="33" t="s">
        <v>1807</v>
      </c>
      <c r="D595" s="43" t="s">
        <v>1030</v>
      </c>
      <c r="E595" s="33" t="s">
        <v>1808</v>
      </c>
      <c r="F595" s="42" t="s">
        <v>1809</v>
      </c>
    </row>
    <row r="596" spans="1:6" ht="16.5" x14ac:dyDescent="0.2">
      <c r="A596" s="19">
        <v>347</v>
      </c>
      <c r="C596" s="33" t="s">
        <v>1307</v>
      </c>
      <c r="D596" s="43" t="s">
        <v>109</v>
      </c>
      <c r="E596" s="33" t="s">
        <v>2143</v>
      </c>
      <c r="F596" s="42" t="s">
        <v>110</v>
      </c>
    </row>
    <row r="597" spans="1:6" ht="16.5" x14ac:dyDescent="0.2">
      <c r="A597" s="19">
        <v>348</v>
      </c>
      <c r="C597" s="33" t="s">
        <v>1306</v>
      </c>
      <c r="D597" s="43" t="s">
        <v>1408</v>
      </c>
      <c r="E597" s="33" t="s">
        <v>1368</v>
      </c>
      <c r="F597" s="42" t="s">
        <v>631</v>
      </c>
    </row>
    <row r="598" spans="1:6" ht="16.5" x14ac:dyDescent="0.2">
      <c r="A598" s="19">
        <v>349</v>
      </c>
      <c r="C598" s="33" t="s">
        <v>1377</v>
      </c>
      <c r="D598" s="43" t="s">
        <v>1408</v>
      </c>
      <c r="E598" s="33" t="s">
        <v>1368</v>
      </c>
      <c r="F598" s="42" t="s">
        <v>631</v>
      </c>
    </row>
    <row r="599" spans="1:6" ht="16.5" x14ac:dyDescent="0.2">
      <c r="A599" s="19">
        <v>350</v>
      </c>
      <c r="C599" s="33" t="s">
        <v>1305</v>
      </c>
      <c r="D599" s="43" t="s">
        <v>111</v>
      </c>
      <c r="E599" s="44" t="s">
        <v>1369</v>
      </c>
      <c r="F599" s="42" t="s">
        <v>112</v>
      </c>
    </row>
    <row r="600" spans="1:6" ht="16.5" x14ac:dyDescent="0.2">
      <c r="A600" s="19">
        <v>351</v>
      </c>
      <c r="C600" s="33" t="s">
        <v>1409</v>
      </c>
      <c r="D600" s="43" t="s">
        <v>111</v>
      </c>
      <c r="E600" s="44" t="s">
        <v>1369</v>
      </c>
      <c r="F600" s="42" t="s">
        <v>632</v>
      </c>
    </row>
    <row r="601" spans="1:6" ht="16.5" x14ac:dyDescent="0.2">
      <c r="A601" s="19">
        <v>352</v>
      </c>
      <c r="C601" s="33" t="s">
        <v>1577</v>
      </c>
      <c r="D601" s="43" t="s">
        <v>1579</v>
      </c>
      <c r="E601" s="44" t="s">
        <v>1578</v>
      </c>
      <c r="F601" s="42" t="s">
        <v>1580</v>
      </c>
    </row>
    <row r="602" spans="1:6" ht="16.5" x14ac:dyDescent="0.2">
      <c r="C602" s="34"/>
      <c r="D602" s="45"/>
      <c r="E602" s="56"/>
      <c r="F602" s="57"/>
    </row>
    <row r="603" spans="1:6" ht="16.5" x14ac:dyDescent="0.2">
      <c r="C603" s="34"/>
      <c r="D603" s="45"/>
      <c r="E603" s="56"/>
      <c r="F603" s="57"/>
    </row>
    <row r="604" spans="1:6" ht="16.5" x14ac:dyDescent="0.2">
      <c r="C604" s="34"/>
      <c r="D604" s="45"/>
      <c r="E604" s="56"/>
      <c r="F604" s="57"/>
    </row>
    <row r="605" spans="1:6" ht="16.5" x14ac:dyDescent="0.2">
      <c r="C605" s="34" t="s">
        <v>633</v>
      </c>
      <c r="D605" s="45"/>
      <c r="E605" s="34"/>
    </row>
    <row r="606" spans="1:6" ht="16.5" x14ac:dyDescent="0.2">
      <c r="C606" s="29" t="s">
        <v>592</v>
      </c>
      <c r="D606" s="29" t="s">
        <v>1062</v>
      </c>
      <c r="E606" s="29" t="s">
        <v>585</v>
      </c>
      <c r="F606" s="29" t="s">
        <v>1063</v>
      </c>
    </row>
    <row r="607" spans="1:6" ht="16.5" x14ac:dyDescent="0.2">
      <c r="A607" s="19">
        <v>1</v>
      </c>
      <c r="C607" s="58" t="s">
        <v>1525</v>
      </c>
      <c r="D607" s="59" t="s">
        <v>125</v>
      </c>
      <c r="E607" s="58" t="s">
        <v>132</v>
      </c>
      <c r="F607" s="60" t="s">
        <v>135</v>
      </c>
    </row>
    <row r="608" spans="1:6" ht="16.5" x14ac:dyDescent="0.2">
      <c r="A608" s="19">
        <v>2</v>
      </c>
      <c r="C608" s="33" t="s">
        <v>59</v>
      </c>
      <c r="D608" s="43" t="s">
        <v>204</v>
      </c>
      <c r="E608" s="33" t="s">
        <v>2073</v>
      </c>
      <c r="F608" s="42" t="s">
        <v>2072</v>
      </c>
    </row>
    <row r="609" spans="1:6" ht="16.5" x14ac:dyDescent="0.2">
      <c r="A609" s="19">
        <v>3</v>
      </c>
      <c r="C609" s="58" t="s">
        <v>2158</v>
      </c>
      <c r="D609" s="59" t="s">
        <v>2153</v>
      </c>
      <c r="E609" s="58" t="s">
        <v>2154</v>
      </c>
      <c r="F609" s="60" t="s">
        <v>2155</v>
      </c>
    </row>
    <row r="610" spans="1:6" ht="16.5" x14ac:dyDescent="0.2">
      <c r="A610" s="19">
        <v>4</v>
      </c>
      <c r="C610" s="33" t="s">
        <v>2057</v>
      </c>
      <c r="D610" s="43" t="s">
        <v>126</v>
      </c>
      <c r="E610" s="33" t="s">
        <v>1411</v>
      </c>
      <c r="F610" s="42" t="s">
        <v>136</v>
      </c>
    </row>
    <row r="611" spans="1:6" ht="16.5" x14ac:dyDescent="0.2">
      <c r="A611" s="19">
        <v>5</v>
      </c>
      <c r="C611" s="33" t="s">
        <v>35</v>
      </c>
      <c r="D611" s="43" t="s">
        <v>370</v>
      </c>
      <c r="E611" s="33" t="s">
        <v>0</v>
      </c>
      <c r="F611" s="42" t="s">
        <v>1933</v>
      </c>
    </row>
    <row r="612" spans="1:6" ht="16.5" x14ac:dyDescent="0.2">
      <c r="A612" s="19">
        <v>6</v>
      </c>
      <c r="C612" s="33" t="s">
        <v>1626</v>
      </c>
      <c r="D612" s="43" t="s">
        <v>127</v>
      </c>
      <c r="E612" s="33" t="s">
        <v>133</v>
      </c>
      <c r="F612" s="42" t="s">
        <v>137</v>
      </c>
    </row>
    <row r="613" spans="1:6" ht="16.5" x14ac:dyDescent="0.2">
      <c r="A613" s="19">
        <v>7</v>
      </c>
      <c r="C613" s="33" t="s">
        <v>1526</v>
      </c>
      <c r="D613" s="43" t="s">
        <v>128</v>
      </c>
      <c r="E613" s="33" t="s">
        <v>134</v>
      </c>
      <c r="F613" s="42" t="s">
        <v>1735</v>
      </c>
    </row>
    <row r="614" spans="1:6" ht="16.5" x14ac:dyDescent="0.2">
      <c r="A614" s="19">
        <v>8</v>
      </c>
      <c r="C614" s="33" t="s">
        <v>1648</v>
      </c>
      <c r="D614" s="43" t="s">
        <v>1413</v>
      </c>
      <c r="E614" s="33" t="s">
        <v>123</v>
      </c>
      <c r="F614" s="42" t="s">
        <v>277</v>
      </c>
    </row>
    <row r="615" spans="1:6" ht="16.5" x14ac:dyDescent="0.2">
      <c r="A615" s="19">
        <v>9</v>
      </c>
      <c r="C615" s="33" t="s">
        <v>1527</v>
      </c>
      <c r="D615" s="43" t="s">
        <v>129</v>
      </c>
      <c r="E615" s="33" t="s">
        <v>1897</v>
      </c>
      <c r="F615" s="42" t="s">
        <v>139</v>
      </c>
    </row>
    <row r="616" spans="1:6" ht="16.5" x14ac:dyDescent="0.2">
      <c r="A616" s="19">
        <v>10</v>
      </c>
      <c r="C616" s="33" t="s">
        <v>1627</v>
      </c>
      <c r="D616" s="43" t="s">
        <v>130</v>
      </c>
      <c r="E616" s="33" t="s">
        <v>1414</v>
      </c>
      <c r="F616" s="42" t="s">
        <v>140</v>
      </c>
    </row>
    <row r="617" spans="1:6" ht="16.5" x14ac:dyDescent="0.2">
      <c r="A617" s="19">
        <v>11</v>
      </c>
      <c r="C617" s="33" t="s">
        <v>174</v>
      </c>
      <c r="D617" s="43" t="s">
        <v>1415</v>
      </c>
      <c r="E617" s="61" t="s">
        <v>1416</v>
      </c>
      <c r="F617" s="42" t="s">
        <v>278</v>
      </c>
    </row>
    <row r="618" spans="1:6" ht="16.5" x14ac:dyDescent="0.2">
      <c r="A618" s="19">
        <v>12</v>
      </c>
      <c r="C618" s="33" t="s">
        <v>1629</v>
      </c>
      <c r="D618" s="43" t="s">
        <v>131</v>
      </c>
      <c r="E618" s="33" t="s">
        <v>1506</v>
      </c>
      <c r="F618" s="42" t="s">
        <v>141</v>
      </c>
    </row>
    <row r="619" spans="1:6" ht="16.5" x14ac:dyDescent="0.2">
      <c r="A619" s="19">
        <v>13</v>
      </c>
      <c r="C619" s="33" t="s">
        <v>1630</v>
      </c>
      <c r="D619" s="43" t="s">
        <v>131</v>
      </c>
      <c r="E619" s="33" t="s">
        <v>1507</v>
      </c>
      <c r="F619" s="42" t="s">
        <v>142</v>
      </c>
    </row>
    <row r="620" spans="1:6" ht="16.5" x14ac:dyDescent="0.2">
      <c r="C620" s="34"/>
      <c r="D620" s="45"/>
      <c r="E620" s="34"/>
      <c r="F620" s="57"/>
    </row>
    <row r="621" spans="1:6" ht="16.5" x14ac:dyDescent="0.2">
      <c r="C621" s="34"/>
      <c r="D621" s="45"/>
      <c r="E621" s="34"/>
      <c r="F621" s="57"/>
    </row>
    <row r="622" spans="1:6" ht="16.5" x14ac:dyDescent="0.2">
      <c r="C622" s="34"/>
      <c r="D622" s="45"/>
      <c r="E622" s="34"/>
      <c r="F622" s="57"/>
    </row>
    <row r="623" spans="1:6" ht="16.5" x14ac:dyDescent="0.2">
      <c r="C623" s="34" t="s">
        <v>634</v>
      </c>
      <c r="D623" s="45"/>
      <c r="E623" s="34"/>
    </row>
    <row r="624" spans="1:6" ht="16.5" x14ac:dyDescent="0.2">
      <c r="C624" s="29" t="s">
        <v>592</v>
      </c>
      <c r="D624" s="29" t="s">
        <v>1062</v>
      </c>
      <c r="E624" s="29" t="s">
        <v>585</v>
      </c>
      <c r="F624" s="29" t="s">
        <v>1063</v>
      </c>
    </row>
    <row r="625" spans="1:6" ht="16.5" x14ac:dyDescent="0.2">
      <c r="A625" s="19">
        <v>1</v>
      </c>
      <c r="C625" s="61" t="s">
        <v>1060</v>
      </c>
      <c r="D625" s="43" t="s">
        <v>635</v>
      </c>
      <c r="E625" s="33" t="s">
        <v>1061</v>
      </c>
      <c r="F625" s="42" t="s">
        <v>636</v>
      </c>
    </row>
  </sheetData>
  <mergeCells count="2">
    <mergeCell ref="C2:F2"/>
    <mergeCell ref="E4:F4"/>
  </mergeCells>
  <phoneticPr fontId="2"/>
  <pageMargins left="0.51181102362204722" right="0.51181102362204722" top="1.1417322834645669" bottom="1.1417322834645669" header="0.31496062992125984" footer="0.39370078740157483"/>
  <pageSetup paperSize="9" scale="60" firstPageNumber="17" fitToHeight="0" orientation="portrait" useFirstPageNumber="1" r:id="rId1"/>
  <headerFooter>
    <oddFooter>&amp;C&amp;"ＭＳ 明朝,標準"&amp;18-&amp;P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zoomScale="70" zoomScaleNormal="70" workbookViewId="0">
      <selection activeCell="H40" sqref="H40"/>
    </sheetView>
  </sheetViews>
  <sheetFormatPr defaultColWidth="8.7265625" defaultRowHeight="13" x14ac:dyDescent="0.2"/>
  <cols>
    <col min="1" max="1" width="8.7265625" style="1"/>
    <col min="2" max="2" width="12.7265625" style="1" customWidth="1"/>
    <col min="3" max="3" width="22.7265625" style="1" customWidth="1"/>
    <col min="4" max="7" width="21.7265625" style="1" customWidth="1"/>
    <col min="8" max="8" width="18.08984375" style="1" customWidth="1"/>
    <col min="9" max="16384" width="8.7265625" style="1"/>
  </cols>
  <sheetData>
    <row r="1" spans="1:8" ht="24" customHeight="1" thickBot="1" x14ac:dyDescent="0.25">
      <c r="A1" s="12" t="s">
        <v>2005</v>
      </c>
      <c r="H1" s="1" t="s">
        <v>2144</v>
      </c>
    </row>
    <row r="2" spans="1:8" ht="36.4" customHeight="1" x14ac:dyDescent="0.2">
      <c r="A2" s="15" t="s">
        <v>2004</v>
      </c>
      <c r="B2" s="16"/>
      <c r="C2" s="11" t="s">
        <v>2003</v>
      </c>
      <c r="D2" s="10" t="s">
        <v>2002</v>
      </c>
      <c r="E2" s="10" t="s">
        <v>2001</v>
      </c>
      <c r="F2" s="10" t="s">
        <v>2000</v>
      </c>
      <c r="G2" s="9" t="s">
        <v>1999</v>
      </c>
      <c r="H2" s="8" t="s">
        <v>1960</v>
      </c>
    </row>
    <row r="3" spans="1:8" ht="21" x14ac:dyDescent="0.2">
      <c r="A3" s="13" t="s">
        <v>1998</v>
      </c>
      <c r="B3" s="7" t="s">
        <v>1997</v>
      </c>
      <c r="C3" s="6">
        <v>12</v>
      </c>
      <c r="D3" s="6">
        <v>2</v>
      </c>
      <c r="E3" s="6">
        <v>14</v>
      </c>
      <c r="F3" s="6">
        <v>0</v>
      </c>
      <c r="G3" s="6">
        <v>0</v>
      </c>
      <c r="H3" s="5">
        <f t="shared" ref="H3:H39" si="0">SUM(C3:G3)</f>
        <v>28</v>
      </c>
    </row>
    <row r="4" spans="1:8" ht="21" x14ac:dyDescent="0.2">
      <c r="A4" s="13"/>
      <c r="B4" s="7" t="s">
        <v>1996</v>
      </c>
      <c r="C4" s="6">
        <v>8</v>
      </c>
      <c r="D4" s="6">
        <v>0</v>
      </c>
      <c r="E4" s="6">
        <v>6</v>
      </c>
      <c r="F4" s="6">
        <v>0</v>
      </c>
      <c r="G4" s="6">
        <v>0</v>
      </c>
      <c r="H4" s="5">
        <f t="shared" si="0"/>
        <v>14</v>
      </c>
    </row>
    <row r="5" spans="1:8" ht="21" x14ac:dyDescent="0.2">
      <c r="A5" s="13"/>
      <c r="B5" s="7" t="s">
        <v>1995</v>
      </c>
      <c r="C5" s="6">
        <v>14</v>
      </c>
      <c r="D5" s="6">
        <v>7</v>
      </c>
      <c r="E5" s="6">
        <v>15</v>
      </c>
      <c r="F5" s="6">
        <v>1</v>
      </c>
      <c r="G5" s="6">
        <v>0</v>
      </c>
      <c r="H5" s="5">
        <f t="shared" si="0"/>
        <v>37</v>
      </c>
    </row>
    <row r="6" spans="1:8" ht="21" x14ac:dyDescent="0.2">
      <c r="A6" s="13"/>
      <c r="B6" s="7" t="s">
        <v>1994</v>
      </c>
      <c r="C6" s="6">
        <v>6</v>
      </c>
      <c r="D6" s="6">
        <v>2</v>
      </c>
      <c r="E6" s="6">
        <v>10</v>
      </c>
      <c r="F6" s="6">
        <v>2</v>
      </c>
      <c r="G6" s="6">
        <v>0</v>
      </c>
      <c r="H6" s="5">
        <f t="shared" si="0"/>
        <v>20</v>
      </c>
    </row>
    <row r="7" spans="1:8" ht="21" x14ac:dyDescent="0.2">
      <c r="A7" s="13"/>
      <c r="B7" s="7" t="s">
        <v>1993</v>
      </c>
      <c r="C7" s="6">
        <v>4</v>
      </c>
      <c r="D7" s="6">
        <v>0</v>
      </c>
      <c r="E7" s="6">
        <v>3</v>
      </c>
      <c r="F7" s="6">
        <v>0</v>
      </c>
      <c r="G7" s="6">
        <v>0</v>
      </c>
      <c r="H7" s="5">
        <f t="shared" si="0"/>
        <v>7</v>
      </c>
    </row>
    <row r="8" spans="1:8" ht="21" x14ac:dyDescent="0.2">
      <c r="A8" s="13"/>
      <c r="B8" s="7" t="s">
        <v>1992</v>
      </c>
      <c r="C8" s="6">
        <v>8</v>
      </c>
      <c r="D8" s="6">
        <v>6</v>
      </c>
      <c r="E8" s="6">
        <v>16</v>
      </c>
      <c r="F8" s="6">
        <v>0</v>
      </c>
      <c r="G8" s="6">
        <v>0</v>
      </c>
      <c r="H8" s="5">
        <f t="shared" si="0"/>
        <v>30</v>
      </c>
    </row>
    <row r="9" spans="1:8" ht="21" x14ac:dyDescent="0.2">
      <c r="A9" s="13"/>
      <c r="B9" s="7" t="s">
        <v>1991</v>
      </c>
      <c r="C9" s="6">
        <v>8</v>
      </c>
      <c r="D9" s="6">
        <v>2</v>
      </c>
      <c r="E9" s="6">
        <v>4</v>
      </c>
      <c r="F9" s="6">
        <v>0</v>
      </c>
      <c r="G9" s="6">
        <v>0</v>
      </c>
      <c r="H9" s="5">
        <f t="shared" si="0"/>
        <v>14</v>
      </c>
    </row>
    <row r="10" spans="1:8" ht="21" x14ac:dyDescent="0.2">
      <c r="A10" s="13"/>
      <c r="B10" s="7" t="s">
        <v>1990</v>
      </c>
      <c r="C10" s="6">
        <v>5</v>
      </c>
      <c r="D10" s="6">
        <v>1</v>
      </c>
      <c r="E10" s="6">
        <v>12</v>
      </c>
      <c r="F10" s="6">
        <v>0</v>
      </c>
      <c r="G10" s="6">
        <v>0</v>
      </c>
      <c r="H10" s="5">
        <f t="shared" si="0"/>
        <v>18</v>
      </c>
    </row>
    <row r="11" spans="1:8" ht="21" x14ac:dyDescent="0.2">
      <c r="A11" s="13"/>
      <c r="B11" s="7" t="s">
        <v>1989</v>
      </c>
      <c r="C11" s="6">
        <v>14</v>
      </c>
      <c r="D11" s="6">
        <v>3</v>
      </c>
      <c r="E11" s="6">
        <v>33</v>
      </c>
      <c r="F11" s="6">
        <v>0</v>
      </c>
      <c r="G11" s="6">
        <v>0</v>
      </c>
      <c r="H11" s="5">
        <f t="shared" si="0"/>
        <v>50</v>
      </c>
    </row>
    <row r="12" spans="1:8" ht="21" x14ac:dyDescent="0.2">
      <c r="A12" s="13"/>
      <c r="B12" s="7" t="s">
        <v>1988</v>
      </c>
      <c r="C12" s="6">
        <v>6</v>
      </c>
      <c r="D12" s="6">
        <v>2</v>
      </c>
      <c r="E12" s="6">
        <v>15</v>
      </c>
      <c r="F12" s="6">
        <v>1</v>
      </c>
      <c r="G12" s="6">
        <v>0</v>
      </c>
      <c r="H12" s="5">
        <f t="shared" si="0"/>
        <v>24</v>
      </c>
    </row>
    <row r="13" spans="1:8" ht="21" x14ac:dyDescent="0.2">
      <c r="A13" s="13"/>
      <c r="B13" s="7" t="s">
        <v>1987</v>
      </c>
      <c r="C13" s="6">
        <v>20</v>
      </c>
      <c r="D13" s="6">
        <v>11</v>
      </c>
      <c r="E13" s="6">
        <v>37</v>
      </c>
      <c r="F13" s="6">
        <v>1</v>
      </c>
      <c r="G13" s="6">
        <v>0</v>
      </c>
      <c r="H13" s="5">
        <f>SUM(H3:H12)</f>
        <v>242</v>
      </c>
    </row>
    <row r="14" spans="1:8" ht="21" x14ac:dyDescent="0.2">
      <c r="A14" s="13"/>
      <c r="B14" s="7" t="s">
        <v>1986</v>
      </c>
      <c r="C14" s="6">
        <f>SUM(C3:C13)</f>
        <v>105</v>
      </c>
      <c r="D14" s="6">
        <f>SUM(D3:D13)</f>
        <v>36</v>
      </c>
      <c r="E14" s="6">
        <f>SUM(E3:E13)</f>
        <v>165</v>
      </c>
      <c r="F14" s="6">
        <f t="shared" ref="F14:G14" si="1">SUM(F3:F13)</f>
        <v>5</v>
      </c>
      <c r="G14" s="6">
        <f t="shared" si="1"/>
        <v>0</v>
      </c>
      <c r="H14" s="5">
        <f t="shared" si="0"/>
        <v>311</v>
      </c>
    </row>
    <row r="15" spans="1:8" ht="21" x14ac:dyDescent="0.2">
      <c r="A15" s="13" t="s">
        <v>1985</v>
      </c>
      <c r="B15" s="14"/>
      <c r="C15" s="6">
        <v>6</v>
      </c>
      <c r="D15" s="6">
        <v>2</v>
      </c>
      <c r="E15" s="6">
        <v>20</v>
      </c>
      <c r="F15" s="6">
        <v>0</v>
      </c>
      <c r="G15" s="6">
        <v>0</v>
      </c>
      <c r="H15" s="5">
        <f t="shared" si="0"/>
        <v>28</v>
      </c>
    </row>
    <row r="16" spans="1:8" ht="21" x14ac:dyDescent="0.2">
      <c r="A16" s="13" t="s">
        <v>1984</v>
      </c>
      <c r="B16" s="14"/>
      <c r="C16" s="6">
        <v>6</v>
      </c>
      <c r="D16" s="6">
        <v>3</v>
      </c>
      <c r="E16" s="6">
        <v>18</v>
      </c>
      <c r="F16" s="6">
        <v>1</v>
      </c>
      <c r="G16" s="6">
        <v>0</v>
      </c>
      <c r="H16" s="5">
        <f t="shared" si="0"/>
        <v>28</v>
      </c>
    </row>
    <row r="17" spans="1:8" ht="21" x14ac:dyDescent="0.2">
      <c r="A17" s="13" t="s">
        <v>1983</v>
      </c>
      <c r="B17" s="14"/>
      <c r="C17" s="6">
        <v>3</v>
      </c>
      <c r="D17" s="6">
        <v>2</v>
      </c>
      <c r="E17" s="6">
        <v>10</v>
      </c>
      <c r="F17" s="6">
        <v>1</v>
      </c>
      <c r="G17" s="6">
        <v>0</v>
      </c>
      <c r="H17" s="5">
        <f t="shared" si="0"/>
        <v>16</v>
      </c>
    </row>
    <row r="18" spans="1:8" ht="21" x14ac:dyDescent="0.2">
      <c r="A18" s="13" t="s">
        <v>1982</v>
      </c>
      <c r="B18" s="14"/>
      <c r="C18" s="6">
        <v>10</v>
      </c>
      <c r="D18" s="6">
        <v>3</v>
      </c>
      <c r="E18" s="6">
        <v>17</v>
      </c>
      <c r="F18" s="6">
        <v>1</v>
      </c>
      <c r="G18" s="6">
        <v>0</v>
      </c>
      <c r="H18" s="5">
        <f t="shared" si="0"/>
        <v>31</v>
      </c>
    </row>
    <row r="19" spans="1:8" ht="21" x14ac:dyDescent="0.2">
      <c r="A19" s="13" t="s">
        <v>1981</v>
      </c>
      <c r="B19" s="14"/>
      <c r="C19" s="6">
        <v>1</v>
      </c>
      <c r="D19" s="6">
        <v>1</v>
      </c>
      <c r="E19" s="6">
        <v>9</v>
      </c>
      <c r="F19" s="6">
        <v>0</v>
      </c>
      <c r="G19" s="6">
        <v>0</v>
      </c>
      <c r="H19" s="5">
        <f t="shared" si="0"/>
        <v>11</v>
      </c>
    </row>
    <row r="20" spans="1:8" ht="21" x14ac:dyDescent="0.2">
      <c r="A20" s="13" t="s">
        <v>1980</v>
      </c>
      <c r="B20" s="14"/>
      <c r="C20" s="6">
        <v>5</v>
      </c>
      <c r="D20" s="6">
        <v>2</v>
      </c>
      <c r="E20" s="6">
        <v>9</v>
      </c>
      <c r="F20" s="6">
        <v>0</v>
      </c>
      <c r="G20" s="6">
        <v>0</v>
      </c>
      <c r="H20" s="5">
        <f t="shared" si="0"/>
        <v>16</v>
      </c>
    </row>
    <row r="21" spans="1:8" ht="21" x14ac:dyDescent="0.2">
      <c r="A21" s="13" t="s">
        <v>1979</v>
      </c>
      <c r="B21" s="14"/>
      <c r="C21" s="6">
        <v>2</v>
      </c>
      <c r="D21" s="6">
        <v>1</v>
      </c>
      <c r="E21" s="6">
        <v>5</v>
      </c>
      <c r="F21" s="6">
        <v>2</v>
      </c>
      <c r="G21" s="6">
        <v>0</v>
      </c>
      <c r="H21" s="5">
        <f t="shared" si="0"/>
        <v>10</v>
      </c>
    </row>
    <row r="22" spans="1:8" ht="21" x14ac:dyDescent="0.2">
      <c r="A22" s="13" t="s">
        <v>1978</v>
      </c>
      <c r="B22" s="14"/>
      <c r="C22" s="6">
        <v>2</v>
      </c>
      <c r="D22" s="6">
        <v>1</v>
      </c>
      <c r="E22" s="6">
        <v>7</v>
      </c>
      <c r="F22" s="6">
        <v>0</v>
      </c>
      <c r="G22" s="6">
        <v>0</v>
      </c>
      <c r="H22" s="5">
        <f t="shared" si="0"/>
        <v>10</v>
      </c>
    </row>
    <row r="23" spans="1:8" ht="21" x14ac:dyDescent="0.2">
      <c r="A23" s="13" t="s">
        <v>1977</v>
      </c>
      <c r="B23" s="14"/>
      <c r="C23" s="6">
        <v>7</v>
      </c>
      <c r="D23" s="6">
        <v>4</v>
      </c>
      <c r="E23" s="6">
        <v>15</v>
      </c>
      <c r="F23" s="6">
        <v>1</v>
      </c>
      <c r="G23" s="6">
        <v>0</v>
      </c>
      <c r="H23" s="5">
        <f t="shared" si="0"/>
        <v>27</v>
      </c>
    </row>
    <row r="24" spans="1:8" ht="21" x14ac:dyDescent="0.2">
      <c r="A24" s="13" t="s">
        <v>1976</v>
      </c>
      <c r="B24" s="14"/>
      <c r="C24" s="6">
        <v>4</v>
      </c>
      <c r="D24" s="6">
        <v>2</v>
      </c>
      <c r="E24" s="6">
        <v>8</v>
      </c>
      <c r="F24" s="6">
        <v>0</v>
      </c>
      <c r="G24" s="6">
        <v>0</v>
      </c>
      <c r="H24" s="5">
        <f t="shared" si="0"/>
        <v>14</v>
      </c>
    </row>
    <row r="25" spans="1:8" ht="21" x14ac:dyDescent="0.2">
      <c r="A25" s="13" t="s">
        <v>1975</v>
      </c>
      <c r="B25" s="14"/>
      <c r="C25" s="6">
        <v>4</v>
      </c>
      <c r="D25" s="6">
        <v>1</v>
      </c>
      <c r="E25" s="6">
        <v>7</v>
      </c>
      <c r="F25" s="6">
        <v>0</v>
      </c>
      <c r="G25" s="6">
        <v>1</v>
      </c>
      <c r="H25" s="5">
        <f t="shared" si="0"/>
        <v>13</v>
      </c>
    </row>
    <row r="26" spans="1:8" ht="21" x14ac:dyDescent="0.2">
      <c r="A26" s="13" t="s">
        <v>1974</v>
      </c>
      <c r="B26" s="14"/>
      <c r="C26" s="6">
        <v>4</v>
      </c>
      <c r="D26" s="6">
        <v>1</v>
      </c>
      <c r="E26" s="6">
        <v>15</v>
      </c>
      <c r="F26" s="6">
        <v>0</v>
      </c>
      <c r="G26" s="6">
        <v>0</v>
      </c>
      <c r="H26" s="5">
        <f t="shared" si="0"/>
        <v>20</v>
      </c>
    </row>
    <row r="27" spans="1:8" ht="21" x14ac:dyDescent="0.2">
      <c r="A27" s="13" t="s">
        <v>1973</v>
      </c>
      <c r="B27" s="14"/>
      <c r="C27" s="6">
        <v>3</v>
      </c>
      <c r="D27" s="6">
        <v>2</v>
      </c>
      <c r="E27" s="6">
        <v>13</v>
      </c>
      <c r="F27" s="6">
        <v>2</v>
      </c>
      <c r="G27" s="6">
        <v>0</v>
      </c>
      <c r="H27" s="5">
        <f t="shared" si="0"/>
        <v>20</v>
      </c>
    </row>
    <row r="28" spans="1:8" ht="21" x14ac:dyDescent="0.2">
      <c r="A28" s="13" t="s">
        <v>1972</v>
      </c>
      <c r="B28" s="14"/>
      <c r="C28" s="6">
        <v>1</v>
      </c>
      <c r="D28" s="6">
        <v>1</v>
      </c>
      <c r="E28" s="6">
        <v>9</v>
      </c>
      <c r="F28" s="6">
        <v>0</v>
      </c>
      <c r="G28" s="6">
        <v>0</v>
      </c>
      <c r="H28" s="5">
        <f t="shared" si="0"/>
        <v>11</v>
      </c>
    </row>
    <row r="29" spans="1:8" ht="21" x14ac:dyDescent="0.2">
      <c r="A29" s="13" t="s">
        <v>1971</v>
      </c>
      <c r="B29" s="14"/>
      <c r="C29" s="6">
        <v>0</v>
      </c>
      <c r="D29" s="6">
        <v>0</v>
      </c>
      <c r="E29" s="6">
        <v>2</v>
      </c>
      <c r="F29" s="6">
        <v>0</v>
      </c>
      <c r="G29" s="6">
        <v>0</v>
      </c>
      <c r="H29" s="5">
        <f t="shared" si="0"/>
        <v>2</v>
      </c>
    </row>
    <row r="30" spans="1:8" ht="21" x14ac:dyDescent="0.2">
      <c r="A30" s="13" t="s">
        <v>1970</v>
      </c>
      <c r="B30" s="14"/>
      <c r="C30" s="6">
        <v>2</v>
      </c>
      <c r="D30" s="6">
        <v>1</v>
      </c>
      <c r="E30" s="6">
        <v>4</v>
      </c>
      <c r="F30" s="6">
        <v>0</v>
      </c>
      <c r="G30" s="6">
        <v>0</v>
      </c>
      <c r="H30" s="5">
        <f t="shared" si="0"/>
        <v>7</v>
      </c>
    </row>
    <row r="31" spans="1:8" ht="21" x14ac:dyDescent="0.2">
      <c r="A31" s="13" t="s">
        <v>1969</v>
      </c>
      <c r="B31" s="14"/>
      <c r="C31" s="6">
        <v>0</v>
      </c>
      <c r="D31" s="6">
        <v>0</v>
      </c>
      <c r="E31" s="6">
        <v>2</v>
      </c>
      <c r="F31" s="6">
        <v>0</v>
      </c>
      <c r="G31" s="6">
        <v>0</v>
      </c>
      <c r="H31" s="5">
        <f t="shared" si="0"/>
        <v>2</v>
      </c>
    </row>
    <row r="32" spans="1:8" ht="21" x14ac:dyDescent="0.2">
      <c r="A32" s="13" t="s">
        <v>1968</v>
      </c>
      <c r="B32" s="14"/>
      <c r="C32" s="6">
        <v>0</v>
      </c>
      <c r="D32" s="6">
        <v>0</v>
      </c>
      <c r="E32" s="6">
        <v>2</v>
      </c>
      <c r="F32" s="6">
        <v>0</v>
      </c>
      <c r="G32" s="6">
        <v>0</v>
      </c>
      <c r="H32" s="5">
        <f t="shared" si="0"/>
        <v>2</v>
      </c>
    </row>
    <row r="33" spans="1:8" ht="21" x14ac:dyDescent="0.2">
      <c r="A33" s="13" t="s">
        <v>1967</v>
      </c>
      <c r="B33" s="14"/>
      <c r="C33" s="6">
        <v>0</v>
      </c>
      <c r="D33" s="6">
        <v>0</v>
      </c>
      <c r="E33" s="6">
        <v>0</v>
      </c>
      <c r="F33" s="6">
        <v>0</v>
      </c>
      <c r="G33" s="6">
        <v>0</v>
      </c>
      <c r="H33" s="5">
        <f t="shared" si="0"/>
        <v>0</v>
      </c>
    </row>
    <row r="34" spans="1:8" ht="21" x14ac:dyDescent="0.2">
      <c r="A34" s="13" t="s">
        <v>1966</v>
      </c>
      <c r="B34" s="14"/>
      <c r="C34" s="6">
        <v>0</v>
      </c>
      <c r="D34" s="6">
        <v>0</v>
      </c>
      <c r="E34" s="6">
        <v>1</v>
      </c>
      <c r="F34" s="6">
        <v>0</v>
      </c>
      <c r="G34" s="6">
        <v>0</v>
      </c>
      <c r="H34" s="5">
        <f t="shared" si="0"/>
        <v>1</v>
      </c>
    </row>
    <row r="35" spans="1:8" ht="21" x14ac:dyDescent="0.2">
      <c r="A35" s="13" t="s">
        <v>1965</v>
      </c>
      <c r="B35" s="14"/>
      <c r="C35" s="6">
        <v>2</v>
      </c>
      <c r="D35" s="6">
        <v>1</v>
      </c>
      <c r="E35" s="6">
        <v>3</v>
      </c>
      <c r="F35" s="6">
        <v>0</v>
      </c>
      <c r="G35" s="6">
        <v>0</v>
      </c>
      <c r="H35" s="5">
        <f t="shared" si="0"/>
        <v>6</v>
      </c>
    </row>
    <row r="36" spans="1:8" ht="21" x14ac:dyDescent="0.2">
      <c r="A36" s="13" t="s">
        <v>1964</v>
      </c>
      <c r="B36" s="14"/>
      <c r="C36" s="6">
        <v>0</v>
      </c>
      <c r="D36" s="6">
        <v>0</v>
      </c>
      <c r="E36" s="6">
        <v>0</v>
      </c>
      <c r="F36" s="6">
        <v>0</v>
      </c>
      <c r="G36" s="6">
        <v>0</v>
      </c>
      <c r="H36" s="5">
        <f t="shared" si="0"/>
        <v>0</v>
      </c>
    </row>
    <row r="37" spans="1:8" ht="21" x14ac:dyDescent="0.2">
      <c r="A37" s="13" t="s">
        <v>1963</v>
      </c>
      <c r="B37" s="14"/>
      <c r="C37" s="6">
        <v>2</v>
      </c>
      <c r="D37" s="6">
        <v>0</v>
      </c>
      <c r="E37" s="6">
        <v>5</v>
      </c>
      <c r="F37" s="6">
        <v>0</v>
      </c>
      <c r="G37" s="6">
        <v>0</v>
      </c>
      <c r="H37" s="5">
        <f t="shared" si="0"/>
        <v>7</v>
      </c>
    </row>
    <row r="38" spans="1:8" ht="21" x14ac:dyDescent="0.2">
      <c r="A38" s="13" t="s">
        <v>1962</v>
      </c>
      <c r="B38" s="14"/>
      <c r="C38" s="6">
        <v>0</v>
      </c>
      <c r="D38" s="6">
        <v>0</v>
      </c>
      <c r="E38" s="6">
        <v>0</v>
      </c>
      <c r="F38" s="6">
        <v>0</v>
      </c>
      <c r="G38" s="6">
        <v>0</v>
      </c>
      <c r="H38" s="5">
        <f t="shared" si="0"/>
        <v>0</v>
      </c>
    </row>
    <row r="39" spans="1:8" ht="21" x14ac:dyDescent="0.2">
      <c r="A39" s="13" t="s">
        <v>1961</v>
      </c>
      <c r="B39" s="14"/>
      <c r="C39" s="6">
        <v>1</v>
      </c>
      <c r="D39" s="6">
        <v>0</v>
      </c>
      <c r="E39" s="6">
        <v>6</v>
      </c>
      <c r="F39" s="6">
        <v>0</v>
      </c>
      <c r="G39" s="6">
        <v>0</v>
      </c>
      <c r="H39" s="5">
        <f t="shared" si="0"/>
        <v>7</v>
      </c>
    </row>
    <row r="40" spans="1:8" ht="39.4" customHeight="1" thickBot="1" x14ac:dyDescent="0.25">
      <c r="A40" s="17" t="s">
        <v>1960</v>
      </c>
      <c r="B40" s="18"/>
      <c r="C40" s="4">
        <f t="shared" ref="C40:G40" si="2">SUM(C14:C39)</f>
        <v>170</v>
      </c>
      <c r="D40" s="4">
        <f t="shared" si="2"/>
        <v>64</v>
      </c>
      <c r="E40" s="4">
        <f>SUM(E14:E39)</f>
        <v>352</v>
      </c>
      <c r="F40" s="4">
        <f>SUM(F14:F39)</f>
        <v>13</v>
      </c>
      <c r="G40" s="3">
        <f t="shared" si="2"/>
        <v>1</v>
      </c>
      <c r="H40" s="2">
        <f>SUM(H14:H39)</f>
        <v>600</v>
      </c>
    </row>
  </sheetData>
  <mergeCells count="28">
    <mergeCell ref="A37:B37"/>
    <mergeCell ref="A38:B38"/>
    <mergeCell ref="A39:B39"/>
    <mergeCell ref="A40:B40"/>
    <mergeCell ref="A31:B31"/>
    <mergeCell ref="A32:B32"/>
    <mergeCell ref="A33:B33"/>
    <mergeCell ref="A34:B34"/>
    <mergeCell ref="A35:B35"/>
    <mergeCell ref="A36:B36"/>
    <mergeCell ref="A30:B30"/>
    <mergeCell ref="A19:B19"/>
    <mergeCell ref="A20:B20"/>
    <mergeCell ref="A21:B21"/>
    <mergeCell ref="A22:B22"/>
    <mergeCell ref="A23:B23"/>
    <mergeCell ref="A24:B24"/>
    <mergeCell ref="A25:B25"/>
    <mergeCell ref="A26:B26"/>
    <mergeCell ref="A27:B27"/>
    <mergeCell ref="A28:B28"/>
    <mergeCell ref="A29:B29"/>
    <mergeCell ref="A18:B18"/>
    <mergeCell ref="A2:B2"/>
    <mergeCell ref="A3:A14"/>
    <mergeCell ref="A15:B15"/>
    <mergeCell ref="A16:B16"/>
    <mergeCell ref="A17:B17"/>
  </mergeCells>
  <phoneticPr fontId="2"/>
  <pageMargins left="0.7" right="0.7" top="0.75" bottom="0.75" header="0.3" footer="0.3"/>
  <pageSetup paperSize="9" scale="5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57</vt:i4>
      </vt:variant>
    </vt:vector>
  </HeadingPairs>
  <TitlesOfParts>
    <vt:vector size="59" baseType="lpstr">
      <vt:lpstr>一覧</vt:lpstr>
      <vt:lpstr>市町村・施設別</vt:lpstr>
      <vt:lpstr>一覧!Print_Area</vt:lpstr>
      <vt:lpstr>一覧!住所</vt:lpstr>
      <vt:lpstr>一覧!住所_1</vt:lpstr>
      <vt:lpstr>一覧!住所_2</vt:lpstr>
      <vt:lpstr>一覧!住所_3</vt:lpstr>
      <vt:lpstr>一覧!住所_4</vt:lpstr>
      <vt:lpstr>一覧!住所老人</vt:lpstr>
      <vt:lpstr>一覧!住所老人_1</vt:lpstr>
      <vt:lpstr>一覧!住所老人_2</vt:lpstr>
      <vt:lpstr>一覧!住所老人_3</vt:lpstr>
      <vt:lpstr>一覧!住所老人_4</vt:lpstr>
      <vt:lpstr>一覧!住所老人_5</vt:lpstr>
      <vt:lpstr>一覧!障害住所</vt:lpstr>
      <vt:lpstr>一覧!障害住所_1</vt:lpstr>
      <vt:lpstr>一覧!障害住所_2</vt:lpstr>
      <vt:lpstr>一覧!障害電話_1</vt:lpstr>
      <vt:lpstr>一覧!障害電話_2</vt:lpstr>
      <vt:lpstr>一覧!障害電話_3</vt:lpstr>
      <vt:lpstr>一覧!障害名前</vt:lpstr>
      <vt:lpstr>一覧!障害名前_1</vt:lpstr>
      <vt:lpstr>一覧!障害名前_2</vt:lpstr>
      <vt:lpstr>一覧!障害郵便</vt:lpstr>
      <vt:lpstr>一覧!障害郵便_1</vt:lpstr>
      <vt:lpstr>一覧!障害郵便_2</vt:lpstr>
      <vt:lpstr>一覧!電話_1</vt:lpstr>
      <vt:lpstr>一覧!電話_2</vt:lpstr>
      <vt:lpstr>一覧!電話_3</vt:lpstr>
      <vt:lpstr>一覧!電話_4</vt:lpstr>
      <vt:lpstr>一覧!電話_5</vt:lpstr>
      <vt:lpstr>一覧!電話老人_2</vt:lpstr>
      <vt:lpstr>一覧!電話老人_3</vt:lpstr>
      <vt:lpstr>一覧!電話老人_4</vt:lpstr>
      <vt:lpstr>一覧!電話老人_5</vt:lpstr>
      <vt:lpstr>一覧!電話老人_6</vt:lpstr>
      <vt:lpstr>一覧!電話老人_7</vt:lpstr>
      <vt:lpstr>一覧!名前</vt:lpstr>
      <vt:lpstr>一覧!名前_1</vt:lpstr>
      <vt:lpstr>一覧!名前_2</vt:lpstr>
      <vt:lpstr>一覧!名前_3</vt:lpstr>
      <vt:lpstr>一覧!名前_4</vt:lpstr>
      <vt:lpstr>一覧!名前老人</vt:lpstr>
      <vt:lpstr>一覧!名前老人_1</vt:lpstr>
      <vt:lpstr>一覧!名前老人_2</vt:lpstr>
      <vt:lpstr>一覧!名前老人_3</vt:lpstr>
      <vt:lpstr>一覧!名前老人_4</vt:lpstr>
      <vt:lpstr>一覧!名前老人_5</vt:lpstr>
      <vt:lpstr>一覧!郵便</vt:lpstr>
      <vt:lpstr>一覧!郵便_1</vt:lpstr>
      <vt:lpstr>一覧!郵便_2</vt:lpstr>
      <vt:lpstr>一覧!郵便_3</vt:lpstr>
      <vt:lpstr>一覧!郵便_4</vt:lpstr>
      <vt:lpstr>一覧!郵便老人</vt:lpstr>
      <vt:lpstr>一覧!郵便老人_1</vt:lpstr>
      <vt:lpstr>一覧!郵便老人_2</vt:lpstr>
      <vt:lpstr>一覧!郵便老人_3</vt:lpstr>
      <vt:lpstr>一覧!郵便老人_4</vt:lpstr>
      <vt:lpstr>一覧!郵便老人_5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下口　亮輔</dc:creator>
  <cp:lastModifiedBy>㊦</cp:lastModifiedBy>
  <cp:lastPrinted>2025-09-25T09:26:10Z</cp:lastPrinted>
  <dcterms:created xsi:type="dcterms:W3CDTF">2025-09-25T09:23:11Z</dcterms:created>
  <dcterms:modified xsi:type="dcterms:W3CDTF">2025-09-25T09:27:13Z</dcterms:modified>
</cp:coreProperties>
</file>