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545"/>
  </bookViews>
  <sheets>
    <sheet name="４月" sheetId="1" r:id="rId1"/>
  </sheets>
  <externalReferences>
    <externalReference r:id="rId2"/>
  </externalReferences>
  <definedNames>
    <definedName name="_xlnm.Print_Area" localSheetId="0">'４月'!$A$1:$J$94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<sst xmlns="http://schemas.openxmlformats.org/spreadsheetml/2006/main" count="96" uniqueCount="91">
  <si>
    <t>住居表示以外地区</t>
    <rPh sb="0" eb="2">
      <t>ジュウキョ</t>
    </rPh>
    <rPh sb="2" eb="4">
      <t>ヒョウジ</t>
    </rPh>
    <rPh sb="4" eb="6">
      <t>イガイ</t>
    </rPh>
    <rPh sb="6" eb="8">
      <t>チク</t>
    </rPh>
    <phoneticPr fontId="1"/>
  </si>
  <si>
    <t>行政区名</t>
  </si>
  <si>
    <t>人口</t>
  </si>
  <si>
    <t>世帯数</t>
  </si>
  <si>
    <t>男</t>
    <phoneticPr fontId="1"/>
  </si>
  <si>
    <t>女</t>
    <phoneticPr fontId="1"/>
  </si>
  <si>
    <t>合計</t>
  </si>
  <si>
    <t>馬場</t>
  </si>
  <si>
    <t>神足</t>
  </si>
  <si>
    <t>勝竜寺</t>
  </si>
  <si>
    <t>友岡</t>
  </si>
  <si>
    <t>開田</t>
  </si>
  <si>
    <t>奥海印寺</t>
  </si>
  <si>
    <t>下海印寺</t>
  </si>
  <si>
    <t>金ケ原</t>
  </si>
  <si>
    <t>浄土谷</t>
  </si>
  <si>
    <t>今里</t>
  </si>
  <si>
    <t>長法寺</t>
  </si>
  <si>
    <t>粟生</t>
  </si>
  <si>
    <t>井ノ内</t>
  </si>
  <si>
    <t>花山１丁目</t>
  </si>
  <si>
    <t>花山２丁目</t>
  </si>
  <si>
    <t>花山３丁目</t>
  </si>
  <si>
    <t>梅が丘１丁目</t>
  </si>
  <si>
    <t>梅が丘２丁目</t>
  </si>
  <si>
    <t>梅が丘３丁目</t>
  </si>
  <si>
    <t>八条が丘１丁目</t>
  </si>
  <si>
    <t>八条が丘２丁目</t>
  </si>
  <si>
    <t>東和苑</t>
  </si>
  <si>
    <t>城の里</t>
  </si>
  <si>
    <t>竹の台</t>
  </si>
  <si>
    <t>柴の里</t>
  </si>
  <si>
    <t>うぐいす台</t>
  </si>
  <si>
    <t>西の京</t>
  </si>
  <si>
    <t>泉が丘</t>
  </si>
  <si>
    <t>一里塚</t>
  </si>
  <si>
    <t>光風台</t>
  </si>
  <si>
    <t>河陽が丘１丁目</t>
  </si>
  <si>
    <t>河陽が丘２丁目</t>
  </si>
  <si>
    <t>こがねが丘</t>
  </si>
  <si>
    <t>高台１丁目</t>
  </si>
  <si>
    <t>高台２丁目</t>
  </si>
  <si>
    <t>高台３丁目</t>
  </si>
  <si>
    <t>高台４丁目</t>
  </si>
  <si>
    <t>高台西</t>
  </si>
  <si>
    <t>住居表示地区</t>
    <rPh sb="0" eb="2">
      <t>ジュウキョ</t>
    </rPh>
    <rPh sb="2" eb="4">
      <t>ヒョウジ</t>
    </rPh>
    <rPh sb="4" eb="6">
      <t>チク</t>
    </rPh>
    <phoneticPr fontId="1"/>
  </si>
  <si>
    <t>男</t>
    <phoneticPr fontId="1"/>
  </si>
  <si>
    <t>女</t>
    <phoneticPr fontId="1"/>
  </si>
  <si>
    <t>馬場１丁目</t>
  </si>
  <si>
    <t>馬場２丁目</t>
  </si>
  <si>
    <t>神足１丁目</t>
  </si>
  <si>
    <t>神足２丁目</t>
  </si>
  <si>
    <t>神足３丁目</t>
  </si>
  <si>
    <t>開田１丁目</t>
  </si>
  <si>
    <t>開田２丁目</t>
  </si>
  <si>
    <t>開田３丁目</t>
  </si>
  <si>
    <t>開田４丁目</t>
  </si>
  <si>
    <t>天神１丁目</t>
  </si>
  <si>
    <t>天神２丁目</t>
  </si>
  <si>
    <t>天神３丁目</t>
  </si>
  <si>
    <t>天神４丁目</t>
  </si>
  <si>
    <t>天神５丁目</t>
  </si>
  <si>
    <t>長岡１丁目</t>
  </si>
  <si>
    <t>長岡２丁目</t>
  </si>
  <si>
    <t>長岡３丁目</t>
  </si>
  <si>
    <t>東神足１丁目</t>
  </si>
  <si>
    <t>東神足２丁目</t>
  </si>
  <si>
    <t>久貝１丁目</t>
  </si>
  <si>
    <t>久貝２丁目</t>
  </si>
  <si>
    <t>久貝３丁目</t>
  </si>
  <si>
    <t>調子１丁目</t>
  </si>
  <si>
    <t>調子２丁目</t>
  </si>
  <si>
    <t>調子３丁目</t>
  </si>
  <si>
    <t>友岡１丁目</t>
  </si>
  <si>
    <t>友岡２丁目</t>
  </si>
  <si>
    <t>友岡３丁目</t>
  </si>
  <si>
    <t>友岡４丁目</t>
  </si>
  <si>
    <t>滝ノ町１丁目</t>
  </si>
  <si>
    <t>滝ノ町２丁目</t>
  </si>
  <si>
    <t>緑が丘</t>
  </si>
  <si>
    <t>野添１丁目</t>
  </si>
  <si>
    <t>野添２丁目</t>
  </si>
  <si>
    <t>一文橋１丁目</t>
  </si>
  <si>
    <t>一文橋２丁目</t>
  </si>
  <si>
    <t>今里１丁目</t>
  </si>
  <si>
    <t>今里２丁目</t>
  </si>
  <si>
    <t>今里３丁目</t>
  </si>
  <si>
    <t>今里４丁目</t>
  </si>
  <si>
    <t>今里５丁目</t>
  </si>
  <si>
    <t>　合　計　</t>
  </si>
  <si>
    <t>行政区別人口及び世帯数（平成29年4月1日現在）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</si>
</sst>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177" fontId="0" fillId="0" borderId="3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647ic\Desktop\&#34892;&#25919;&#21306;&#2102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5-10"/>
      <sheetName val="入力表11-4"/>
      <sheetName val="５月"/>
      <sheetName val="６月"/>
      <sheetName val="７月"/>
      <sheetName val="８月"/>
      <sheetName val="９月"/>
      <sheetName val="１０月"/>
      <sheetName val="１１月"/>
      <sheetName val="１２月"/>
      <sheetName val="１月"/>
      <sheetName val="２月"/>
      <sheetName val="３月"/>
      <sheetName val="４月"/>
      <sheetName val="Sheet3"/>
    </sheetNames>
    <sheetDataSet>
      <sheetData sheetId="0">
        <row r="1">
          <cell r="B1" t="str">
            <v>平成</v>
          </cell>
          <cell r="C1">
            <v>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4"/>
  <sheetViews>
    <sheetView tabSelected="1" view="pageBreakPreview" topLeftCell="A70" zoomScaleNormal="10" zoomScaleSheetLayoutView="100" workbookViewId="0">
      <selection activeCell="F10" sqref="F10"/>
    </sheetView>
  </sheetViews>
  <sheetFormatPr defaultRowHeight="13.5" x14ac:dyDescent="0.15"/>
  <cols>
    <col min="2" max="2" width="4.5" bestFit="1" customWidth="1"/>
    <col min="3" max="3" width="14.375" bestFit="1" customWidth="1"/>
  </cols>
  <sheetData>
    <row r="1" spans="2:7" ht="6.75" customHeight="1" x14ac:dyDescent="0.15"/>
    <row r="2" spans="2:7" ht="26.25" customHeight="1" x14ac:dyDescent="0.15">
      <c r="B2" s="1" t="str">
        <f>"行政区別人口及び世帯数（"&amp;'[1]入力表5-10'!B1&amp;'[1]入力表5-10'!C1+1&amp;"年4月1日現在）"</f>
        <v>行政区別人口及び世帯数（平成29年4月1日現在）</v>
      </c>
      <c r="C2" s="1"/>
      <c r="D2" s="1"/>
      <c r="E2" s="1"/>
      <c r="F2" s="1"/>
      <c r="G2" s="1"/>
    </row>
    <row r="3" spans="2:7" ht="6.75" customHeight="1" x14ac:dyDescent="0.15">
      <c r="B3" s="2"/>
      <c r="C3" s="2"/>
      <c r="D3" s="2"/>
      <c r="E3" s="2"/>
      <c r="F3" s="2"/>
      <c r="G3" s="2"/>
    </row>
    <row r="4" spans="2:7" ht="27" customHeight="1" x14ac:dyDescent="0.15">
      <c r="B4" s="3" t="s">
        <v>0</v>
      </c>
      <c r="C4" s="3"/>
      <c r="D4" s="3"/>
      <c r="E4" s="3"/>
      <c r="F4" s="3"/>
      <c r="G4" s="3"/>
    </row>
    <row r="5" spans="2:7" ht="18" customHeight="1" x14ac:dyDescent="0.15">
      <c r="B5" s="4" t="s">
        <v>1</v>
      </c>
      <c r="C5" s="17"/>
      <c r="D5" s="5" t="s">
        <v>2</v>
      </c>
      <c r="E5" s="16"/>
      <c r="F5" s="14"/>
      <c r="G5" s="6" t="s">
        <v>3</v>
      </c>
    </row>
    <row r="6" spans="2:7" ht="18" customHeight="1" x14ac:dyDescent="0.15">
      <c r="B6" s="18"/>
      <c r="C6" s="19"/>
      <c r="D6" s="7" t="s">
        <v>4</v>
      </c>
      <c r="E6" s="7" t="s">
        <v>5</v>
      </c>
      <c r="F6" s="7" t="s">
        <v>6</v>
      </c>
      <c r="G6" s="15"/>
    </row>
    <row r="7" spans="2:7" ht="18" customHeight="1" x14ac:dyDescent="0.15">
      <c r="B7" s="8">
        <v>1</v>
      </c>
      <c r="C7" s="8" t="s">
        <v>7</v>
      </c>
      <c r="D7" s="9">
        <v>956</v>
      </c>
      <c r="E7" s="9">
        <v>921</v>
      </c>
      <c r="F7" s="9">
        <v>1877</v>
      </c>
      <c r="G7" s="9">
        <v>854</v>
      </c>
    </row>
    <row r="8" spans="2:7" ht="18" customHeight="1" x14ac:dyDescent="0.15">
      <c r="B8" s="8">
        <v>2</v>
      </c>
      <c r="C8" s="8" t="s">
        <v>8</v>
      </c>
      <c r="D8" s="9">
        <v>2085</v>
      </c>
      <c r="E8" s="9">
        <v>2190</v>
      </c>
      <c r="F8" s="9">
        <v>4275</v>
      </c>
      <c r="G8" s="9">
        <v>1895</v>
      </c>
    </row>
    <row r="9" spans="2:7" ht="18" customHeight="1" x14ac:dyDescent="0.15">
      <c r="B9" s="8">
        <v>3</v>
      </c>
      <c r="C9" s="8" t="s">
        <v>9</v>
      </c>
      <c r="D9" s="9">
        <v>963</v>
      </c>
      <c r="E9" s="9">
        <v>945</v>
      </c>
      <c r="F9" s="9">
        <v>1908</v>
      </c>
      <c r="G9" s="9">
        <v>633</v>
      </c>
    </row>
    <row r="10" spans="2:7" ht="18" customHeight="1" x14ac:dyDescent="0.15">
      <c r="B10" s="8">
        <v>4</v>
      </c>
      <c r="C10" s="8" t="s">
        <v>10</v>
      </c>
      <c r="D10" s="9">
        <v>462</v>
      </c>
      <c r="E10" s="9">
        <v>494</v>
      </c>
      <c r="F10" s="9">
        <v>956</v>
      </c>
      <c r="G10" s="9">
        <v>439</v>
      </c>
    </row>
    <row r="11" spans="2:7" ht="18" customHeight="1" x14ac:dyDescent="0.15">
      <c r="B11" s="8">
        <v>5</v>
      </c>
      <c r="C11" s="8" t="s">
        <v>11</v>
      </c>
      <c r="D11" s="9">
        <v>0</v>
      </c>
      <c r="E11" s="9">
        <v>0</v>
      </c>
      <c r="F11" s="9">
        <v>0</v>
      </c>
      <c r="G11" s="9">
        <v>0</v>
      </c>
    </row>
    <row r="12" spans="2:7" ht="18" customHeight="1" x14ac:dyDescent="0.15">
      <c r="B12" s="8">
        <v>6</v>
      </c>
      <c r="C12" s="8" t="s">
        <v>12</v>
      </c>
      <c r="D12" s="9">
        <v>2503</v>
      </c>
      <c r="E12" s="9">
        <v>2630</v>
      </c>
      <c r="F12" s="9">
        <v>5133</v>
      </c>
      <c r="G12" s="9">
        <v>2124</v>
      </c>
    </row>
    <row r="13" spans="2:7" ht="18" customHeight="1" x14ac:dyDescent="0.15">
      <c r="B13" s="8">
        <v>7</v>
      </c>
      <c r="C13" s="8" t="s">
        <v>13</v>
      </c>
      <c r="D13" s="9">
        <v>1563</v>
      </c>
      <c r="E13" s="9">
        <v>1603</v>
      </c>
      <c r="F13" s="9">
        <v>3166</v>
      </c>
      <c r="G13" s="9">
        <v>1117</v>
      </c>
    </row>
    <row r="14" spans="2:7" ht="18" customHeight="1" x14ac:dyDescent="0.15">
      <c r="B14" s="8">
        <v>8</v>
      </c>
      <c r="C14" s="8" t="s">
        <v>14</v>
      </c>
      <c r="D14" s="9">
        <v>456</v>
      </c>
      <c r="E14" s="9">
        <v>484</v>
      </c>
      <c r="F14" s="9">
        <v>940</v>
      </c>
      <c r="G14" s="9">
        <v>354</v>
      </c>
    </row>
    <row r="15" spans="2:7" ht="18" customHeight="1" x14ac:dyDescent="0.15">
      <c r="B15" s="8">
        <v>9</v>
      </c>
      <c r="C15" s="8" t="s">
        <v>15</v>
      </c>
      <c r="D15" s="9">
        <v>20</v>
      </c>
      <c r="E15" s="9">
        <v>20</v>
      </c>
      <c r="F15" s="9">
        <v>40</v>
      </c>
      <c r="G15" s="9">
        <v>18</v>
      </c>
    </row>
    <row r="16" spans="2:7" ht="18" customHeight="1" x14ac:dyDescent="0.15">
      <c r="B16" s="8">
        <v>10</v>
      </c>
      <c r="C16" s="8" t="s">
        <v>16</v>
      </c>
      <c r="D16" s="9">
        <v>2056</v>
      </c>
      <c r="E16" s="9">
        <v>2123</v>
      </c>
      <c r="F16" s="9">
        <v>4179</v>
      </c>
      <c r="G16" s="9">
        <v>1822</v>
      </c>
    </row>
    <row r="17" spans="2:7" ht="18" customHeight="1" x14ac:dyDescent="0.15">
      <c r="B17" s="8">
        <v>11</v>
      </c>
      <c r="C17" s="8" t="s">
        <v>17</v>
      </c>
      <c r="D17" s="9">
        <v>1036</v>
      </c>
      <c r="E17" s="9">
        <v>1090</v>
      </c>
      <c r="F17" s="9">
        <v>2126</v>
      </c>
      <c r="G17" s="9">
        <v>858</v>
      </c>
    </row>
    <row r="18" spans="2:7" ht="18" customHeight="1" x14ac:dyDescent="0.15">
      <c r="B18" s="8">
        <v>12</v>
      </c>
      <c r="C18" s="8" t="s">
        <v>18</v>
      </c>
      <c r="D18" s="9">
        <v>613</v>
      </c>
      <c r="E18" s="9">
        <v>654</v>
      </c>
      <c r="F18" s="9">
        <v>1267</v>
      </c>
      <c r="G18" s="9">
        <v>585</v>
      </c>
    </row>
    <row r="19" spans="2:7" ht="18" customHeight="1" x14ac:dyDescent="0.15">
      <c r="B19" s="8">
        <v>13</v>
      </c>
      <c r="C19" s="8" t="s">
        <v>19</v>
      </c>
      <c r="D19" s="9">
        <v>1211</v>
      </c>
      <c r="E19" s="9">
        <v>1300</v>
      </c>
      <c r="F19" s="9">
        <v>2511</v>
      </c>
      <c r="G19" s="9">
        <v>1082</v>
      </c>
    </row>
    <row r="20" spans="2:7" ht="18" customHeight="1" x14ac:dyDescent="0.15">
      <c r="B20" s="8">
        <v>14</v>
      </c>
      <c r="C20" s="8" t="s">
        <v>20</v>
      </c>
      <c r="D20" s="9">
        <v>64</v>
      </c>
      <c r="E20" s="9">
        <v>79</v>
      </c>
      <c r="F20" s="9">
        <v>143</v>
      </c>
      <c r="G20" s="9">
        <v>66</v>
      </c>
    </row>
    <row r="21" spans="2:7" ht="18" customHeight="1" x14ac:dyDescent="0.15">
      <c r="B21" s="8">
        <v>15</v>
      </c>
      <c r="C21" s="8" t="s">
        <v>21</v>
      </c>
      <c r="D21" s="9">
        <v>52</v>
      </c>
      <c r="E21" s="9">
        <v>54</v>
      </c>
      <c r="F21" s="9">
        <v>106</v>
      </c>
      <c r="G21" s="9">
        <v>50</v>
      </c>
    </row>
    <row r="22" spans="2:7" ht="18" customHeight="1" x14ac:dyDescent="0.15">
      <c r="B22" s="8">
        <v>16</v>
      </c>
      <c r="C22" s="8" t="s">
        <v>22</v>
      </c>
      <c r="D22" s="9">
        <v>72</v>
      </c>
      <c r="E22" s="9">
        <v>85</v>
      </c>
      <c r="F22" s="9">
        <v>157</v>
      </c>
      <c r="G22" s="9">
        <v>70</v>
      </c>
    </row>
    <row r="23" spans="2:7" ht="18" customHeight="1" x14ac:dyDescent="0.15">
      <c r="B23" s="8">
        <v>17</v>
      </c>
      <c r="C23" s="8" t="s">
        <v>23</v>
      </c>
      <c r="D23" s="9">
        <v>117</v>
      </c>
      <c r="E23" s="9">
        <v>130</v>
      </c>
      <c r="F23" s="9">
        <v>247</v>
      </c>
      <c r="G23" s="9">
        <v>116</v>
      </c>
    </row>
    <row r="24" spans="2:7" ht="18" customHeight="1" x14ac:dyDescent="0.15">
      <c r="B24" s="8">
        <v>18</v>
      </c>
      <c r="C24" s="8" t="s">
        <v>24</v>
      </c>
      <c r="D24" s="9">
        <v>94</v>
      </c>
      <c r="E24" s="9">
        <v>131</v>
      </c>
      <c r="F24" s="9">
        <v>225</v>
      </c>
      <c r="G24" s="9">
        <v>109</v>
      </c>
    </row>
    <row r="25" spans="2:7" ht="18" customHeight="1" x14ac:dyDescent="0.15">
      <c r="B25" s="8">
        <v>19</v>
      </c>
      <c r="C25" s="8" t="s">
        <v>25</v>
      </c>
      <c r="D25" s="9">
        <v>146</v>
      </c>
      <c r="E25" s="9">
        <v>172</v>
      </c>
      <c r="F25" s="9">
        <v>318</v>
      </c>
      <c r="G25" s="9">
        <v>140</v>
      </c>
    </row>
    <row r="26" spans="2:7" ht="18" customHeight="1" x14ac:dyDescent="0.15">
      <c r="B26" s="8">
        <v>20</v>
      </c>
      <c r="C26" s="8" t="s">
        <v>26</v>
      </c>
      <c r="D26" s="9">
        <v>208</v>
      </c>
      <c r="E26" s="9">
        <v>278</v>
      </c>
      <c r="F26" s="9">
        <v>486</v>
      </c>
      <c r="G26" s="9">
        <v>229</v>
      </c>
    </row>
    <row r="27" spans="2:7" ht="18" customHeight="1" x14ac:dyDescent="0.15">
      <c r="B27" s="8">
        <v>21</v>
      </c>
      <c r="C27" s="8" t="s">
        <v>27</v>
      </c>
      <c r="D27" s="9">
        <v>212</v>
      </c>
      <c r="E27" s="9">
        <v>263</v>
      </c>
      <c r="F27" s="9">
        <v>475</v>
      </c>
      <c r="G27" s="9">
        <v>230</v>
      </c>
    </row>
    <row r="28" spans="2:7" ht="18" customHeight="1" x14ac:dyDescent="0.15">
      <c r="B28" s="8">
        <v>22</v>
      </c>
      <c r="C28" s="8" t="s">
        <v>28</v>
      </c>
      <c r="D28" s="9">
        <v>318</v>
      </c>
      <c r="E28" s="9">
        <v>360</v>
      </c>
      <c r="F28" s="9">
        <v>678</v>
      </c>
      <c r="G28" s="9">
        <v>308</v>
      </c>
    </row>
    <row r="29" spans="2:7" ht="18" customHeight="1" x14ac:dyDescent="0.15">
      <c r="B29" s="8">
        <v>23</v>
      </c>
      <c r="C29" s="8" t="s">
        <v>29</v>
      </c>
      <c r="D29" s="9">
        <v>406</v>
      </c>
      <c r="E29" s="9">
        <v>448</v>
      </c>
      <c r="F29" s="9">
        <v>854</v>
      </c>
      <c r="G29" s="9">
        <v>376</v>
      </c>
    </row>
    <row r="30" spans="2:7" ht="18" customHeight="1" x14ac:dyDescent="0.15">
      <c r="B30" s="8">
        <v>24</v>
      </c>
      <c r="C30" s="8" t="s">
        <v>30</v>
      </c>
      <c r="D30" s="9">
        <v>409</v>
      </c>
      <c r="E30" s="9">
        <v>467</v>
      </c>
      <c r="F30" s="9">
        <v>876</v>
      </c>
      <c r="G30" s="9">
        <v>392</v>
      </c>
    </row>
    <row r="31" spans="2:7" ht="18" customHeight="1" x14ac:dyDescent="0.15">
      <c r="B31" s="8">
        <v>25</v>
      </c>
      <c r="C31" s="8" t="s">
        <v>31</v>
      </c>
      <c r="D31" s="9">
        <v>364</v>
      </c>
      <c r="E31" s="9">
        <v>430</v>
      </c>
      <c r="F31" s="9">
        <v>794</v>
      </c>
      <c r="G31" s="9">
        <v>360</v>
      </c>
    </row>
    <row r="32" spans="2:7" ht="18" customHeight="1" x14ac:dyDescent="0.15">
      <c r="B32" s="8">
        <v>26</v>
      </c>
      <c r="C32" s="8" t="s">
        <v>32</v>
      </c>
      <c r="D32" s="9">
        <v>267</v>
      </c>
      <c r="E32" s="9">
        <v>339</v>
      </c>
      <c r="F32" s="9">
        <v>606</v>
      </c>
      <c r="G32" s="9">
        <v>261</v>
      </c>
    </row>
    <row r="33" spans="2:7" ht="18" customHeight="1" x14ac:dyDescent="0.15">
      <c r="B33" s="8">
        <v>27</v>
      </c>
      <c r="C33" s="8" t="s">
        <v>33</v>
      </c>
      <c r="D33" s="9">
        <v>463</v>
      </c>
      <c r="E33" s="9">
        <v>489</v>
      </c>
      <c r="F33" s="9">
        <v>952</v>
      </c>
      <c r="G33" s="9">
        <v>430</v>
      </c>
    </row>
    <row r="34" spans="2:7" ht="18" customHeight="1" x14ac:dyDescent="0.15">
      <c r="B34" s="8">
        <v>28</v>
      </c>
      <c r="C34" s="8" t="s">
        <v>34</v>
      </c>
      <c r="D34" s="9">
        <v>270</v>
      </c>
      <c r="E34" s="9">
        <v>345</v>
      </c>
      <c r="F34" s="9">
        <v>615</v>
      </c>
      <c r="G34" s="9">
        <v>276</v>
      </c>
    </row>
    <row r="35" spans="2:7" ht="18" customHeight="1" x14ac:dyDescent="0.15">
      <c r="B35" s="8">
        <v>29</v>
      </c>
      <c r="C35" s="8" t="s">
        <v>35</v>
      </c>
      <c r="D35" s="9">
        <v>180</v>
      </c>
      <c r="E35" s="9">
        <v>203</v>
      </c>
      <c r="F35" s="9">
        <v>383</v>
      </c>
      <c r="G35" s="9">
        <v>184</v>
      </c>
    </row>
    <row r="36" spans="2:7" ht="18" customHeight="1" x14ac:dyDescent="0.15">
      <c r="B36" s="8">
        <v>30</v>
      </c>
      <c r="C36" s="8" t="s">
        <v>36</v>
      </c>
      <c r="D36" s="9">
        <v>172</v>
      </c>
      <c r="E36" s="9">
        <v>202</v>
      </c>
      <c r="F36" s="9">
        <v>374</v>
      </c>
      <c r="G36" s="9">
        <v>151</v>
      </c>
    </row>
    <row r="37" spans="2:7" ht="18" customHeight="1" x14ac:dyDescent="0.15">
      <c r="B37" s="8">
        <v>31</v>
      </c>
      <c r="C37" s="8" t="s">
        <v>37</v>
      </c>
      <c r="D37" s="9">
        <v>207</v>
      </c>
      <c r="E37" s="9">
        <v>220</v>
      </c>
      <c r="F37" s="9">
        <v>427</v>
      </c>
      <c r="G37" s="9">
        <v>215</v>
      </c>
    </row>
    <row r="38" spans="2:7" ht="18" customHeight="1" x14ac:dyDescent="0.15">
      <c r="B38" s="8">
        <v>32</v>
      </c>
      <c r="C38" s="8" t="s">
        <v>38</v>
      </c>
      <c r="D38" s="9">
        <v>235</v>
      </c>
      <c r="E38" s="9">
        <v>254</v>
      </c>
      <c r="F38" s="9">
        <v>489</v>
      </c>
      <c r="G38" s="9">
        <v>220</v>
      </c>
    </row>
    <row r="39" spans="2:7" ht="18" customHeight="1" x14ac:dyDescent="0.15">
      <c r="B39" s="8">
        <v>33</v>
      </c>
      <c r="C39" s="8" t="s">
        <v>39</v>
      </c>
      <c r="D39" s="9">
        <v>197</v>
      </c>
      <c r="E39" s="9">
        <v>195</v>
      </c>
      <c r="F39" s="9">
        <v>392</v>
      </c>
      <c r="G39" s="9">
        <v>143</v>
      </c>
    </row>
    <row r="40" spans="2:7" ht="18" customHeight="1" x14ac:dyDescent="0.15">
      <c r="B40" s="8">
        <v>34</v>
      </c>
      <c r="C40" s="8" t="s">
        <v>40</v>
      </c>
      <c r="D40" s="9">
        <v>124</v>
      </c>
      <c r="E40" s="9">
        <v>134</v>
      </c>
      <c r="F40" s="9">
        <v>258</v>
      </c>
      <c r="G40" s="9">
        <v>111</v>
      </c>
    </row>
    <row r="41" spans="2:7" ht="18" customHeight="1" x14ac:dyDescent="0.15">
      <c r="B41" s="8">
        <v>35</v>
      </c>
      <c r="C41" s="8" t="s">
        <v>41</v>
      </c>
      <c r="D41" s="9">
        <v>182</v>
      </c>
      <c r="E41" s="9">
        <v>223</v>
      </c>
      <c r="F41" s="9">
        <v>405</v>
      </c>
      <c r="G41" s="9">
        <v>160</v>
      </c>
    </row>
    <row r="42" spans="2:7" ht="18" customHeight="1" x14ac:dyDescent="0.15">
      <c r="B42" s="8">
        <v>36</v>
      </c>
      <c r="C42" s="8" t="s">
        <v>42</v>
      </c>
      <c r="D42" s="9">
        <v>199</v>
      </c>
      <c r="E42" s="9">
        <v>219</v>
      </c>
      <c r="F42" s="9">
        <v>418</v>
      </c>
      <c r="G42" s="9">
        <v>192</v>
      </c>
    </row>
    <row r="43" spans="2:7" ht="18" customHeight="1" x14ac:dyDescent="0.15">
      <c r="B43" s="8">
        <v>37</v>
      </c>
      <c r="C43" s="8" t="s">
        <v>43</v>
      </c>
      <c r="D43" s="9">
        <v>85</v>
      </c>
      <c r="E43" s="9">
        <v>84</v>
      </c>
      <c r="F43" s="9">
        <v>169</v>
      </c>
      <c r="G43" s="9">
        <v>73</v>
      </c>
    </row>
    <row r="44" spans="2:7" ht="18" customHeight="1" x14ac:dyDescent="0.15">
      <c r="B44" s="8">
        <v>38</v>
      </c>
      <c r="C44" s="8" t="s">
        <v>44</v>
      </c>
      <c r="D44" s="9">
        <v>116</v>
      </c>
      <c r="E44" s="9">
        <v>133</v>
      </c>
      <c r="F44" s="9">
        <v>249</v>
      </c>
      <c r="G44" s="9">
        <v>103</v>
      </c>
    </row>
    <row r="45" spans="2:7" ht="18" customHeight="1" x14ac:dyDescent="0.15">
      <c r="B45" s="10"/>
      <c r="C45" s="10"/>
      <c r="D45" s="10"/>
      <c r="E45" s="10"/>
      <c r="F45" s="10"/>
      <c r="G45" s="10"/>
    </row>
    <row r="46" spans="2:7" ht="18" customHeight="1" x14ac:dyDescent="0.15">
      <c r="B46" s="1" t="s">
        <v>90</v>
      </c>
      <c r="C46" s="1"/>
      <c r="D46" s="1"/>
      <c r="E46" s="1"/>
      <c r="F46" s="1"/>
      <c r="G46" s="1"/>
    </row>
    <row r="47" spans="2:7" ht="3" customHeight="1" x14ac:dyDescent="0.15">
      <c r="B47" s="2"/>
      <c r="C47" s="2"/>
      <c r="D47" s="2"/>
      <c r="E47" s="2"/>
      <c r="F47" s="2"/>
      <c r="G47" s="2"/>
    </row>
    <row r="48" spans="2:7" ht="18" customHeight="1" x14ac:dyDescent="0.15">
      <c r="B48" s="3" t="s">
        <v>45</v>
      </c>
      <c r="C48" s="3"/>
      <c r="D48" s="3"/>
      <c r="E48" s="3"/>
      <c r="F48" s="3"/>
      <c r="G48" s="3"/>
    </row>
    <row r="49" spans="2:7" ht="18" customHeight="1" x14ac:dyDescent="0.15">
      <c r="B49" s="4" t="s">
        <v>1</v>
      </c>
      <c r="C49" s="17"/>
      <c r="D49" s="5" t="s">
        <v>2</v>
      </c>
      <c r="E49" s="16"/>
      <c r="F49" s="14"/>
      <c r="G49" s="6" t="s">
        <v>3</v>
      </c>
    </row>
    <row r="50" spans="2:7" ht="18" customHeight="1" x14ac:dyDescent="0.15">
      <c r="B50" s="18"/>
      <c r="C50" s="19"/>
      <c r="D50" s="7" t="s">
        <v>46</v>
      </c>
      <c r="E50" s="7" t="s">
        <v>47</v>
      </c>
      <c r="F50" s="7" t="s">
        <v>6</v>
      </c>
      <c r="G50" s="15"/>
    </row>
    <row r="51" spans="2:7" ht="18" customHeight="1" x14ac:dyDescent="0.15">
      <c r="B51" s="8">
        <v>100</v>
      </c>
      <c r="C51" s="8" t="s">
        <v>48</v>
      </c>
      <c r="D51" s="9">
        <v>495</v>
      </c>
      <c r="E51" s="9">
        <v>504</v>
      </c>
      <c r="F51" s="9">
        <v>999</v>
      </c>
      <c r="G51" s="9">
        <v>532</v>
      </c>
    </row>
    <row r="52" spans="2:7" ht="18" customHeight="1" x14ac:dyDescent="0.15">
      <c r="B52" s="8">
        <v>101</v>
      </c>
      <c r="C52" s="8" t="s">
        <v>49</v>
      </c>
      <c r="D52" s="9">
        <v>221</v>
      </c>
      <c r="E52" s="9">
        <v>215</v>
      </c>
      <c r="F52" s="9">
        <v>436</v>
      </c>
      <c r="G52" s="9">
        <v>188</v>
      </c>
    </row>
    <row r="53" spans="2:7" ht="18" customHeight="1" x14ac:dyDescent="0.15">
      <c r="B53" s="8">
        <v>102</v>
      </c>
      <c r="C53" s="8" t="s">
        <v>50</v>
      </c>
      <c r="D53" s="9">
        <v>395</v>
      </c>
      <c r="E53" s="9">
        <v>421</v>
      </c>
      <c r="F53" s="9">
        <v>816</v>
      </c>
      <c r="G53" s="9">
        <v>416</v>
      </c>
    </row>
    <row r="54" spans="2:7" ht="18" customHeight="1" x14ac:dyDescent="0.15">
      <c r="B54" s="8">
        <v>103</v>
      </c>
      <c r="C54" s="8" t="s">
        <v>51</v>
      </c>
      <c r="D54" s="9">
        <v>652</v>
      </c>
      <c r="E54" s="9">
        <v>677</v>
      </c>
      <c r="F54" s="9">
        <v>1329</v>
      </c>
      <c r="G54" s="9">
        <v>654</v>
      </c>
    </row>
    <row r="55" spans="2:7" ht="18" customHeight="1" x14ac:dyDescent="0.15">
      <c r="B55" s="8">
        <v>104</v>
      </c>
      <c r="C55" s="8" t="s">
        <v>52</v>
      </c>
      <c r="D55" s="9">
        <v>494</v>
      </c>
      <c r="E55" s="9">
        <v>510</v>
      </c>
      <c r="F55" s="9">
        <v>1004</v>
      </c>
      <c r="G55" s="9">
        <v>457</v>
      </c>
    </row>
    <row r="56" spans="2:7" ht="18" customHeight="1" x14ac:dyDescent="0.15">
      <c r="B56" s="8">
        <v>105</v>
      </c>
      <c r="C56" s="8" t="s">
        <v>53</v>
      </c>
      <c r="D56" s="9">
        <v>548</v>
      </c>
      <c r="E56" s="9">
        <v>505</v>
      </c>
      <c r="F56" s="9">
        <v>1053</v>
      </c>
      <c r="G56" s="9">
        <v>561</v>
      </c>
    </row>
    <row r="57" spans="2:7" ht="18" customHeight="1" x14ac:dyDescent="0.15">
      <c r="B57" s="8">
        <v>106</v>
      </c>
      <c r="C57" s="8" t="s">
        <v>54</v>
      </c>
      <c r="D57" s="9">
        <v>412</v>
      </c>
      <c r="E57" s="9">
        <v>462</v>
      </c>
      <c r="F57" s="9">
        <v>874</v>
      </c>
      <c r="G57" s="9">
        <v>396</v>
      </c>
    </row>
    <row r="58" spans="2:7" ht="18" customHeight="1" x14ac:dyDescent="0.15">
      <c r="B58" s="8">
        <v>107</v>
      </c>
      <c r="C58" s="8" t="s">
        <v>55</v>
      </c>
      <c r="D58" s="9">
        <v>395</v>
      </c>
      <c r="E58" s="9">
        <v>426</v>
      </c>
      <c r="F58" s="9">
        <v>821</v>
      </c>
      <c r="G58" s="9">
        <v>453</v>
      </c>
    </row>
    <row r="59" spans="2:7" ht="18" customHeight="1" x14ac:dyDescent="0.15">
      <c r="B59" s="8">
        <v>108</v>
      </c>
      <c r="C59" s="8" t="s">
        <v>56</v>
      </c>
      <c r="D59" s="9">
        <v>656</v>
      </c>
      <c r="E59" s="9">
        <v>777</v>
      </c>
      <c r="F59" s="9">
        <v>1433</v>
      </c>
      <c r="G59" s="9">
        <v>651</v>
      </c>
    </row>
    <row r="60" spans="2:7" ht="18" customHeight="1" x14ac:dyDescent="0.15">
      <c r="B60" s="8">
        <v>109</v>
      </c>
      <c r="C60" s="8" t="s">
        <v>57</v>
      </c>
      <c r="D60" s="9">
        <v>735</v>
      </c>
      <c r="E60" s="9">
        <v>765</v>
      </c>
      <c r="F60" s="9">
        <v>1500</v>
      </c>
      <c r="G60" s="9">
        <v>767</v>
      </c>
    </row>
    <row r="61" spans="2:7" ht="18" customHeight="1" x14ac:dyDescent="0.15">
      <c r="B61" s="8">
        <v>110</v>
      </c>
      <c r="C61" s="8" t="s">
        <v>58</v>
      </c>
      <c r="D61" s="9">
        <v>320</v>
      </c>
      <c r="E61" s="9">
        <v>346</v>
      </c>
      <c r="F61" s="9">
        <v>666</v>
      </c>
      <c r="G61" s="9">
        <v>282</v>
      </c>
    </row>
    <row r="62" spans="2:7" ht="18" customHeight="1" x14ac:dyDescent="0.15">
      <c r="B62" s="8">
        <v>111</v>
      </c>
      <c r="C62" s="8" t="s">
        <v>59</v>
      </c>
      <c r="D62" s="9">
        <v>436</v>
      </c>
      <c r="E62" s="9">
        <v>453</v>
      </c>
      <c r="F62" s="9">
        <v>889</v>
      </c>
      <c r="G62" s="9">
        <v>385</v>
      </c>
    </row>
    <row r="63" spans="2:7" ht="18" customHeight="1" x14ac:dyDescent="0.15">
      <c r="B63" s="8">
        <v>112</v>
      </c>
      <c r="C63" s="8" t="s">
        <v>60</v>
      </c>
      <c r="D63" s="9">
        <v>289</v>
      </c>
      <c r="E63" s="9">
        <v>344</v>
      </c>
      <c r="F63" s="9">
        <v>633</v>
      </c>
      <c r="G63" s="9">
        <v>291</v>
      </c>
    </row>
    <row r="64" spans="2:7" ht="18" customHeight="1" x14ac:dyDescent="0.15">
      <c r="B64" s="8">
        <v>113</v>
      </c>
      <c r="C64" s="8" t="s">
        <v>61</v>
      </c>
      <c r="D64" s="9">
        <v>376</v>
      </c>
      <c r="E64" s="9">
        <v>448</v>
      </c>
      <c r="F64" s="9">
        <v>824</v>
      </c>
      <c r="G64" s="9">
        <v>396</v>
      </c>
    </row>
    <row r="65" spans="2:7" ht="18" customHeight="1" x14ac:dyDescent="0.15">
      <c r="B65" s="8">
        <v>114</v>
      </c>
      <c r="C65" s="8" t="s">
        <v>62</v>
      </c>
      <c r="D65" s="9">
        <v>854</v>
      </c>
      <c r="E65" s="9">
        <v>960</v>
      </c>
      <c r="F65" s="9">
        <v>1814</v>
      </c>
      <c r="G65" s="9">
        <v>947</v>
      </c>
    </row>
    <row r="66" spans="2:7" ht="18" customHeight="1" x14ac:dyDescent="0.15">
      <c r="B66" s="8">
        <v>115</v>
      </c>
      <c r="C66" s="8" t="s">
        <v>63</v>
      </c>
      <c r="D66" s="9">
        <v>954</v>
      </c>
      <c r="E66" s="9">
        <v>1095</v>
      </c>
      <c r="F66" s="9">
        <v>2049</v>
      </c>
      <c r="G66" s="9">
        <v>1067</v>
      </c>
    </row>
    <row r="67" spans="2:7" ht="18" customHeight="1" x14ac:dyDescent="0.15">
      <c r="B67" s="8">
        <v>116</v>
      </c>
      <c r="C67" s="8" t="s">
        <v>64</v>
      </c>
      <c r="D67" s="9">
        <v>762</v>
      </c>
      <c r="E67" s="9">
        <v>803</v>
      </c>
      <c r="F67" s="9">
        <v>1565</v>
      </c>
      <c r="G67" s="9">
        <v>739</v>
      </c>
    </row>
    <row r="68" spans="2:7" ht="18" customHeight="1" x14ac:dyDescent="0.15">
      <c r="B68" s="8">
        <v>117</v>
      </c>
      <c r="C68" s="8" t="s">
        <v>65</v>
      </c>
      <c r="D68" s="9">
        <v>267</v>
      </c>
      <c r="E68" s="9">
        <v>228</v>
      </c>
      <c r="F68" s="9">
        <v>495</v>
      </c>
      <c r="G68" s="9">
        <v>270</v>
      </c>
    </row>
    <row r="69" spans="2:7" ht="18" customHeight="1" x14ac:dyDescent="0.15">
      <c r="B69" s="8">
        <v>118</v>
      </c>
      <c r="C69" s="8" t="s">
        <v>66</v>
      </c>
      <c r="D69" s="9">
        <v>474</v>
      </c>
      <c r="E69" s="9">
        <v>504</v>
      </c>
      <c r="F69" s="9">
        <v>978</v>
      </c>
      <c r="G69" s="9">
        <v>436</v>
      </c>
    </row>
    <row r="70" spans="2:7" ht="18" customHeight="1" x14ac:dyDescent="0.15">
      <c r="B70" s="8">
        <v>119</v>
      </c>
      <c r="C70" s="8" t="s">
        <v>9</v>
      </c>
      <c r="D70" s="9">
        <v>598</v>
      </c>
      <c r="E70" s="9">
        <v>607</v>
      </c>
      <c r="F70" s="9">
        <v>1205</v>
      </c>
      <c r="G70" s="9">
        <v>554</v>
      </c>
    </row>
    <row r="71" spans="2:7" ht="18" customHeight="1" x14ac:dyDescent="0.15">
      <c r="B71" s="8">
        <v>120</v>
      </c>
      <c r="C71" s="8" t="s">
        <v>67</v>
      </c>
      <c r="D71" s="9">
        <v>341</v>
      </c>
      <c r="E71" s="9">
        <v>313</v>
      </c>
      <c r="F71" s="9">
        <v>654</v>
      </c>
      <c r="G71" s="9">
        <v>252</v>
      </c>
    </row>
    <row r="72" spans="2:7" ht="18" customHeight="1" x14ac:dyDescent="0.15">
      <c r="B72" s="8">
        <v>121</v>
      </c>
      <c r="C72" s="8" t="s">
        <v>68</v>
      </c>
      <c r="D72" s="9">
        <v>1048</v>
      </c>
      <c r="E72" s="9">
        <v>1024</v>
      </c>
      <c r="F72" s="9">
        <v>2072</v>
      </c>
      <c r="G72" s="9">
        <v>734</v>
      </c>
    </row>
    <row r="73" spans="2:7" ht="18" customHeight="1" x14ac:dyDescent="0.15">
      <c r="B73" s="8">
        <v>122</v>
      </c>
      <c r="C73" s="8" t="s">
        <v>69</v>
      </c>
      <c r="D73" s="9">
        <v>350</v>
      </c>
      <c r="E73" s="9">
        <v>335</v>
      </c>
      <c r="F73" s="9">
        <v>685</v>
      </c>
      <c r="G73" s="9">
        <v>298</v>
      </c>
    </row>
    <row r="74" spans="2:7" ht="18" customHeight="1" x14ac:dyDescent="0.15">
      <c r="B74" s="8">
        <v>123</v>
      </c>
      <c r="C74" s="8" t="s">
        <v>70</v>
      </c>
      <c r="D74" s="9">
        <v>536</v>
      </c>
      <c r="E74" s="9">
        <v>497</v>
      </c>
      <c r="F74" s="9">
        <v>1033</v>
      </c>
      <c r="G74" s="9">
        <v>499</v>
      </c>
    </row>
    <row r="75" spans="2:7" ht="18" customHeight="1" x14ac:dyDescent="0.15">
      <c r="B75" s="8">
        <v>124</v>
      </c>
      <c r="C75" s="8" t="s">
        <v>71</v>
      </c>
      <c r="D75" s="9">
        <v>113</v>
      </c>
      <c r="E75" s="9">
        <v>111</v>
      </c>
      <c r="F75" s="9">
        <v>224</v>
      </c>
      <c r="G75" s="9">
        <v>126</v>
      </c>
    </row>
    <row r="76" spans="2:7" ht="18" customHeight="1" x14ac:dyDescent="0.15">
      <c r="B76" s="8">
        <v>125</v>
      </c>
      <c r="C76" s="8" t="s">
        <v>72</v>
      </c>
      <c r="D76" s="9">
        <v>0</v>
      </c>
      <c r="E76" s="9">
        <v>0</v>
      </c>
      <c r="F76" s="9">
        <v>0</v>
      </c>
      <c r="G76" s="9">
        <v>0</v>
      </c>
    </row>
    <row r="77" spans="2:7" ht="18" customHeight="1" x14ac:dyDescent="0.15">
      <c r="B77" s="8">
        <v>126</v>
      </c>
      <c r="C77" s="8" t="s">
        <v>73</v>
      </c>
      <c r="D77" s="9">
        <v>390</v>
      </c>
      <c r="E77" s="9">
        <v>416</v>
      </c>
      <c r="F77" s="9">
        <v>806</v>
      </c>
      <c r="G77" s="9">
        <v>384</v>
      </c>
    </row>
    <row r="78" spans="2:7" ht="18" customHeight="1" x14ac:dyDescent="0.15">
      <c r="B78" s="8">
        <v>127</v>
      </c>
      <c r="C78" s="8" t="s">
        <v>74</v>
      </c>
      <c r="D78" s="9">
        <v>404</v>
      </c>
      <c r="E78" s="9">
        <v>464</v>
      </c>
      <c r="F78" s="9">
        <v>868</v>
      </c>
      <c r="G78" s="9">
        <v>370</v>
      </c>
    </row>
    <row r="79" spans="2:7" ht="18" customHeight="1" x14ac:dyDescent="0.15">
      <c r="B79" s="8">
        <v>128</v>
      </c>
      <c r="C79" s="8" t="s">
        <v>75</v>
      </c>
      <c r="D79" s="9">
        <v>311</v>
      </c>
      <c r="E79" s="9">
        <v>295</v>
      </c>
      <c r="F79" s="9">
        <v>606</v>
      </c>
      <c r="G79" s="9">
        <v>304</v>
      </c>
    </row>
    <row r="80" spans="2:7" ht="18" customHeight="1" x14ac:dyDescent="0.15">
      <c r="B80" s="8">
        <v>129</v>
      </c>
      <c r="C80" s="8" t="s">
        <v>76</v>
      </c>
      <c r="D80" s="9">
        <v>410</v>
      </c>
      <c r="E80" s="9">
        <v>458</v>
      </c>
      <c r="F80" s="9">
        <v>868</v>
      </c>
      <c r="G80" s="9">
        <v>421</v>
      </c>
    </row>
    <row r="81" spans="2:7" ht="18" customHeight="1" x14ac:dyDescent="0.15">
      <c r="B81" s="8">
        <v>130</v>
      </c>
      <c r="C81" s="8" t="s">
        <v>77</v>
      </c>
      <c r="D81" s="9">
        <v>426</v>
      </c>
      <c r="E81" s="9">
        <v>478</v>
      </c>
      <c r="F81" s="9">
        <v>904</v>
      </c>
      <c r="G81" s="9">
        <v>406</v>
      </c>
    </row>
    <row r="82" spans="2:7" ht="18" customHeight="1" x14ac:dyDescent="0.15">
      <c r="B82" s="8">
        <v>131</v>
      </c>
      <c r="C82" s="8" t="s">
        <v>78</v>
      </c>
      <c r="D82" s="9">
        <v>952</v>
      </c>
      <c r="E82" s="9">
        <v>1054</v>
      </c>
      <c r="F82" s="9">
        <v>2006</v>
      </c>
      <c r="G82" s="9">
        <v>871</v>
      </c>
    </row>
    <row r="83" spans="2:7" ht="18" customHeight="1" x14ac:dyDescent="0.15">
      <c r="B83" s="8">
        <v>132</v>
      </c>
      <c r="C83" s="8" t="s">
        <v>79</v>
      </c>
      <c r="D83" s="9">
        <v>692</v>
      </c>
      <c r="E83" s="9">
        <v>742</v>
      </c>
      <c r="F83" s="9">
        <v>1434</v>
      </c>
      <c r="G83" s="9">
        <v>655</v>
      </c>
    </row>
    <row r="84" spans="2:7" ht="18" customHeight="1" x14ac:dyDescent="0.15">
      <c r="B84" s="8">
        <v>133</v>
      </c>
      <c r="C84" s="8" t="s">
        <v>80</v>
      </c>
      <c r="D84" s="9">
        <v>472</v>
      </c>
      <c r="E84" s="9">
        <v>516</v>
      </c>
      <c r="F84" s="9">
        <v>988</v>
      </c>
      <c r="G84" s="9">
        <v>444</v>
      </c>
    </row>
    <row r="85" spans="2:7" ht="18" customHeight="1" x14ac:dyDescent="0.15">
      <c r="B85" s="8">
        <v>134</v>
      </c>
      <c r="C85" s="8" t="s">
        <v>81</v>
      </c>
      <c r="D85" s="9">
        <v>236</v>
      </c>
      <c r="E85" s="9">
        <v>319</v>
      </c>
      <c r="F85" s="9">
        <v>555</v>
      </c>
      <c r="G85" s="9">
        <v>244</v>
      </c>
    </row>
    <row r="86" spans="2:7" ht="18" customHeight="1" x14ac:dyDescent="0.15">
      <c r="B86" s="8">
        <v>135</v>
      </c>
      <c r="C86" s="8" t="s">
        <v>82</v>
      </c>
      <c r="D86" s="9">
        <v>1054</v>
      </c>
      <c r="E86" s="9">
        <v>1104</v>
      </c>
      <c r="F86" s="9">
        <v>2158</v>
      </c>
      <c r="G86" s="9">
        <v>820</v>
      </c>
    </row>
    <row r="87" spans="2:7" ht="18" customHeight="1" x14ac:dyDescent="0.15">
      <c r="B87" s="8">
        <v>136</v>
      </c>
      <c r="C87" s="8" t="s">
        <v>83</v>
      </c>
      <c r="D87" s="9">
        <v>678</v>
      </c>
      <c r="E87" s="9">
        <v>705</v>
      </c>
      <c r="F87" s="9">
        <v>1383</v>
      </c>
      <c r="G87" s="9">
        <v>625</v>
      </c>
    </row>
    <row r="88" spans="2:7" ht="18" customHeight="1" x14ac:dyDescent="0.15">
      <c r="B88" s="8">
        <v>137</v>
      </c>
      <c r="C88" s="8" t="s">
        <v>84</v>
      </c>
      <c r="D88" s="9">
        <v>65</v>
      </c>
      <c r="E88" s="9">
        <v>78</v>
      </c>
      <c r="F88" s="9">
        <v>143</v>
      </c>
      <c r="G88" s="9">
        <v>53</v>
      </c>
    </row>
    <row r="89" spans="2:7" ht="18" customHeight="1" x14ac:dyDescent="0.15">
      <c r="B89" s="8">
        <v>138</v>
      </c>
      <c r="C89" s="8" t="s">
        <v>85</v>
      </c>
      <c r="D89" s="9">
        <v>282</v>
      </c>
      <c r="E89" s="9">
        <v>288</v>
      </c>
      <c r="F89" s="9">
        <v>570</v>
      </c>
      <c r="G89" s="9">
        <v>222</v>
      </c>
    </row>
    <row r="90" spans="2:7" ht="18" customHeight="1" x14ac:dyDescent="0.15">
      <c r="B90" s="8">
        <v>139</v>
      </c>
      <c r="C90" s="8" t="s">
        <v>86</v>
      </c>
      <c r="D90" s="9">
        <v>253</v>
      </c>
      <c r="E90" s="9">
        <v>249</v>
      </c>
      <c r="F90" s="9">
        <v>502</v>
      </c>
      <c r="G90" s="9">
        <v>195</v>
      </c>
    </row>
    <row r="91" spans="2:7" ht="18" customHeight="1" x14ac:dyDescent="0.15">
      <c r="B91" s="8">
        <v>140</v>
      </c>
      <c r="C91" s="8" t="s">
        <v>87</v>
      </c>
      <c r="D91" s="9">
        <v>431</v>
      </c>
      <c r="E91" s="9">
        <v>461</v>
      </c>
      <c r="F91" s="9">
        <v>892</v>
      </c>
      <c r="G91" s="9">
        <v>319</v>
      </c>
    </row>
    <row r="92" spans="2:7" ht="18" customHeight="1" x14ac:dyDescent="0.15">
      <c r="B92" s="8">
        <v>141</v>
      </c>
      <c r="C92" s="8" t="s">
        <v>88</v>
      </c>
      <c r="D92" s="9">
        <v>298</v>
      </c>
      <c r="E92" s="9">
        <v>321</v>
      </c>
      <c r="F92" s="9">
        <v>619</v>
      </c>
      <c r="G92" s="9">
        <v>259</v>
      </c>
    </row>
    <row r="93" spans="2:7" ht="18" customHeight="1" x14ac:dyDescent="0.15">
      <c r="B93" s="11"/>
      <c r="C93" s="12"/>
      <c r="D93" s="13"/>
      <c r="E93" s="13"/>
      <c r="F93" s="13"/>
      <c r="G93" s="13"/>
    </row>
    <row r="94" spans="2:7" ht="18" customHeight="1" x14ac:dyDescent="0.15">
      <c r="B94" s="5" t="s">
        <v>89</v>
      </c>
      <c r="C94" s="14"/>
      <c r="D94" s="13">
        <v>39158</v>
      </c>
      <c r="E94" s="13">
        <v>41669</v>
      </c>
      <c r="F94" s="13">
        <v>80827</v>
      </c>
      <c r="G94" s="13">
        <v>35689</v>
      </c>
    </row>
  </sheetData>
  <mergeCells count="11">
    <mergeCell ref="B48:G48"/>
    <mergeCell ref="B49:C50"/>
    <mergeCell ref="D49:F49"/>
    <mergeCell ref="G49:G50"/>
    <mergeCell ref="B94:C94"/>
    <mergeCell ref="B2:G2"/>
    <mergeCell ref="B4:G4"/>
    <mergeCell ref="B5:C6"/>
    <mergeCell ref="D5:F5"/>
    <mergeCell ref="G5:G6"/>
    <mergeCell ref="B46:G46"/>
  </mergeCells>
  <phoneticPr fontId="1"/>
  <pageMargins left="0.70866141732283472" right="0.70866141732283472" top="0.47244094488188981" bottom="0.55118110236220474" header="0.31496062992125984" footer="0.31496062992125984"/>
  <pageSetup paperSize="9" scale="97" orientation="portrait" r:id="rId1"/>
  <rowBreaks count="1" manualBreakCount="1">
    <brk id="4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４月</vt:lpstr>
      <vt:lpstr>'４月'!Print_Area</vt:lpstr>
    </vt:vector>
  </TitlesOfParts>
  <Company>長岡京市役所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長岡京市役所</dc:creator>
  <cp:lastModifiedBy>長岡京市役所</cp:lastModifiedBy>
  <dcterms:created xsi:type="dcterms:W3CDTF">2017-04-03T08:34:00Z</dcterms:created>
  <dcterms:modified xsi:type="dcterms:W3CDTF">2017-04-03T08:35:28Z</dcterms:modified>
</cp:coreProperties>
</file>