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545"/>
  </bookViews>
  <sheets>
    <sheet name="７" sheetId="1" r:id="rId1"/>
  </sheets>
  <externalReferences>
    <externalReference r:id="rId2"/>
  </externalReferences>
  <definedNames>
    <definedName name="_xlnm.Print_Titles" localSheetId="0">'７'!$1:$5</definedName>
  </definedName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<sst xmlns="http://schemas.openxmlformats.org/spreadsheetml/2006/main" count="19" uniqueCount="15">
  <si>
    <t>単位（人）</t>
    <rPh sb="0" eb="2">
      <t>タンイ</t>
    </rPh>
    <rPh sb="3" eb="4">
      <t>ヒト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</si>
  <si>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</si>
  <si>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</si>
  <si>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</si>
  <si>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phoneticPr fontId="2"/>
  </si>
  <si>
    <t>合計</t>
    <rPh sb="0" eb="2">
      <t>ゴウケイ</t>
    </rPh>
    <phoneticPr fontId="2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</si>
  <si>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</si>
  <si>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</si>
  <si>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</si>
  <si>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人</t>
    <rPh sb="0" eb="1">
      <t>ニン</t>
    </rPh>
    <phoneticPr fontId="3"/>
  </si>
  <si>
    <t>率</t>
    <rPh sb="0" eb="1">
      <t>リツ</t>
    </rPh>
    <phoneticPr fontId="3"/>
  </si>
  <si>
    <t>高齢化率</t>
    <rPh sb="0" eb="3">
      <t>コウレイカ</t>
    </rPh>
    <rPh sb="3" eb="4">
      <t>リツ</t>
    </rPh>
    <phoneticPr fontId="3"/>
  </si>
  <si>
    <t>就学前率</t>
    <rPh sb="0" eb="2">
      <t>シュウガク</t>
    </rPh>
    <rPh sb="2" eb="3">
      <t>マエ</t>
    </rPh>
    <rPh sb="3" eb="4">
      <t>リツ</t>
    </rPh>
    <phoneticPr fontId="3"/>
  </si>
  <si>
    <t>※　高齢化率（小数点第2位を四捨五入）＝65才以上人口÷全人口</t>
    <rPh sb="2" eb="5">
      <t>コウレイカ</t>
    </rPh>
    <rPh sb="5" eb="6">
      <t>リツ</t>
    </rPh>
    <rPh sb="7" eb="10">
      <t>ショウスウテン</t>
    </rPh>
    <rPh sb="10" eb="11">
      <t>ダイ</t>
    </rPh>
    <rPh sb="12" eb="13">
      <t>イ</t>
    </rPh>
    <rPh sb="14" eb="18">
      <t>シシャゴニュウ</t>
    </rPh>
    <rPh sb="22" eb="23">
      <t>サイ</t>
    </rPh>
    <rPh sb="23" eb="25">
      <t>イジョウ</t>
    </rPh>
    <rPh sb="25" eb="27">
      <t>ジンコウ</t>
    </rPh>
    <rPh sb="28" eb="31">
      <t>ゼンジンコウ</t>
    </rPh>
    <phoneticPr fontId="3"/>
  </si>
  <si>
    <t>※　就学前率（小数点第2位を四捨五入）＝7才未満人口÷全人口</t>
    <rPh sb="2" eb="4">
      <t>シュウガク</t>
    </rPh>
    <rPh sb="4" eb="5">
      <t>マエ</t>
    </rPh>
    <rPh sb="5" eb="6">
      <t>リツ</t>
    </rPh>
    <rPh sb="7" eb="10">
      <t>ショウスウテン</t>
    </rPh>
    <rPh sb="10" eb="11">
      <t>ダイ</t>
    </rPh>
    <rPh sb="12" eb="13">
      <t>イ</t>
    </rPh>
    <rPh sb="14" eb="18">
      <t>シシャゴニュウ</t>
    </rPh>
    <rPh sb="21" eb="22">
      <t>サイ</t>
    </rPh>
    <rPh sb="22" eb="24">
      <t>ミマン</t>
    </rPh>
    <rPh sb="24" eb="26">
      <t>ジンコウ</t>
    </rPh>
    <rPh sb="27" eb="30">
      <t>ゼンジンコウ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</si>
</sst>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%"/>
  </numFmts>
  <fonts count="5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/>
    <xf numFmtId="0" fontId="4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93ic\Desktop\&#24180;&#40802;&#21029;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年度を入力"/>
      <sheetName val="入力5-10"/>
      <sheetName val="入力11-4"/>
      <sheetName val="５"/>
      <sheetName val="６"/>
      <sheetName val="７"/>
      <sheetName val="８"/>
      <sheetName val="９"/>
      <sheetName val="１０"/>
      <sheetName val="１１"/>
      <sheetName val="１２"/>
      <sheetName val="１"/>
      <sheetName val="２"/>
      <sheetName val="３"/>
      <sheetName val="４"/>
      <sheetName val="Sheet7"/>
    </sheetNames>
    <sheetDataSet>
      <sheetData sheetId="0">
        <row r="1">
          <cell r="B1" t="str">
            <v>令和</v>
          </cell>
          <cell r="C1" t="str">
            <v>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0"/>
  <sheetViews>
    <sheetView tabSelected="1" view="pageBreakPreview" zoomScale="98" zoomScaleNormal="100" zoomScaleSheetLayoutView="98" workbookViewId="0">
      <selection activeCell="E122" sqref="E122"/>
    </sheetView>
  </sheetViews>
  <sheetFormatPr defaultRowHeight="13.5"/>
  <sheetData>
    <row r="2" spans="1:6" s="2" customFormat="1" ht="27" customHeight="1">
      <c r="A2" s="1" t="str">
        <f>"年齢別人口（"&amp;[1]処理年度を入力!B1&amp;[1]処理年度を入力!C1&amp;"年7月1日現在）"</f>
        <v>年齢別人口（令和元年7月1日現在）</v>
      </c>
      <c r="B2" s="1"/>
      <c r="C2" s="1"/>
      <c r="D2" s="1"/>
      <c r="E2" s="1"/>
      <c r="F2" s="1"/>
    </row>
    <row r="3" spans="1:6" s="2" customFormat="1" ht="9" customHeight="1">
      <c r="B3" s="3"/>
      <c r="C3" s="3"/>
      <c r="D3" s="3"/>
      <c r="E3" s="3"/>
    </row>
    <row r="4" spans="1:6">
      <c r="E4" s="4" t="s">
        <v>0</v>
      </c>
    </row>
    <row r="5" spans="1:6" ht="18" customHeight="1">
      <c r="B5" s="5" t="s">
        <v>1</v>
      </c>
      <c r="C5" s="5" t="s">
        <v>2</v>
      </c>
      <c r="D5" s="5" t="s">
        <v>3</v>
      </c>
      <c r="E5" s="5" t="s">
        <v>4</v>
      </c>
    </row>
    <row r="6" spans="1:6" ht="18" customHeight="1">
      <c r="B6" s="6">
        <v>0</v>
      </c>
      <c r="C6" s="7">
        <v>314</v>
      </c>
      <c r="D6" s="7">
        <v>316</v>
      </c>
      <c r="E6" s="7">
        <v>630</v>
      </c>
    </row>
    <row r="7" spans="1:6" ht="18" customHeight="1">
      <c r="B7" s="6">
        <v>1</v>
      </c>
      <c r="C7" s="7">
        <v>353</v>
      </c>
      <c r="D7" s="7">
        <v>340</v>
      </c>
      <c r="E7" s="7">
        <v>693</v>
      </c>
    </row>
    <row r="8" spans="1:6" ht="18" customHeight="1">
      <c r="B8" s="6">
        <v>2</v>
      </c>
      <c r="C8" s="7">
        <v>361</v>
      </c>
      <c r="D8" s="7">
        <v>335</v>
      </c>
      <c r="E8" s="7">
        <v>696</v>
      </c>
    </row>
    <row r="9" spans="1:6" ht="18" customHeight="1">
      <c r="B9" s="6">
        <v>3</v>
      </c>
      <c r="C9" s="7">
        <v>366</v>
      </c>
      <c r="D9" s="7">
        <v>385</v>
      </c>
      <c r="E9" s="7">
        <v>751</v>
      </c>
    </row>
    <row r="10" spans="1:6" ht="18" customHeight="1">
      <c r="B10" s="6">
        <v>4</v>
      </c>
      <c r="C10" s="7">
        <v>412</v>
      </c>
      <c r="D10" s="7">
        <v>360</v>
      </c>
      <c r="E10" s="7">
        <v>772</v>
      </c>
    </row>
    <row r="11" spans="1:6" ht="18" customHeight="1">
      <c r="B11" s="6">
        <v>5</v>
      </c>
      <c r="C11" s="7">
        <v>384</v>
      </c>
      <c r="D11" s="7">
        <v>380</v>
      </c>
      <c r="E11" s="7">
        <v>764</v>
      </c>
    </row>
    <row r="12" spans="1:6" ht="18" customHeight="1">
      <c r="B12" s="6">
        <v>6</v>
      </c>
      <c r="C12" s="7">
        <v>374</v>
      </c>
      <c r="D12" s="7">
        <v>390</v>
      </c>
      <c r="E12" s="7">
        <v>764</v>
      </c>
    </row>
    <row r="13" spans="1:6" ht="18" customHeight="1">
      <c r="B13" s="6">
        <v>7</v>
      </c>
      <c r="C13" s="7">
        <v>389</v>
      </c>
      <c r="D13" s="7">
        <v>385</v>
      </c>
      <c r="E13" s="7">
        <v>774</v>
      </c>
    </row>
    <row r="14" spans="1:6" ht="18" customHeight="1">
      <c r="B14" s="6">
        <v>8</v>
      </c>
      <c r="C14" s="7">
        <v>396</v>
      </c>
      <c r="D14" s="7">
        <v>364</v>
      </c>
      <c r="E14" s="7">
        <v>760</v>
      </c>
    </row>
    <row r="15" spans="1:6" ht="18" customHeight="1">
      <c r="B15" s="6">
        <v>9</v>
      </c>
      <c r="C15" s="7">
        <v>400</v>
      </c>
      <c r="D15" s="7">
        <v>411</v>
      </c>
      <c r="E15" s="7">
        <v>811</v>
      </c>
    </row>
    <row r="16" spans="1:6" ht="18" customHeight="1">
      <c r="B16" s="6">
        <v>10</v>
      </c>
      <c r="C16" s="7">
        <v>414</v>
      </c>
      <c r="D16" s="7">
        <v>379</v>
      </c>
      <c r="E16" s="7">
        <v>793</v>
      </c>
    </row>
    <row r="17" spans="2:5" ht="18" customHeight="1">
      <c r="B17" s="6">
        <v>11</v>
      </c>
      <c r="C17" s="7">
        <v>403</v>
      </c>
      <c r="D17" s="7">
        <v>392</v>
      </c>
      <c r="E17" s="7">
        <v>795</v>
      </c>
    </row>
    <row r="18" spans="2:5" ht="18" customHeight="1">
      <c r="B18" s="6">
        <v>12</v>
      </c>
      <c r="C18" s="7">
        <v>408</v>
      </c>
      <c r="D18" s="7">
        <v>395</v>
      </c>
      <c r="E18" s="7">
        <v>803</v>
      </c>
    </row>
    <row r="19" spans="2:5" ht="18" customHeight="1">
      <c r="B19" s="6">
        <v>13</v>
      </c>
      <c r="C19" s="7">
        <v>417</v>
      </c>
      <c r="D19" s="7">
        <v>378</v>
      </c>
      <c r="E19" s="7">
        <v>795</v>
      </c>
    </row>
    <row r="20" spans="2:5" ht="18" customHeight="1">
      <c r="B20" s="6">
        <v>14</v>
      </c>
      <c r="C20" s="7">
        <v>387</v>
      </c>
      <c r="D20" s="7">
        <v>366</v>
      </c>
      <c r="E20" s="7">
        <v>753</v>
      </c>
    </row>
    <row r="21" spans="2:5" ht="18" customHeight="1">
      <c r="B21" s="6">
        <v>15</v>
      </c>
      <c r="C21" s="7">
        <v>391</v>
      </c>
      <c r="D21" s="7">
        <v>385</v>
      </c>
      <c r="E21" s="7">
        <v>776</v>
      </c>
    </row>
    <row r="22" spans="2:5" ht="18" customHeight="1">
      <c r="B22" s="6">
        <v>16</v>
      </c>
      <c r="C22" s="7">
        <v>389</v>
      </c>
      <c r="D22" s="7">
        <v>402</v>
      </c>
      <c r="E22" s="7">
        <v>791</v>
      </c>
    </row>
    <row r="23" spans="2:5" ht="18" customHeight="1">
      <c r="B23" s="6">
        <v>17</v>
      </c>
      <c r="C23" s="7">
        <v>402</v>
      </c>
      <c r="D23" s="7">
        <v>401</v>
      </c>
      <c r="E23" s="7">
        <v>803</v>
      </c>
    </row>
    <row r="24" spans="2:5" ht="18" customHeight="1">
      <c r="B24" s="6">
        <v>18</v>
      </c>
      <c r="C24" s="7">
        <v>378</v>
      </c>
      <c r="D24" s="7">
        <v>384</v>
      </c>
      <c r="E24" s="7">
        <v>762</v>
      </c>
    </row>
    <row r="25" spans="2:5" ht="18" customHeight="1">
      <c r="B25" s="6">
        <v>19</v>
      </c>
      <c r="C25" s="7">
        <v>414</v>
      </c>
      <c r="D25" s="7">
        <v>381</v>
      </c>
      <c r="E25" s="7">
        <v>795</v>
      </c>
    </row>
    <row r="26" spans="2:5" ht="18" customHeight="1">
      <c r="B26" s="6">
        <v>20</v>
      </c>
      <c r="C26" s="7">
        <v>401</v>
      </c>
      <c r="D26" s="7">
        <v>388</v>
      </c>
      <c r="E26" s="7">
        <v>789</v>
      </c>
    </row>
    <row r="27" spans="2:5" ht="18" customHeight="1">
      <c r="B27" s="6">
        <v>21</v>
      </c>
      <c r="C27" s="7">
        <v>407</v>
      </c>
      <c r="D27" s="7">
        <v>381</v>
      </c>
      <c r="E27" s="7">
        <v>788</v>
      </c>
    </row>
    <row r="28" spans="2:5" ht="18" customHeight="1">
      <c r="B28" s="6">
        <v>22</v>
      </c>
      <c r="C28" s="7">
        <v>412</v>
      </c>
      <c r="D28" s="7">
        <v>390</v>
      </c>
      <c r="E28" s="7">
        <v>802</v>
      </c>
    </row>
    <row r="29" spans="2:5" ht="18" customHeight="1">
      <c r="B29" s="6">
        <v>23</v>
      </c>
      <c r="C29" s="7">
        <v>371</v>
      </c>
      <c r="D29" s="7">
        <v>346</v>
      </c>
      <c r="E29" s="7">
        <v>717</v>
      </c>
    </row>
    <row r="30" spans="2:5" ht="18" customHeight="1">
      <c r="B30" s="6">
        <v>24</v>
      </c>
      <c r="C30" s="7">
        <v>387</v>
      </c>
      <c r="D30" s="7">
        <v>382</v>
      </c>
      <c r="E30" s="7">
        <v>769</v>
      </c>
    </row>
    <row r="31" spans="2:5" ht="18" customHeight="1">
      <c r="B31" s="6">
        <v>25</v>
      </c>
      <c r="C31" s="7">
        <v>346</v>
      </c>
      <c r="D31" s="7">
        <v>319</v>
      </c>
      <c r="E31" s="7">
        <v>665</v>
      </c>
    </row>
    <row r="32" spans="2:5" ht="18" customHeight="1">
      <c r="B32" s="6">
        <v>26</v>
      </c>
      <c r="C32" s="7">
        <v>328</v>
      </c>
      <c r="D32" s="7">
        <v>349</v>
      </c>
      <c r="E32" s="7">
        <v>677</v>
      </c>
    </row>
    <row r="33" spans="2:5" ht="18" customHeight="1">
      <c r="B33" s="6">
        <v>27</v>
      </c>
      <c r="C33" s="7">
        <v>376</v>
      </c>
      <c r="D33" s="7">
        <v>337</v>
      </c>
      <c r="E33" s="7">
        <v>713</v>
      </c>
    </row>
    <row r="34" spans="2:5" ht="18" customHeight="1">
      <c r="B34" s="6">
        <v>28</v>
      </c>
      <c r="C34" s="7">
        <v>378</v>
      </c>
      <c r="D34" s="7">
        <v>355</v>
      </c>
      <c r="E34" s="7">
        <v>733</v>
      </c>
    </row>
    <row r="35" spans="2:5" ht="18" customHeight="1">
      <c r="B35" s="6">
        <v>29</v>
      </c>
      <c r="C35" s="7">
        <v>389</v>
      </c>
      <c r="D35" s="7">
        <v>381</v>
      </c>
      <c r="E35" s="7">
        <v>770</v>
      </c>
    </row>
    <row r="36" spans="2:5" ht="18" customHeight="1">
      <c r="B36" s="6">
        <v>30</v>
      </c>
      <c r="C36" s="7">
        <v>401</v>
      </c>
      <c r="D36" s="7">
        <v>385</v>
      </c>
      <c r="E36" s="7">
        <v>786</v>
      </c>
    </row>
    <row r="37" spans="2:5" ht="18" customHeight="1">
      <c r="B37" s="6">
        <v>31</v>
      </c>
      <c r="C37" s="7">
        <v>388</v>
      </c>
      <c r="D37" s="7">
        <v>422</v>
      </c>
      <c r="E37" s="7">
        <v>810</v>
      </c>
    </row>
    <row r="38" spans="2:5" ht="18" customHeight="1">
      <c r="B38" s="6">
        <v>32</v>
      </c>
      <c r="C38" s="7">
        <v>436</v>
      </c>
      <c r="D38" s="7">
        <v>449</v>
      </c>
      <c r="E38" s="7">
        <v>885</v>
      </c>
    </row>
    <row r="39" spans="2:5" ht="18" customHeight="1">
      <c r="B39" s="6">
        <v>33</v>
      </c>
      <c r="C39" s="7">
        <v>449</v>
      </c>
      <c r="D39" s="7">
        <v>448</v>
      </c>
      <c r="E39" s="7">
        <v>897</v>
      </c>
    </row>
    <row r="40" spans="2:5" ht="18" customHeight="1">
      <c r="B40" s="6">
        <v>34</v>
      </c>
      <c r="C40" s="7">
        <v>473</v>
      </c>
      <c r="D40" s="7">
        <v>495</v>
      </c>
      <c r="E40" s="7">
        <v>968</v>
      </c>
    </row>
    <row r="41" spans="2:5" ht="18" customHeight="1">
      <c r="B41" s="6">
        <v>35</v>
      </c>
      <c r="C41" s="7">
        <v>503</v>
      </c>
      <c r="D41" s="7">
        <v>539</v>
      </c>
      <c r="E41" s="7">
        <v>1042</v>
      </c>
    </row>
    <row r="42" spans="2:5" ht="18" customHeight="1">
      <c r="B42" s="6">
        <v>36</v>
      </c>
      <c r="C42" s="7">
        <v>505</v>
      </c>
      <c r="D42" s="7">
        <v>506</v>
      </c>
      <c r="E42" s="7">
        <v>1011</v>
      </c>
    </row>
    <row r="43" spans="2:5" ht="18" customHeight="1">
      <c r="B43" s="6">
        <v>37</v>
      </c>
      <c r="C43" s="7">
        <v>494</v>
      </c>
      <c r="D43" s="7">
        <v>505</v>
      </c>
      <c r="E43" s="7">
        <v>999</v>
      </c>
    </row>
    <row r="44" spans="2:5" ht="18" customHeight="1">
      <c r="B44" s="6">
        <v>38</v>
      </c>
      <c r="C44" s="7">
        <v>529</v>
      </c>
      <c r="D44" s="7">
        <v>549</v>
      </c>
      <c r="E44" s="7">
        <v>1078</v>
      </c>
    </row>
    <row r="45" spans="2:5" ht="18" customHeight="1">
      <c r="B45" s="6">
        <v>39</v>
      </c>
      <c r="C45" s="7">
        <v>562</v>
      </c>
      <c r="D45" s="7">
        <v>536</v>
      </c>
      <c r="E45" s="7">
        <v>1098</v>
      </c>
    </row>
    <row r="46" spans="2:5" ht="18" customHeight="1">
      <c r="B46" s="6">
        <v>40</v>
      </c>
      <c r="C46" s="7">
        <v>585</v>
      </c>
      <c r="D46" s="7">
        <v>559</v>
      </c>
      <c r="E46" s="7">
        <v>1144</v>
      </c>
    </row>
    <row r="47" spans="2:5" ht="18" customHeight="1">
      <c r="B47" s="6">
        <v>41</v>
      </c>
      <c r="C47" s="7">
        <v>570</v>
      </c>
      <c r="D47" s="7">
        <v>607</v>
      </c>
      <c r="E47" s="7">
        <v>1177</v>
      </c>
    </row>
    <row r="48" spans="2:5" ht="18" customHeight="1">
      <c r="B48" s="6">
        <v>42</v>
      </c>
      <c r="C48" s="7">
        <v>642</v>
      </c>
      <c r="D48" s="7">
        <v>634</v>
      </c>
      <c r="E48" s="7">
        <v>1276</v>
      </c>
    </row>
    <row r="49" spans="2:5" ht="18" customHeight="1">
      <c r="B49" s="6">
        <v>43</v>
      </c>
      <c r="C49" s="7">
        <v>619</v>
      </c>
      <c r="D49" s="7">
        <v>596</v>
      </c>
      <c r="E49" s="7">
        <v>1215</v>
      </c>
    </row>
    <row r="50" spans="2:5" ht="18" customHeight="1">
      <c r="B50" s="6">
        <v>44</v>
      </c>
      <c r="C50" s="7">
        <v>676</v>
      </c>
      <c r="D50" s="7">
        <v>688</v>
      </c>
      <c r="E50" s="7">
        <v>1364</v>
      </c>
    </row>
    <row r="51" spans="2:5" ht="18" customHeight="1">
      <c r="B51" s="6">
        <v>45</v>
      </c>
      <c r="C51" s="7">
        <v>754</v>
      </c>
      <c r="D51" s="7">
        <v>734</v>
      </c>
      <c r="E51" s="7">
        <v>1488</v>
      </c>
    </row>
    <row r="52" spans="2:5" ht="18" customHeight="1">
      <c r="B52" s="6">
        <v>46</v>
      </c>
      <c r="C52" s="7">
        <v>747</v>
      </c>
      <c r="D52" s="7">
        <v>727</v>
      </c>
      <c r="E52" s="7">
        <v>1474</v>
      </c>
    </row>
    <row r="53" spans="2:5" ht="18" customHeight="1">
      <c r="B53" s="6">
        <v>47</v>
      </c>
      <c r="C53" s="7">
        <v>725</v>
      </c>
      <c r="D53" s="7">
        <v>718</v>
      </c>
      <c r="E53" s="7">
        <v>1443</v>
      </c>
    </row>
    <row r="54" spans="2:5" ht="18" customHeight="1">
      <c r="B54" s="6">
        <v>48</v>
      </c>
      <c r="C54" s="7">
        <v>646</v>
      </c>
      <c r="D54" s="7">
        <v>654</v>
      </c>
      <c r="E54" s="7">
        <v>1300</v>
      </c>
    </row>
    <row r="55" spans="2:5" ht="18" customHeight="1">
      <c r="B55" s="6">
        <v>49</v>
      </c>
      <c r="C55" s="7">
        <v>650</v>
      </c>
      <c r="D55" s="7">
        <v>671</v>
      </c>
      <c r="E55" s="7">
        <v>1321</v>
      </c>
    </row>
    <row r="56" spans="2:5" ht="18" customHeight="1">
      <c r="B56" s="6">
        <v>50</v>
      </c>
      <c r="C56" s="7">
        <v>639</v>
      </c>
      <c r="D56" s="7">
        <v>616</v>
      </c>
      <c r="E56" s="7">
        <v>1255</v>
      </c>
    </row>
    <row r="57" spans="2:5" ht="18" customHeight="1">
      <c r="B57" s="6">
        <v>51</v>
      </c>
      <c r="C57" s="7">
        <v>570</v>
      </c>
      <c r="D57" s="7">
        <v>596</v>
      </c>
      <c r="E57" s="7">
        <v>1166</v>
      </c>
    </row>
    <row r="58" spans="2:5" ht="18" customHeight="1">
      <c r="B58" s="6">
        <v>52</v>
      </c>
      <c r="C58" s="7">
        <v>574</v>
      </c>
      <c r="D58" s="7">
        <v>546</v>
      </c>
      <c r="E58" s="7">
        <v>1120</v>
      </c>
    </row>
    <row r="59" spans="2:5" ht="18" customHeight="1">
      <c r="B59" s="6">
        <v>53</v>
      </c>
      <c r="C59" s="7">
        <v>485</v>
      </c>
      <c r="D59" s="7">
        <v>481</v>
      </c>
      <c r="E59" s="7">
        <v>966</v>
      </c>
    </row>
    <row r="60" spans="2:5" ht="18" customHeight="1">
      <c r="B60" s="6">
        <v>54</v>
      </c>
      <c r="C60" s="7">
        <v>559</v>
      </c>
      <c r="D60" s="7">
        <v>560</v>
      </c>
      <c r="E60" s="7">
        <v>1119</v>
      </c>
    </row>
    <row r="61" spans="2:5" ht="18" customHeight="1">
      <c r="B61" s="6">
        <v>55</v>
      </c>
      <c r="C61" s="7">
        <v>517</v>
      </c>
      <c r="D61" s="7">
        <v>477</v>
      </c>
      <c r="E61" s="7">
        <v>994</v>
      </c>
    </row>
    <row r="62" spans="2:5" ht="18" customHeight="1">
      <c r="B62" s="6">
        <v>56</v>
      </c>
      <c r="C62" s="7">
        <v>475</v>
      </c>
      <c r="D62" s="7">
        <v>455</v>
      </c>
      <c r="E62" s="7">
        <v>930</v>
      </c>
    </row>
    <row r="63" spans="2:5" ht="18" customHeight="1">
      <c r="B63" s="6">
        <v>57</v>
      </c>
      <c r="C63" s="7">
        <v>462</v>
      </c>
      <c r="D63" s="7">
        <v>452</v>
      </c>
      <c r="E63" s="7">
        <v>914</v>
      </c>
    </row>
    <row r="64" spans="2:5" ht="18" customHeight="1">
      <c r="B64" s="6">
        <v>58</v>
      </c>
      <c r="C64" s="7">
        <v>393</v>
      </c>
      <c r="D64" s="7">
        <v>422</v>
      </c>
      <c r="E64" s="7">
        <v>815</v>
      </c>
    </row>
    <row r="65" spans="2:5" ht="18" customHeight="1">
      <c r="B65" s="6">
        <v>59</v>
      </c>
      <c r="C65" s="7">
        <v>408</v>
      </c>
      <c r="D65" s="7">
        <v>426</v>
      </c>
      <c r="E65" s="7">
        <v>834</v>
      </c>
    </row>
    <row r="66" spans="2:5" ht="18" customHeight="1">
      <c r="B66" s="6">
        <v>60</v>
      </c>
      <c r="C66" s="7">
        <v>385</v>
      </c>
      <c r="D66" s="7">
        <v>415</v>
      </c>
      <c r="E66" s="7">
        <v>800</v>
      </c>
    </row>
    <row r="67" spans="2:5" ht="18" customHeight="1">
      <c r="B67" s="6">
        <v>61</v>
      </c>
      <c r="C67" s="7">
        <v>347</v>
      </c>
      <c r="D67" s="7">
        <v>403</v>
      </c>
      <c r="E67" s="7">
        <v>750</v>
      </c>
    </row>
    <row r="68" spans="2:5" ht="18" customHeight="1">
      <c r="B68" s="6">
        <v>62</v>
      </c>
      <c r="C68" s="7">
        <v>373</v>
      </c>
      <c r="D68" s="7">
        <v>412</v>
      </c>
      <c r="E68" s="7">
        <v>785</v>
      </c>
    </row>
    <row r="69" spans="2:5" ht="18" customHeight="1">
      <c r="B69" s="6">
        <v>63</v>
      </c>
      <c r="C69" s="7">
        <v>403</v>
      </c>
      <c r="D69" s="7">
        <v>424</v>
      </c>
      <c r="E69" s="7">
        <v>827</v>
      </c>
    </row>
    <row r="70" spans="2:5" ht="18" customHeight="1">
      <c r="B70" s="6">
        <v>64</v>
      </c>
      <c r="C70" s="7">
        <v>407</v>
      </c>
      <c r="D70" s="7">
        <v>439</v>
      </c>
      <c r="E70" s="7">
        <v>846</v>
      </c>
    </row>
    <row r="71" spans="2:5" ht="18" customHeight="1">
      <c r="B71" s="6">
        <v>65</v>
      </c>
      <c r="C71" s="7">
        <v>380</v>
      </c>
      <c r="D71" s="7">
        <v>429</v>
      </c>
      <c r="E71" s="7">
        <v>809</v>
      </c>
    </row>
    <row r="72" spans="2:5" ht="18" customHeight="1">
      <c r="B72" s="6">
        <v>66</v>
      </c>
      <c r="C72" s="7">
        <v>387</v>
      </c>
      <c r="D72" s="7">
        <v>482</v>
      </c>
      <c r="E72" s="7">
        <v>869</v>
      </c>
    </row>
    <row r="73" spans="2:5" ht="18" customHeight="1">
      <c r="B73" s="6">
        <v>67</v>
      </c>
      <c r="C73" s="7">
        <v>453</v>
      </c>
      <c r="D73" s="7">
        <v>562</v>
      </c>
      <c r="E73" s="7">
        <v>1015</v>
      </c>
    </row>
    <row r="74" spans="2:5" ht="18" customHeight="1">
      <c r="B74" s="6">
        <v>68</v>
      </c>
      <c r="C74" s="7">
        <v>487</v>
      </c>
      <c r="D74" s="7">
        <v>621</v>
      </c>
      <c r="E74" s="7">
        <v>1108</v>
      </c>
    </row>
    <row r="75" spans="2:5" ht="18" customHeight="1">
      <c r="B75" s="6">
        <v>69</v>
      </c>
      <c r="C75" s="7">
        <v>564</v>
      </c>
      <c r="D75" s="7">
        <v>645</v>
      </c>
      <c r="E75" s="7">
        <v>1209</v>
      </c>
    </row>
    <row r="76" spans="2:5" ht="18" customHeight="1">
      <c r="B76" s="6">
        <v>70</v>
      </c>
      <c r="C76" s="7">
        <v>624</v>
      </c>
      <c r="D76" s="7">
        <v>791</v>
      </c>
      <c r="E76" s="7">
        <v>1415</v>
      </c>
    </row>
    <row r="77" spans="2:5" ht="18" customHeight="1">
      <c r="B77" s="6">
        <v>71</v>
      </c>
      <c r="C77" s="7">
        <v>630</v>
      </c>
      <c r="D77" s="7">
        <v>745</v>
      </c>
      <c r="E77" s="7">
        <v>1375</v>
      </c>
    </row>
    <row r="78" spans="2:5" ht="18" customHeight="1">
      <c r="B78" s="6">
        <v>72</v>
      </c>
      <c r="C78" s="7">
        <v>550</v>
      </c>
      <c r="D78" s="7">
        <v>661</v>
      </c>
      <c r="E78" s="7">
        <v>1211</v>
      </c>
    </row>
    <row r="79" spans="2:5" ht="18" customHeight="1">
      <c r="B79" s="6">
        <v>73</v>
      </c>
      <c r="C79" s="7">
        <v>320</v>
      </c>
      <c r="D79" s="7">
        <v>375</v>
      </c>
      <c r="E79" s="7">
        <v>695</v>
      </c>
    </row>
    <row r="80" spans="2:5" ht="18" customHeight="1">
      <c r="B80" s="6">
        <v>74</v>
      </c>
      <c r="C80" s="7">
        <v>383</v>
      </c>
      <c r="D80" s="7">
        <v>503</v>
      </c>
      <c r="E80" s="7">
        <v>886</v>
      </c>
    </row>
    <row r="81" spans="2:5" ht="18" customHeight="1">
      <c r="B81" s="6">
        <v>75</v>
      </c>
      <c r="C81" s="7">
        <v>494</v>
      </c>
      <c r="D81" s="7">
        <v>614</v>
      </c>
      <c r="E81" s="7">
        <v>1108</v>
      </c>
    </row>
    <row r="82" spans="2:5" ht="18" customHeight="1">
      <c r="B82" s="6">
        <v>76</v>
      </c>
      <c r="C82" s="7">
        <v>448</v>
      </c>
      <c r="D82" s="7">
        <v>514</v>
      </c>
      <c r="E82" s="7">
        <v>962</v>
      </c>
    </row>
    <row r="83" spans="2:5" ht="18" customHeight="1">
      <c r="B83" s="6">
        <v>77</v>
      </c>
      <c r="C83" s="7">
        <v>480</v>
      </c>
      <c r="D83" s="7">
        <v>554</v>
      </c>
      <c r="E83" s="7">
        <v>1034</v>
      </c>
    </row>
    <row r="84" spans="2:5" ht="18" customHeight="1">
      <c r="B84" s="6">
        <v>78</v>
      </c>
      <c r="C84" s="7">
        <v>420</v>
      </c>
      <c r="D84" s="7">
        <v>459</v>
      </c>
      <c r="E84" s="7">
        <v>879</v>
      </c>
    </row>
    <row r="85" spans="2:5" ht="18" customHeight="1">
      <c r="B85" s="6">
        <v>79</v>
      </c>
      <c r="C85" s="7">
        <v>355</v>
      </c>
      <c r="D85" s="7">
        <v>426</v>
      </c>
      <c r="E85" s="7">
        <v>781</v>
      </c>
    </row>
    <row r="86" spans="2:5" ht="18" customHeight="1">
      <c r="B86" s="6">
        <v>80</v>
      </c>
      <c r="C86" s="7">
        <v>290</v>
      </c>
      <c r="D86" s="7">
        <v>346</v>
      </c>
      <c r="E86" s="7">
        <v>636</v>
      </c>
    </row>
    <row r="87" spans="2:5" ht="18" customHeight="1">
      <c r="B87" s="6">
        <v>81</v>
      </c>
      <c r="C87" s="7">
        <v>338</v>
      </c>
      <c r="D87" s="7">
        <v>394</v>
      </c>
      <c r="E87" s="7">
        <v>732</v>
      </c>
    </row>
    <row r="88" spans="2:5" ht="18" customHeight="1">
      <c r="B88" s="6">
        <v>82</v>
      </c>
      <c r="C88" s="7">
        <v>295</v>
      </c>
      <c r="D88" s="7">
        <v>376</v>
      </c>
      <c r="E88" s="7">
        <v>671</v>
      </c>
    </row>
    <row r="89" spans="2:5" ht="18" customHeight="1">
      <c r="B89" s="6">
        <v>83</v>
      </c>
      <c r="C89" s="7">
        <v>257</v>
      </c>
      <c r="D89" s="7">
        <v>351</v>
      </c>
      <c r="E89" s="7">
        <v>608</v>
      </c>
    </row>
    <row r="90" spans="2:5" ht="18" customHeight="1">
      <c r="B90" s="6">
        <v>84</v>
      </c>
      <c r="C90" s="7">
        <v>236</v>
      </c>
      <c r="D90" s="7">
        <v>294</v>
      </c>
      <c r="E90" s="7">
        <v>530</v>
      </c>
    </row>
    <row r="91" spans="2:5" ht="18" customHeight="1">
      <c r="B91" s="6">
        <v>85</v>
      </c>
      <c r="C91" s="7">
        <v>176</v>
      </c>
      <c r="D91" s="7">
        <v>311</v>
      </c>
      <c r="E91" s="7">
        <v>487</v>
      </c>
    </row>
    <row r="92" spans="2:5" ht="18" customHeight="1">
      <c r="B92" s="6">
        <v>86</v>
      </c>
      <c r="C92" s="7">
        <v>175</v>
      </c>
      <c r="D92" s="7">
        <v>259</v>
      </c>
      <c r="E92" s="7">
        <v>434</v>
      </c>
    </row>
    <row r="93" spans="2:5" ht="18" customHeight="1">
      <c r="B93" s="6">
        <v>87</v>
      </c>
      <c r="C93" s="7">
        <v>138</v>
      </c>
      <c r="D93" s="7">
        <v>270</v>
      </c>
      <c r="E93" s="7">
        <v>408</v>
      </c>
    </row>
    <row r="94" spans="2:5" ht="18" customHeight="1">
      <c r="B94" s="6">
        <v>88</v>
      </c>
      <c r="C94" s="7">
        <v>120</v>
      </c>
      <c r="D94" s="7">
        <v>189</v>
      </c>
      <c r="E94" s="7">
        <v>309</v>
      </c>
    </row>
    <row r="95" spans="2:5" ht="18" customHeight="1">
      <c r="B95" s="6">
        <v>89</v>
      </c>
      <c r="C95" s="7">
        <v>94</v>
      </c>
      <c r="D95" s="7">
        <v>180</v>
      </c>
      <c r="E95" s="7">
        <v>274</v>
      </c>
    </row>
    <row r="96" spans="2:5" ht="18" customHeight="1">
      <c r="B96" s="6">
        <v>90</v>
      </c>
      <c r="C96" s="7">
        <v>96</v>
      </c>
      <c r="D96" s="7">
        <v>172</v>
      </c>
      <c r="E96" s="7">
        <v>268</v>
      </c>
    </row>
    <row r="97" spans="2:5" ht="18" customHeight="1">
      <c r="B97" s="6">
        <v>91</v>
      </c>
      <c r="C97" s="7">
        <v>60</v>
      </c>
      <c r="D97" s="7">
        <v>107</v>
      </c>
      <c r="E97" s="7">
        <v>167</v>
      </c>
    </row>
    <row r="98" spans="2:5" ht="18" customHeight="1">
      <c r="B98" s="6">
        <v>92</v>
      </c>
      <c r="C98" s="7">
        <v>47</v>
      </c>
      <c r="D98" s="7">
        <v>109</v>
      </c>
      <c r="E98" s="7">
        <v>156</v>
      </c>
    </row>
    <row r="99" spans="2:5" ht="18" customHeight="1">
      <c r="B99" s="6">
        <v>93</v>
      </c>
      <c r="C99" s="7">
        <v>41</v>
      </c>
      <c r="D99" s="7">
        <v>106</v>
      </c>
      <c r="E99" s="7">
        <v>147</v>
      </c>
    </row>
    <row r="100" spans="2:5" ht="18" customHeight="1">
      <c r="B100" s="6">
        <v>94</v>
      </c>
      <c r="C100" s="7">
        <v>28</v>
      </c>
      <c r="D100" s="7">
        <v>68</v>
      </c>
      <c r="E100" s="7">
        <v>96</v>
      </c>
    </row>
    <row r="101" spans="2:5" ht="18" customHeight="1">
      <c r="B101" s="6">
        <v>95</v>
      </c>
      <c r="C101" s="7">
        <v>20</v>
      </c>
      <c r="D101" s="7">
        <v>52</v>
      </c>
      <c r="E101" s="7">
        <v>72</v>
      </c>
    </row>
    <row r="102" spans="2:5" ht="18" customHeight="1">
      <c r="B102" s="6">
        <v>96</v>
      </c>
      <c r="C102" s="7">
        <v>15</v>
      </c>
      <c r="D102" s="7">
        <v>55</v>
      </c>
      <c r="E102" s="7">
        <v>70</v>
      </c>
    </row>
    <row r="103" spans="2:5" ht="18" customHeight="1">
      <c r="B103" s="6">
        <v>97</v>
      </c>
      <c r="C103" s="7">
        <v>5</v>
      </c>
      <c r="D103" s="7">
        <v>41</v>
      </c>
      <c r="E103" s="7">
        <v>46</v>
      </c>
    </row>
    <row r="104" spans="2:5" ht="18" customHeight="1">
      <c r="B104" s="6">
        <v>98</v>
      </c>
      <c r="C104" s="7">
        <v>2</v>
      </c>
      <c r="D104" s="7">
        <v>22</v>
      </c>
      <c r="E104" s="7">
        <v>24</v>
      </c>
    </row>
    <row r="105" spans="2:5" ht="18" customHeight="1">
      <c r="B105" s="6">
        <v>99</v>
      </c>
      <c r="C105" s="7">
        <v>3</v>
      </c>
      <c r="D105" s="7">
        <v>32</v>
      </c>
      <c r="E105" s="7">
        <v>35</v>
      </c>
    </row>
    <row r="106" spans="2:5" ht="18" customHeight="1">
      <c r="B106" s="6">
        <v>100</v>
      </c>
      <c r="C106" s="7">
        <v>0</v>
      </c>
      <c r="D106" s="7">
        <v>8</v>
      </c>
      <c r="E106" s="7">
        <v>8</v>
      </c>
    </row>
    <row r="107" spans="2:5" ht="18" customHeight="1">
      <c r="B107" s="6">
        <v>101</v>
      </c>
      <c r="C107" s="7">
        <v>0</v>
      </c>
      <c r="D107" s="7">
        <v>6</v>
      </c>
      <c r="E107" s="7">
        <v>6</v>
      </c>
    </row>
    <row r="108" spans="2:5" ht="18" customHeight="1">
      <c r="B108" s="6">
        <v>102</v>
      </c>
      <c r="C108" s="7">
        <v>0</v>
      </c>
      <c r="D108" s="7">
        <v>6</v>
      </c>
      <c r="E108" s="7">
        <v>6</v>
      </c>
    </row>
    <row r="109" spans="2:5" ht="18" customHeight="1">
      <c r="B109" s="6">
        <v>103</v>
      </c>
      <c r="C109" s="7">
        <v>1</v>
      </c>
      <c r="D109" s="7">
        <v>3</v>
      </c>
      <c r="E109" s="7">
        <v>4</v>
      </c>
    </row>
    <row r="110" spans="2:5" ht="18" customHeight="1">
      <c r="B110" s="6">
        <v>104</v>
      </c>
      <c r="C110" s="7">
        <v>1</v>
      </c>
      <c r="D110" s="7">
        <v>2</v>
      </c>
      <c r="E110" s="7">
        <v>3</v>
      </c>
    </row>
    <row r="111" spans="2:5" ht="18" customHeight="1">
      <c r="B111" s="6">
        <v>105</v>
      </c>
      <c r="C111" s="7">
        <v>1</v>
      </c>
      <c r="D111" s="7">
        <v>1</v>
      </c>
      <c r="E111" s="7">
        <v>2</v>
      </c>
    </row>
    <row r="112" spans="2:5" ht="18" customHeight="1">
      <c r="B112" s="6">
        <v>106</v>
      </c>
      <c r="C112" s="7">
        <v>0</v>
      </c>
      <c r="D112" s="7">
        <v>0</v>
      </c>
      <c r="E112" s="7">
        <v>0</v>
      </c>
    </row>
    <row r="113" spans="2:8" ht="18" customHeight="1">
      <c r="B113" s="6">
        <v>107</v>
      </c>
      <c r="C113" s="7">
        <v>0</v>
      </c>
      <c r="D113" s="7">
        <v>0</v>
      </c>
      <c r="E113" s="7">
        <v>0</v>
      </c>
    </row>
    <row r="114" spans="2:8" ht="18" customHeight="1">
      <c r="B114" s="6">
        <v>108</v>
      </c>
      <c r="C114" s="7">
        <v>0</v>
      </c>
      <c r="D114" s="7">
        <v>0</v>
      </c>
      <c r="E114" s="7">
        <v>0</v>
      </c>
    </row>
    <row r="115" spans="2:8" ht="18" customHeight="1">
      <c r="B115" s="6">
        <v>109</v>
      </c>
      <c r="C115" s="7">
        <v>0</v>
      </c>
      <c r="D115" s="7">
        <v>0</v>
      </c>
      <c r="E115" s="7">
        <v>0</v>
      </c>
    </row>
    <row r="116" spans="2:8" ht="18" customHeight="1">
      <c r="B116" s="6">
        <v>110</v>
      </c>
      <c r="C116" s="7">
        <v>0</v>
      </c>
      <c r="D116" s="7">
        <v>0</v>
      </c>
      <c r="E116" s="7">
        <v>0</v>
      </c>
    </row>
    <row r="117" spans="2:8" ht="18" customHeight="1">
      <c r="B117" s="6">
        <v>111</v>
      </c>
      <c r="C117" s="7">
        <v>0</v>
      </c>
      <c r="D117" s="7">
        <v>0</v>
      </c>
      <c r="E117" s="7">
        <v>0</v>
      </c>
    </row>
    <row r="118" spans="2:8" ht="18" customHeight="1">
      <c r="B118" s="6">
        <v>112</v>
      </c>
      <c r="C118" s="7">
        <v>0</v>
      </c>
      <c r="D118" s="7">
        <v>0</v>
      </c>
      <c r="E118" s="7">
        <v>0</v>
      </c>
    </row>
    <row r="119" spans="2:8" ht="18" customHeight="1">
      <c r="B119" s="6">
        <v>113</v>
      </c>
      <c r="C119" s="7">
        <v>0</v>
      </c>
      <c r="D119" s="7">
        <v>0</v>
      </c>
      <c r="E119" s="7">
        <v>0</v>
      </c>
    </row>
    <row r="120" spans="2:8" ht="18" customHeight="1">
      <c r="B120" s="6">
        <v>114</v>
      </c>
      <c r="C120" s="7">
        <v>0</v>
      </c>
      <c r="D120" s="7">
        <v>0</v>
      </c>
      <c r="E120" s="7">
        <v>0</v>
      </c>
    </row>
    <row r="121" spans="2:8" ht="18" customHeight="1">
      <c r="B121" s="6">
        <v>115</v>
      </c>
      <c r="C121" s="7">
        <v>0</v>
      </c>
      <c r="D121" s="7">
        <v>0</v>
      </c>
      <c r="E121" s="7">
        <v>0</v>
      </c>
    </row>
    <row r="122" spans="2:8" ht="18" customHeight="1">
      <c r="B122" s="8" t="s">
        <v>5</v>
      </c>
      <c r="C122" s="7">
        <v>39312</v>
      </c>
      <c r="D122" s="7">
        <v>41844</v>
      </c>
      <c r="E122" s="7">
        <v>81156</v>
      </c>
    </row>
    <row r="124" spans="2:8" ht="21" customHeight="1">
      <c r="B124" s="9"/>
      <c r="C124" s="9" t="s">
        <v>6</v>
      </c>
      <c r="D124" s="9"/>
      <c r="E124" s="9" t="s">
        <v>7</v>
      </c>
      <c r="F124" s="9"/>
      <c r="G124" s="9" t="s">
        <v>8</v>
      </c>
      <c r="H124" s="9"/>
    </row>
    <row r="125" spans="2:8" ht="21" customHeight="1">
      <c r="B125" s="9"/>
      <c r="C125" s="5" t="s">
        <v>9</v>
      </c>
      <c r="D125" s="5" t="s">
        <v>10</v>
      </c>
      <c r="E125" s="5" t="s">
        <v>9</v>
      </c>
      <c r="F125" s="5" t="s">
        <v>10</v>
      </c>
      <c r="G125" s="5" t="s">
        <v>9</v>
      </c>
      <c r="H125" s="5" t="s">
        <v>10</v>
      </c>
    </row>
    <row r="126" spans="2:8" ht="21" customHeight="1">
      <c r="B126" s="5" t="s">
        <v>11</v>
      </c>
      <c r="C126" s="7">
        <v>21555</v>
      </c>
      <c r="D126" s="10">
        <v>0.26559958598255212</v>
      </c>
      <c r="E126" s="7">
        <v>9414</v>
      </c>
      <c r="F126" s="10">
        <v>0.23946886446886448</v>
      </c>
      <c r="G126" s="7">
        <v>12141</v>
      </c>
      <c r="H126" s="10">
        <v>0.29014912532262688</v>
      </c>
    </row>
    <row r="127" spans="2:8" ht="21" customHeight="1">
      <c r="B127" s="5" t="s">
        <v>12</v>
      </c>
      <c r="C127" s="7">
        <v>5070</v>
      </c>
      <c r="D127" s="10">
        <v>6.2472275617329584E-2</v>
      </c>
      <c r="E127" s="7">
        <v>2564</v>
      </c>
      <c r="F127" s="10">
        <v>6.5221815221815221E-2</v>
      </c>
      <c r="G127" s="7">
        <v>2506</v>
      </c>
      <c r="H127" s="10">
        <v>5.9889111939585127E-2</v>
      </c>
    </row>
    <row r="129" spans="2:2">
      <c r="B129" t="s">
        <v>13</v>
      </c>
    </row>
    <row r="130" spans="2:2">
      <c r="B130" t="s">
        <v>14</v>
      </c>
    </row>
  </sheetData>
  <mergeCells count="5">
    <mergeCell ref="A2:F2"/>
    <mergeCell ref="B124:B125"/>
    <mergeCell ref="C124:D124"/>
    <mergeCell ref="E124:F124"/>
    <mergeCell ref="G124:H124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verticalDpi="0" r:id="rId1"/>
  <rowBreaks count="2" manualBreakCount="2">
    <brk id="46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</vt:lpstr>
      <vt:lpstr>'７'!Print_Titles</vt:lpstr>
    </vt:vector>
  </TitlesOfParts>
  <Company>長岡京市役所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長岡京市役所</dc:creator>
  <cp:lastModifiedBy>長岡京市役所</cp:lastModifiedBy>
  <dcterms:created xsi:type="dcterms:W3CDTF">2019-07-02T01:31:27Z</dcterms:created>
  <dcterms:modified xsi:type="dcterms:W3CDTF">2019-07-02T02:40:08Z</dcterms:modified>
</cp:coreProperties>
</file>