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市民課\市民課共通\市民課統計＆報告\15_令和元年度内容\人口\エクセル\"/>
    </mc:Choice>
  </mc:AlternateContent>
  <xr:revisionPtr revIDLastSave="0" documentId="13_ncr:1_{6CDFABA6-B182-4ABD-9282-1FF73EF410F4}" xr6:coauthVersionLast="36" xr6:coauthVersionMax="36" xr10:uidLastSave="{00000000-0000-0000-0000-000000000000}"/>
  <bookViews>
    <workbookView xWindow="0" yWindow="0" windowWidth="23040" windowHeight="8964" xr2:uid="{C13605F5-227E-4080-AEF6-17595349D0D2}"/>
  </bookViews>
  <sheets>
    <sheet name="4月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<sst xmlns="http://schemas.openxmlformats.org/spreadsheetml/2006/main" count="504" uniqueCount="390">
  <si>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"/>
  </si>
  <si>
    <t>地区</t>
    <rPh sb="0" eb="2">
      <t>チク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</si>
  <si>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</si>
  <si>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</si>
  <si>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</si>
  <si>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</si>
  <si>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</si>
  <si>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馬場</t>
    <rPh sb="0" eb="2">
      <t>ババ</t>
    </rPh>
    <phoneticPr fontId="1"/>
  </si>
  <si>
    <t>民家浦</t>
    <rPh sb="0" eb="2">
      <t>ミンカ</t>
    </rPh>
    <rPh sb="2" eb="3">
      <t>ウラ</t>
    </rPh>
    <phoneticPr fontId="3"/>
  </si>
  <si>
    <t>神足</t>
    <rPh sb="0" eb="2">
      <t>コウタリ</t>
    </rPh>
    <phoneticPr fontId="1"/>
  </si>
  <si>
    <t>堂ケ園</t>
    <rPh sb="0" eb="1">
      <t>ドウ</t>
    </rPh>
    <rPh sb="2" eb="3">
      <t>ソノ</t>
    </rPh>
    <phoneticPr fontId="3"/>
  </si>
  <si>
    <t>川原</t>
    <rPh sb="0" eb="2">
      <t>カワラ</t>
    </rPh>
    <phoneticPr fontId="3"/>
  </si>
  <si>
    <t>イドタ</t>
    <phoneticPr fontId="3"/>
  </si>
  <si>
    <t>人塚</t>
    <rPh sb="0" eb="1">
      <t>ヒト</t>
    </rPh>
    <rPh sb="1" eb="2">
      <t>ツカ</t>
    </rPh>
    <phoneticPr fontId="3"/>
  </si>
  <si>
    <t>柳田</t>
    <rPh sb="0" eb="2">
      <t>ヤナギタ</t>
    </rPh>
    <phoneticPr fontId="3"/>
  </si>
  <si>
    <t>見場走り</t>
    <rPh sb="0" eb="1">
      <t>ミ</t>
    </rPh>
    <rPh sb="1" eb="2">
      <t>バ</t>
    </rPh>
    <rPh sb="2" eb="3">
      <t>ハシ</t>
    </rPh>
    <phoneticPr fontId="3"/>
  </si>
  <si>
    <t>七ノ坪</t>
    <rPh sb="0" eb="1">
      <t>7</t>
    </rPh>
    <rPh sb="2" eb="3">
      <t>ツボ</t>
    </rPh>
    <phoneticPr fontId="3"/>
  </si>
  <si>
    <t>六ノ坪</t>
    <rPh sb="0" eb="1">
      <t>ロク</t>
    </rPh>
    <rPh sb="2" eb="3">
      <t>ツボ</t>
    </rPh>
    <phoneticPr fontId="3"/>
  </si>
  <si>
    <t>七反田</t>
    <rPh sb="0" eb="1">
      <t>ナナ</t>
    </rPh>
    <rPh sb="1" eb="2">
      <t>タン</t>
    </rPh>
    <rPh sb="2" eb="3">
      <t>タ</t>
    </rPh>
    <phoneticPr fontId="3"/>
  </si>
  <si>
    <t>餅田</t>
    <rPh sb="0" eb="1">
      <t>モチ</t>
    </rPh>
    <rPh sb="1" eb="2">
      <t>タ</t>
    </rPh>
    <phoneticPr fontId="3"/>
  </si>
  <si>
    <t>下八ノ坪</t>
    <rPh sb="0" eb="1">
      <t>シタ</t>
    </rPh>
    <rPh sb="1" eb="2">
      <t>ハチ</t>
    </rPh>
    <rPh sb="3" eb="4">
      <t>ツボ</t>
    </rPh>
    <phoneticPr fontId="3"/>
  </si>
  <si>
    <t>図所</t>
    <rPh sb="0" eb="1">
      <t>ズ</t>
    </rPh>
    <rPh sb="1" eb="2">
      <t>ショ</t>
    </rPh>
    <phoneticPr fontId="3"/>
  </si>
  <si>
    <t>焼町</t>
    <rPh sb="0" eb="1">
      <t>ヤ</t>
    </rPh>
    <rPh sb="1" eb="2">
      <t>マチ</t>
    </rPh>
    <phoneticPr fontId="3"/>
  </si>
  <si>
    <t>井料田</t>
    <rPh sb="0" eb="1">
      <t>イ</t>
    </rPh>
    <rPh sb="1" eb="2">
      <t>リョウ</t>
    </rPh>
    <rPh sb="2" eb="3">
      <t>タ</t>
    </rPh>
    <phoneticPr fontId="3"/>
  </si>
  <si>
    <t>稲葉</t>
    <rPh sb="0" eb="2">
      <t>イナバ</t>
    </rPh>
    <phoneticPr fontId="3"/>
  </si>
  <si>
    <t>北石ケ町</t>
    <rPh sb="0" eb="1">
      <t>キタ</t>
    </rPh>
    <rPh sb="1" eb="2">
      <t>イシ</t>
    </rPh>
    <rPh sb="3" eb="4">
      <t>マチ</t>
    </rPh>
    <phoneticPr fontId="3"/>
  </si>
  <si>
    <t>木寺町</t>
    <rPh sb="0" eb="1">
      <t>キ</t>
    </rPh>
    <rPh sb="1" eb="2">
      <t>テラ</t>
    </rPh>
    <rPh sb="2" eb="3">
      <t>マチ</t>
    </rPh>
    <phoneticPr fontId="3"/>
  </si>
  <si>
    <t>掛越</t>
    <rPh sb="0" eb="1">
      <t>カ</t>
    </rPh>
    <rPh sb="1" eb="2">
      <t>コ</t>
    </rPh>
    <phoneticPr fontId="3"/>
  </si>
  <si>
    <t>暮角</t>
    <rPh sb="0" eb="1">
      <t>ク</t>
    </rPh>
    <rPh sb="1" eb="2">
      <t>カド</t>
    </rPh>
    <phoneticPr fontId="3"/>
  </si>
  <si>
    <t>神田</t>
    <rPh sb="0" eb="2">
      <t>カンダ</t>
    </rPh>
    <phoneticPr fontId="3"/>
  </si>
  <si>
    <t>塚田</t>
    <rPh sb="0" eb="2">
      <t>ツカダ</t>
    </rPh>
    <phoneticPr fontId="3"/>
  </si>
  <si>
    <t>上八ノ坪</t>
    <rPh sb="0" eb="1">
      <t>ウエ</t>
    </rPh>
    <rPh sb="1" eb="2">
      <t>ハチ</t>
    </rPh>
    <rPh sb="3" eb="4">
      <t>ツボ</t>
    </rPh>
    <phoneticPr fontId="3"/>
  </si>
  <si>
    <t>五反田</t>
    <rPh sb="0" eb="1">
      <t>5</t>
    </rPh>
    <rPh sb="1" eb="2">
      <t>ハン</t>
    </rPh>
    <rPh sb="2" eb="3">
      <t>タ</t>
    </rPh>
    <phoneticPr fontId="3"/>
  </si>
  <si>
    <t>橋本</t>
    <rPh sb="0" eb="2">
      <t>ハシモト</t>
    </rPh>
    <phoneticPr fontId="3"/>
  </si>
  <si>
    <t>桑ケ本</t>
    <rPh sb="0" eb="1">
      <t>クワ</t>
    </rPh>
    <rPh sb="2" eb="3">
      <t>モト</t>
    </rPh>
    <phoneticPr fontId="3"/>
  </si>
  <si>
    <t>棚次</t>
    <rPh sb="0" eb="1">
      <t>タナ</t>
    </rPh>
    <rPh sb="1" eb="2">
      <t>ツギ</t>
    </rPh>
    <phoneticPr fontId="3"/>
  </si>
  <si>
    <t>十ケ坪</t>
    <rPh sb="0" eb="1">
      <t>10</t>
    </rPh>
    <rPh sb="2" eb="3">
      <t>ツボ</t>
    </rPh>
    <phoneticPr fontId="3"/>
  </si>
  <si>
    <t>四反田</t>
    <rPh sb="0" eb="1">
      <t>ヨン</t>
    </rPh>
    <rPh sb="1" eb="2">
      <t>ハン</t>
    </rPh>
    <rPh sb="2" eb="3">
      <t>タ</t>
    </rPh>
    <phoneticPr fontId="3"/>
  </si>
  <si>
    <t>芦原</t>
    <rPh sb="0" eb="2">
      <t>アシハラ</t>
    </rPh>
    <phoneticPr fontId="3"/>
  </si>
  <si>
    <t>四ノ坪</t>
    <rPh sb="0" eb="1">
      <t>4</t>
    </rPh>
    <rPh sb="2" eb="3">
      <t>ツボ</t>
    </rPh>
    <phoneticPr fontId="3"/>
  </si>
  <si>
    <t>南薄井</t>
    <rPh sb="0" eb="1">
      <t>ミナミ</t>
    </rPh>
    <rPh sb="1" eb="2">
      <t>ウス</t>
    </rPh>
    <rPh sb="2" eb="3">
      <t>イ</t>
    </rPh>
    <phoneticPr fontId="3"/>
  </si>
  <si>
    <t>ミドロ</t>
    <phoneticPr fontId="3"/>
  </si>
  <si>
    <t>太田</t>
    <rPh sb="0" eb="2">
      <t>オオタ</t>
    </rPh>
    <phoneticPr fontId="3"/>
  </si>
  <si>
    <t>堂ケ内</t>
    <rPh sb="0" eb="1">
      <t>ドウ</t>
    </rPh>
    <rPh sb="2" eb="3">
      <t>ウチ</t>
    </rPh>
    <phoneticPr fontId="3"/>
  </si>
  <si>
    <t>屋敷</t>
    <rPh sb="0" eb="2">
      <t>ヤシキ</t>
    </rPh>
    <phoneticPr fontId="3"/>
  </si>
  <si>
    <t>勝竜寺</t>
    <phoneticPr fontId="1"/>
  </si>
  <si>
    <t>落合</t>
    <rPh sb="0" eb="2">
      <t>オチアイ</t>
    </rPh>
    <phoneticPr fontId="3"/>
  </si>
  <si>
    <t>北川原</t>
    <rPh sb="0" eb="1">
      <t>キタ</t>
    </rPh>
    <rPh sb="1" eb="3">
      <t>カワハラ</t>
    </rPh>
    <phoneticPr fontId="3"/>
  </si>
  <si>
    <t>長谷川原</t>
    <rPh sb="0" eb="3">
      <t>ハセガワ</t>
    </rPh>
    <rPh sb="3" eb="4">
      <t>ハラ</t>
    </rPh>
    <phoneticPr fontId="3"/>
  </si>
  <si>
    <t>垣外ケ内</t>
    <rPh sb="0" eb="1">
      <t>カキ</t>
    </rPh>
    <rPh sb="1" eb="2">
      <t>ソト</t>
    </rPh>
    <rPh sb="3" eb="4">
      <t>ウチ</t>
    </rPh>
    <phoneticPr fontId="3"/>
  </si>
  <si>
    <t>西町一</t>
    <rPh sb="0" eb="1">
      <t>ニシ</t>
    </rPh>
    <rPh sb="1" eb="2">
      <t>マチ</t>
    </rPh>
    <rPh sb="2" eb="3">
      <t>イチ</t>
    </rPh>
    <phoneticPr fontId="3"/>
  </si>
  <si>
    <t>麦生</t>
    <rPh sb="0" eb="1">
      <t>ムギ</t>
    </rPh>
    <rPh sb="1" eb="2">
      <t>セイ</t>
    </rPh>
    <phoneticPr fontId="3"/>
  </si>
  <si>
    <t>町一</t>
    <rPh sb="0" eb="1">
      <t>マチ</t>
    </rPh>
    <rPh sb="1" eb="2">
      <t>イチ</t>
    </rPh>
    <phoneticPr fontId="3"/>
  </si>
  <si>
    <t>典薬</t>
    <rPh sb="0" eb="1">
      <t>テン</t>
    </rPh>
    <rPh sb="1" eb="2">
      <t>ヤク</t>
    </rPh>
    <phoneticPr fontId="3"/>
  </si>
  <si>
    <t>樋ノ口</t>
    <rPh sb="0" eb="1">
      <t>ヒ</t>
    </rPh>
    <rPh sb="2" eb="3">
      <t>クチ</t>
    </rPh>
    <phoneticPr fontId="3"/>
  </si>
  <si>
    <t>寺田</t>
    <rPh sb="0" eb="2">
      <t>テラダ</t>
    </rPh>
    <phoneticPr fontId="3"/>
  </si>
  <si>
    <t>一町田</t>
    <rPh sb="0" eb="1">
      <t>イチ</t>
    </rPh>
    <rPh sb="1" eb="2">
      <t>マチ</t>
    </rPh>
    <rPh sb="2" eb="3">
      <t>タ</t>
    </rPh>
    <phoneticPr fontId="3"/>
  </si>
  <si>
    <t>雲宮</t>
    <rPh sb="0" eb="1">
      <t>クモ</t>
    </rPh>
    <rPh sb="1" eb="2">
      <t>ミヤ</t>
    </rPh>
    <phoneticPr fontId="3"/>
  </si>
  <si>
    <t>蔵道</t>
    <rPh sb="0" eb="1">
      <t>クラ</t>
    </rPh>
    <rPh sb="1" eb="2">
      <t>ミチ</t>
    </rPh>
    <phoneticPr fontId="3"/>
  </si>
  <si>
    <t>森本</t>
    <rPh sb="0" eb="2">
      <t>モリモト</t>
    </rPh>
    <phoneticPr fontId="3"/>
  </si>
  <si>
    <t>店ノ前</t>
    <rPh sb="0" eb="1">
      <t>ミセ</t>
    </rPh>
    <rPh sb="2" eb="3">
      <t>マエ</t>
    </rPh>
    <phoneticPr fontId="3"/>
  </si>
  <si>
    <t>芝本</t>
    <rPh sb="0" eb="2">
      <t>シバモト</t>
    </rPh>
    <phoneticPr fontId="3"/>
  </si>
  <si>
    <t>二ノ坪</t>
    <rPh sb="0" eb="1">
      <t>2</t>
    </rPh>
    <rPh sb="2" eb="3">
      <t>ツボ</t>
    </rPh>
    <phoneticPr fontId="3"/>
  </si>
  <si>
    <t>大張</t>
    <rPh sb="0" eb="1">
      <t>オオ</t>
    </rPh>
    <rPh sb="1" eb="2">
      <t>ハリ</t>
    </rPh>
    <phoneticPr fontId="3"/>
  </si>
  <si>
    <t>巡り原</t>
    <rPh sb="0" eb="1">
      <t>メグ</t>
    </rPh>
    <rPh sb="2" eb="3">
      <t>ハラ</t>
    </rPh>
    <phoneticPr fontId="3"/>
  </si>
  <si>
    <t>拾弐</t>
    <rPh sb="0" eb="1">
      <t>ヒロ</t>
    </rPh>
    <rPh sb="1" eb="2">
      <t>2</t>
    </rPh>
    <phoneticPr fontId="3"/>
  </si>
  <si>
    <t>八ノ坪</t>
    <rPh sb="0" eb="1">
      <t>ハチ</t>
    </rPh>
    <rPh sb="2" eb="3">
      <t>ツボ</t>
    </rPh>
    <phoneticPr fontId="3"/>
  </si>
  <si>
    <t>落述</t>
    <rPh sb="0" eb="1">
      <t>オ</t>
    </rPh>
    <rPh sb="1" eb="2">
      <t>ノ</t>
    </rPh>
    <phoneticPr fontId="3"/>
  </si>
  <si>
    <t>近竹</t>
    <rPh sb="0" eb="1">
      <t>チカ</t>
    </rPh>
    <rPh sb="1" eb="2">
      <t>タケ</t>
    </rPh>
    <phoneticPr fontId="3"/>
  </si>
  <si>
    <t>南川原田</t>
    <rPh sb="0" eb="1">
      <t>ミナミ</t>
    </rPh>
    <rPh sb="1" eb="3">
      <t>カワラ</t>
    </rPh>
    <rPh sb="3" eb="4">
      <t>タ</t>
    </rPh>
    <phoneticPr fontId="3"/>
  </si>
  <si>
    <t>奥海印寺</t>
    <phoneticPr fontId="1"/>
  </si>
  <si>
    <t>山口</t>
    <rPh sb="0" eb="2">
      <t>ヤマグチ</t>
    </rPh>
    <phoneticPr fontId="3"/>
  </si>
  <si>
    <t>西川原田</t>
    <rPh sb="0" eb="1">
      <t>ニシ</t>
    </rPh>
    <rPh sb="1" eb="2">
      <t>カワ</t>
    </rPh>
    <rPh sb="2" eb="3">
      <t>ハラ</t>
    </rPh>
    <rPh sb="3" eb="4">
      <t>タ</t>
    </rPh>
    <phoneticPr fontId="3"/>
  </si>
  <si>
    <t>西代</t>
    <rPh sb="0" eb="1">
      <t>ニシ</t>
    </rPh>
    <rPh sb="1" eb="2">
      <t>シロ</t>
    </rPh>
    <phoneticPr fontId="3"/>
  </si>
  <si>
    <t>尻細</t>
    <rPh sb="0" eb="1">
      <t>シリ</t>
    </rPh>
    <rPh sb="1" eb="2">
      <t>ホソ</t>
    </rPh>
    <phoneticPr fontId="3"/>
  </si>
  <si>
    <t>片山田</t>
    <rPh sb="0" eb="2">
      <t>カタヤマ</t>
    </rPh>
    <rPh sb="2" eb="3">
      <t>タ</t>
    </rPh>
    <phoneticPr fontId="3"/>
  </si>
  <si>
    <t>三枚田</t>
    <rPh sb="0" eb="2">
      <t>サンマイ</t>
    </rPh>
    <rPh sb="2" eb="3">
      <t>タ</t>
    </rPh>
    <phoneticPr fontId="3"/>
  </si>
  <si>
    <t>高山</t>
    <rPh sb="0" eb="1">
      <t>タカ</t>
    </rPh>
    <rPh sb="1" eb="2">
      <t>ヤマ</t>
    </rPh>
    <phoneticPr fontId="3"/>
  </si>
  <si>
    <t>一ノ坪</t>
    <rPh sb="0" eb="1">
      <t>イチ</t>
    </rPh>
    <rPh sb="2" eb="3">
      <t>ツボ</t>
    </rPh>
    <phoneticPr fontId="3"/>
  </si>
  <si>
    <t>山田</t>
    <rPh sb="0" eb="2">
      <t>ヤマダ</t>
    </rPh>
    <phoneticPr fontId="3"/>
  </si>
  <si>
    <t>尺ケ内</t>
    <rPh sb="0" eb="1">
      <t>シャク</t>
    </rPh>
    <rPh sb="2" eb="3">
      <t>ウチ</t>
    </rPh>
    <phoneticPr fontId="3"/>
  </si>
  <si>
    <t>向イ山</t>
    <rPh sb="0" eb="1">
      <t>ム</t>
    </rPh>
    <rPh sb="2" eb="3">
      <t>ヤマ</t>
    </rPh>
    <phoneticPr fontId="3"/>
  </si>
  <si>
    <t>蔵本</t>
    <rPh sb="0" eb="1">
      <t>クラ</t>
    </rPh>
    <rPh sb="1" eb="2">
      <t>モト</t>
    </rPh>
    <phoneticPr fontId="3"/>
  </si>
  <si>
    <t>荒堀</t>
    <rPh sb="0" eb="2">
      <t>アラホリ</t>
    </rPh>
    <phoneticPr fontId="3"/>
  </si>
  <si>
    <t>塔ノ森</t>
    <rPh sb="0" eb="1">
      <t>トウ</t>
    </rPh>
    <rPh sb="2" eb="3">
      <t>モリ</t>
    </rPh>
    <phoneticPr fontId="3"/>
  </si>
  <si>
    <t>竹ノ下</t>
    <rPh sb="0" eb="1">
      <t>タケ</t>
    </rPh>
    <rPh sb="2" eb="3">
      <t>シタ</t>
    </rPh>
    <phoneticPr fontId="3"/>
  </si>
  <si>
    <t>飛尾</t>
    <rPh sb="0" eb="1">
      <t>ト</t>
    </rPh>
    <rPh sb="1" eb="2">
      <t>オ</t>
    </rPh>
    <phoneticPr fontId="3"/>
  </si>
  <si>
    <t>西垣外</t>
    <rPh sb="0" eb="1">
      <t>ニシ</t>
    </rPh>
    <rPh sb="1" eb="2">
      <t>カキ</t>
    </rPh>
    <rPh sb="2" eb="3">
      <t>ソト</t>
    </rPh>
    <phoneticPr fontId="3"/>
  </si>
  <si>
    <t>大上</t>
    <rPh sb="0" eb="1">
      <t>ダイ</t>
    </rPh>
    <rPh sb="1" eb="2">
      <t>ウエ</t>
    </rPh>
    <phoneticPr fontId="3"/>
  </si>
  <si>
    <t>条下</t>
    <rPh sb="0" eb="1">
      <t>ジョウ</t>
    </rPh>
    <rPh sb="1" eb="2">
      <t>シタ</t>
    </rPh>
    <phoneticPr fontId="3"/>
  </si>
  <si>
    <t>条下裏</t>
    <rPh sb="0" eb="1">
      <t>ジョウ</t>
    </rPh>
    <rPh sb="1" eb="2">
      <t>シタ</t>
    </rPh>
    <rPh sb="2" eb="3">
      <t>ウラ</t>
    </rPh>
    <phoneticPr fontId="3"/>
  </si>
  <si>
    <t>長黒</t>
    <rPh sb="0" eb="1">
      <t>ナガ</t>
    </rPh>
    <rPh sb="1" eb="2">
      <t>クロ</t>
    </rPh>
    <phoneticPr fontId="3"/>
  </si>
  <si>
    <t>林ケ谷</t>
    <rPh sb="0" eb="1">
      <t>ハヤシ</t>
    </rPh>
    <rPh sb="2" eb="3">
      <t>タニ</t>
    </rPh>
    <phoneticPr fontId="3"/>
  </si>
  <si>
    <t>東落辺</t>
    <rPh sb="0" eb="1">
      <t>ヒガシ</t>
    </rPh>
    <rPh sb="1" eb="2">
      <t>オ</t>
    </rPh>
    <rPh sb="2" eb="3">
      <t>ヘン</t>
    </rPh>
    <phoneticPr fontId="3"/>
  </si>
  <si>
    <t>辰ケ口</t>
    <rPh sb="0" eb="1">
      <t>タツ</t>
    </rPh>
    <rPh sb="2" eb="3">
      <t>クチ</t>
    </rPh>
    <phoneticPr fontId="3"/>
  </si>
  <si>
    <t>西落辺</t>
    <rPh sb="0" eb="1">
      <t>ニシ</t>
    </rPh>
    <rPh sb="1" eb="2">
      <t>オ</t>
    </rPh>
    <rPh sb="2" eb="3">
      <t>ベ</t>
    </rPh>
    <phoneticPr fontId="3"/>
  </si>
  <si>
    <t>大原</t>
    <rPh sb="0" eb="2">
      <t>オオハラ</t>
    </rPh>
    <phoneticPr fontId="3"/>
  </si>
  <si>
    <t>八反田</t>
    <rPh sb="0" eb="1">
      <t>ハチ</t>
    </rPh>
    <rPh sb="1" eb="2">
      <t>ハン</t>
    </rPh>
    <rPh sb="2" eb="3">
      <t>タ</t>
    </rPh>
    <phoneticPr fontId="3"/>
  </si>
  <si>
    <t>奥ノ院</t>
    <rPh sb="0" eb="1">
      <t>オク</t>
    </rPh>
    <rPh sb="2" eb="3">
      <t>イン</t>
    </rPh>
    <phoneticPr fontId="3"/>
  </si>
  <si>
    <t>下長黒</t>
    <rPh sb="0" eb="1">
      <t>シタ</t>
    </rPh>
    <rPh sb="1" eb="2">
      <t>ナガ</t>
    </rPh>
    <rPh sb="2" eb="3">
      <t>クロ</t>
    </rPh>
    <phoneticPr fontId="3"/>
  </si>
  <si>
    <t>上条前</t>
    <rPh sb="0" eb="2">
      <t>カミジョウ</t>
    </rPh>
    <rPh sb="2" eb="3">
      <t>マエ</t>
    </rPh>
    <phoneticPr fontId="3"/>
  </si>
  <si>
    <t>宮田</t>
    <rPh sb="0" eb="2">
      <t>ミヤタ</t>
    </rPh>
    <phoneticPr fontId="3"/>
  </si>
  <si>
    <t>大見坊</t>
    <rPh sb="0" eb="1">
      <t>ダイ</t>
    </rPh>
    <rPh sb="1" eb="2">
      <t>ミ</t>
    </rPh>
    <rPh sb="2" eb="3">
      <t>ボウ</t>
    </rPh>
    <phoneticPr fontId="3"/>
  </si>
  <si>
    <t>山崎作</t>
    <rPh sb="0" eb="2">
      <t>ヤマザキ</t>
    </rPh>
    <rPh sb="2" eb="3">
      <t>サク</t>
    </rPh>
    <phoneticPr fontId="3"/>
  </si>
  <si>
    <t>北垣外</t>
    <rPh sb="0" eb="1">
      <t>キタ</t>
    </rPh>
    <rPh sb="1" eb="2">
      <t>カキ</t>
    </rPh>
    <rPh sb="2" eb="3">
      <t>ソト</t>
    </rPh>
    <phoneticPr fontId="3"/>
  </si>
  <si>
    <t>友岡</t>
    <rPh sb="0" eb="2">
      <t>トモオカ</t>
    </rPh>
    <phoneticPr fontId="1"/>
  </si>
  <si>
    <t>西畑</t>
    <rPh sb="0" eb="2">
      <t>ニシハタ</t>
    </rPh>
    <phoneticPr fontId="3"/>
  </si>
  <si>
    <t>門ノ町</t>
    <rPh sb="0" eb="1">
      <t>モン</t>
    </rPh>
    <rPh sb="2" eb="3">
      <t>マチ</t>
    </rPh>
    <phoneticPr fontId="3"/>
  </si>
  <si>
    <t>山王</t>
    <rPh sb="0" eb="2">
      <t>サンオウ</t>
    </rPh>
    <phoneticPr fontId="3"/>
  </si>
  <si>
    <t>城</t>
    <rPh sb="0" eb="1">
      <t>ジョウ</t>
    </rPh>
    <phoneticPr fontId="3"/>
  </si>
  <si>
    <t>川向イ</t>
    <rPh sb="0" eb="1">
      <t>カワ</t>
    </rPh>
    <rPh sb="1" eb="2">
      <t>ム</t>
    </rPh>
    <phoneticPr fontId="3"/>
  </si>
  <si>
    <t>新郷</t>
    <rPh sb="0" eb="1">
      <t>シン</t>
    </rPh>
    <rPh sb="1" eb="2">
      <t>サト</t>
    </rPh>
    <phoneticPr fontId="3"/>
  </si>
  <si>
    <t>八戸木</t>
    <rPh sb="0" eb="1">
      <t>ハチ</t>
    </rPh>
    <rPh sb="1" eb="2">
      <t>ト</t>
    </rPh>
    <rPh sb="2" eb="3">
      <t>キ</t>
    </rPh>
    <phoneticPr fontId="3"/>
  </si>
  <si>
    <t>北ノ口</t>
    <rPh sb="0" eb="1">
      <t>キタ</t>
    </rPh>
    <rPh sb="2" eb="3">
      <t>クチ</t>
    </rPh>
    <phoneticPr fontId="3"/>
  </si>
  <si>
    <t>台田</t>
    <rPh sb="0" eb="2">
      <t>ダイダ</t>
    </rPh>
    <phoneticPr fontId="3"/>
  </si>
  <si>
    <t>鉄砲場</t>
    <rPh sb="0" eb="2">
      <t>テッポウ</t>
    </rPh>
    <rPh sb="2" eb="3">
      <t>バ</t>
    </rPh>
    <phoneticPr fontId="3"/>
  </si>
  <si>
    <t>普毛</t>
    <rPh sb="0" eb="1">
      <t>フ</t>
    </rPh>
    <rPh sb="1" eb="2">
      <t>ケ</t>
    </rPh>
    <phoneticPr fontId="3"/>
  </si>
  <si>
    <t>西山</t>
    <rPh sb="0" eb="2">
      <t>ニシヤマ</t>
    </rPh>
    <phoneticPr fontId="3"/>
  </si>
  <si>
    <t>多貝垣外</t>
    <rPh sb="0" eb="1">
      <t>オオ</t>
    </rPh>
    <rPh sb="1" eb="2">
      <t>カイ</t>
    </rPh>
    <rPh sb="2" eb="3">
      <t>カキ</t>
    </rPh>
    <rPh sb="3" eb="4">
      <t>ソト</t>
    </rPh>
    <phoneticPr fontId="3"/>
  </si>
  <si>
    <t>開田</t>
    <rPh sb="0" eb="1">
      <t>カイ</t>
    </rPh>
    <rPh sb="1" eb="2">
      <t>タ</t>
    </rPh>
    <phoneticPr fontId="1"/>
  </si>
  <si>
    <t>天神山</t>
    <rPh sb="0" eb="3">
      <t>テンジンヤマ</t>
    </rPh>
    <phoneticPr fontId="3"/>
  </si>
  <si>
    <t>火ノ尾</t>
    <rPh sb="0" eb="1">
      <t>ヒ</t>
    </rPh>
    <rPh sb="2" eb="3">
      <t>オ</t>
    </rPh>
    <phoneticPr fontId="3"/>
  </si>
  <si>
    <t>花山</t>
    <rPh sb="0" eb="2">
      <t>ハナヤマ</t>
    </rPh>
    <phoneticPr fontId="3"/>
  </si>
  <si>
    <t>駿河田</t>
    <rPh sb="0" eb="2">
      <t>スルガ</t>
    </rPh>
    <rPh sb="2" eb="3">
      <t>タ</t>
    </rPh>
    <phoneticPr fontId="3"/>
  </si>
  <si>
    <t>花山１丁目</t>
    <rPh sb="0" eb="2">
      <t>ハナヤマ</t>
    </rPh>
    <rPh sb="3" eb="5">
      <t>チョウメ</t>
    </rPh>
    <phoneticPr fontId="3"/>
  </si>
  <si>
    <t>新度畑</t>
    <rPh sb="0" eb="1">
      <t>シン</t>
    </rPh>
    <rPh sb="1" eb="2">
      <t>ド</t>
    </rPh>
    <rPh sb="2" eb="3">
      <t>バタケ</t>
    </rPh>
    <phoneticPr fontId="3"/>
  </si>
  <si>
    <t>花山２丁目</t>
    <rPh sb="0" eb="2">
      <t>ハナヤマ</t>
    </rPh>
    <rPh sb="3" eb="5">
      <t>チョウメ</t>
    </rPh>
    <phoneticPr fontId="3"/>
  </si>
  <si>
    <t>南垣外</t>
    <rPh sb="0" eb="1">
      <t>ミナミ</t>
    </rPh>
    <rPh sb="1" eb="2">
      <t>カキ</t>
    </rPh>
    <rPh sb="2" eb="3">
      <t>ソト</t>
    </rPh>
    <phoneticPr fontId="3"/>
  </si>
  <si>
    <t>花山３丁目</t>
    <rPh sb="0" eb="2">
      <t>ハナヤマ</t>
    </rPh>
    <rPh sb="3" eb="5">
      <t>チョウメ</t>
    </rPh>
    <phoneticPr fontId="3"/>
  </si>
  <si>
    <t>三反畑</t>
    <rPh sb="0" eb="1">
      <t>サン</t>
    </rPh>
    <rPh sb="1" eb="2">
      <t>ハン</t>
    </rPh>
    <rPh sb="2" eb="3">
      <t>ハタケ</t>
    </rPh>
    <phoneticPr fontId="3"/>
  </si>
  <si>
    <t>森ノ下</t>
    <rPh sb="0" eb="1">
      <t>モリ</t>
    </rPh>
    <rPh sb="2" eb="3">
      <t>シタ</t>
    </rPh>
    <phoneticPr fontId="3"/>
  </si>
  <si>
    <t>下海印寺</t>
  </si>
  <si>
    <t>菩提寺</t>
    <rPh sb="0" eb="3">
      <t>ボダイジ</t>
    </rPh>
    <phoneticPr fontId="3"/>
  </si>
  <si>
    <t>下条</t>
    <rPh sb="0" eb="2">
      <t>シモジョウ</t>
    </rPh>
    <phoneticPr fontId="3"/>
  </si>
  <si>
    <t>西山田</t>
    <rPh sb="0" eb="1">
      <t>ニシ</t>
    </rPh>
    <rPh sb="1" eb="3">
      <t>ヤマダ</t>
    </rPh>
    <phoneticPr fontId="3"/>
  </si>
  <si>
    <t>岡本</t>
    <rPh sb="0" eb="2">
      <t>オカモト</t>
    </rPh>
    <phoneticPr fontId="3"/>
  </si>
  <si>
    <t>方丸</t>
    <rPh sb="0" eb="1">
      <t>ホウ</t>
    </rPh>
    <rPh sb="1" eb="2">
      <t>マル</t>
    </rPh>
    <phoneticPr fontId="3"/>
  </si>
  <si>
    <t>東山</t>
    <rPh sb="0" eb="2">
      <t>ヒガシヤマ</t>
    </rPh>
    <phoneticPr fontId="3"/>
  </si>
  <si>
    <t>北条</t>
    <rPh sb="0" eb="2">
      <t>ホウジョウ</t>
    </rPh>
    <phoneticPr fontId="3"/>
  </si>
  <si>
    <t>坂ノ尻</t>
    <rPh sb="0" eb="1">
      <t>サカ</t>
    </rPh>
    <rPh sb="2" eb="3">
      <t>シリ</t>
    </rPh>
    <phoneticPr fontId="3"/>
  </si>
  <si>
    <t>尾流</t>
    <rPh sb="0" eb="1">
      <t>オ</t>
    </rPh>
    <rPh sb="1" eb="2">
      <t>リュウ</t>
    </rPh>
    <phoneticPr fontId="3"/>
  </si>
  <si>
    <t>野辺田</t>
    <rPh sb="0" eb="2">
      <t>ノベ</t>
    </rPh>
    <rPh sb="2" eb="3">
      <t>タ</t>
    </rPh>
    <phoneticPr fontId="3"/>
  </si>
  <si>
    <t>西条</t>
    <rPh sb="0" eb="2">
      <t>サイジョウ</t>
    </rPh>
    <phoneticPr fontId="3"/>
  </si>
  <si>
    <t>東条</t>
    <rPh sb="0" eb="1">
      <t>ヒガシ</t>
    </rPh>
    <rPh sb="1" eb="2">
      <t>ジョウ</t>
    </rPh>
    <phoneticPr fontId="3"/>
  </si>
  <si>
    <t>上内田</t>
    <rPh sb="0" eb="1">
      <t>ウエ</t>
    </rPh>
    <rPh sb="1" eb="3">
      <t>ウチダ</t>
    </rPh>
    <phoneticPr fontId="3"/>
  </si>
  <si>
    <t>明神前</t>
    <rPh sb="0" eb="2">
      <t>ミョウジン</t>
    </rPh>
    <rPh sb="2" eb="3">
      <t>マエ</t>
    </rPh>
    <phoneticPr fontId="3"/>
  </si>
  <si>
    <t>下内田</t>
    <rPh sb="0" eb="1">
      <t>シタ</t>
    </rPh>
    <rPh sb="1" eb="3">
      <t>ウチダ</t>
    </rPh>
    <phoneticPr fontId="3"/>
  </si>
  <si>
    <t>走田</t>
    <rPh sb="0" eb="1">
      <t>ハシ</t>
    </rPh>
    <rPh sb="1" eb="2">
      <t>タ</t>
    </rPh>
    <phoneticPr fontId="3"/>
  </si>
  <si>
    <t>岸ノ下</t>
    <rPh sb="0" eb="1">
      <t>キシ</t>
    </rPh>
    <rPh sb="2" eb="3">
      <t>シタ</t>
    </rPh>
    <phoneticPr fontId="3"/>
  </si>
  <si>
    <t>新林</t>
    <rPh sb="0" eb="1">
      <t>シン</t>
    </rPh>
    <rPh sb="1" eb="2">
      <t>ハヤシ</t>
    </rPh>
    <phoneticPr fontId="3"/>
  </si>
  <si>
    <t>樽井</t>
    <rPh sb="0" eb="2">
      <t>タルイ</t>
    </rPh>
    <phoneticPr fontId="3"/>
  </si>
  <si>
    <t>北開</t>
    <rPh sb="0" eb="1">
      <t>キタ</t>
    </rPh>
    <rPh sb="1" eb="2">
      <t>ヒラ</t>
    </rPh>
    <phoneticPr fontId="3"/>
  </si>
  <si>
    <t>谷田</t>
    <rPh sb="0" eb="2">
      <t>タニダ</t>
    </rPh>
    <phoneticPr fontId="3"/>
  </si>
  <si>
    <t>横山</t>
    <rPh sb="0" eb="2">
      <t>ヨコヤマ</t>
    </rPh>
    <phoneticPr fontId="3"/>
  </si>
  <si>
    <t>太鼓山</t>
    <rPh sb="0" eb="2">
      <t>タイコ</t>
    </rPh>
    <rPh sb="2" eb="3">
      <t>ヤマ</t>
    </rPh>
    <phoneticPr fontId="3"/>
  </si>
  <si>
    <t>東条</t>
    <rPh sb="0" eb="2">
      <t>トウジョウ</t>
    </rPh>
    <phoneticPr fontId="3"/>
  </si>
  <si>
    <t>東代</t>
    <rPh sb="0" eb="1">
      <t>ヒガシ</t>
    </rPh>
    <rPh sb="1" eb="2">
      <t>シロ</t>
    </rPh>
    <phoneticPr fontId="3"/>
  </si>
  <si>
    <t>伊賀寺</t>
    <rPh sb="0" eb="2">
      <t>イガ</t>
    </rPh>
    <rPh sb="2" eb="3">
      <t>テラ</t>
    </rPh>
    <phoneticPr fontId="3"/>
  </si>
  <si>
    <t>原田</t>
    <rPh sb="0" eb="2">
      <t>ハラダ</t>
    </rPh>
    <phoneticPr fontId="3"/>
  </si>
  <si>
    <t>川向井</t>
    <rPh sb="0" eb="1">
      <t>カワ</t>
    </rPh>
    <rPh sb="1" eb="3">
      <t>ムカイ</t>
    </rPh>
    <phoneticPr fontId="3"/>
  </si>
  <si>
    <t>鈴谷</t>
    <rPh sb="0" eb="1">
      <t>スズ</t>
    </rPh>
    <rPh sb="1" eb="2">
      <t>タニ</t>
    </rPh>
    <phoneticPr fontId="3"/>
  </si>
  <si>
    <t>南谷</t>
    <rPh sb="0" eb="2">
      <t>ミナミタニ</t>
    </rPh>
    <phoneticPr fontId="3"/>
  </si>
  <si>
    <t>三ツ尾</t>
    <rPh sb="0" eb="1">
      <t>３</t>
    </rPh>
    <rPh sb="2" eb="3">
      <t>オ</t>
    </rPh>
    <phoneticPr fontId="3"/>
  </si>
  <si>
    <t>高山田</t>
    <rPh sb="0" eb="2">
      <t>コウザン</t>
    </rPh>
    <rPh sb="2" eb="3">
      <t>タ</t>
    </rPh>
    <phoneticPr fontId="3"/>
  </si>
  <si>
    <t>南丸尾</t>
    <rPh sb="0" eb="1">
      <t>ミナミ</t>
    </rPh>
    <rPh sb="1" eb="2">
      <t>マル</t>
    </rPh>
    <rPh sb="2" eb="3">
      <t>オ</t>
    </rPh>
    <phoneticPr fontId="3"/>
  </si>
  <si>
    <t>西明寺</t>
    <rPh sb="0" eb="1">
      <t>ニシ</t>
    </rPh>
    <rPh sb="1" eb="2">
      <t>アカ</t>
    </rPh>
    <rPh sb="2" eb="3">
      <t>テラ</t>
    </rPh>
    <phoneticPr fontId="3"/>
  </si>
  <si>
    <t>畑ケ谷</t>
    <rPh sb="0" eb="1">
      <t>ハタ</t>
    </rPh>
    <rPh sb="2" eb="3">
      <t>タニ</t>
    </rPh>
    <phoneticPr fontId="3"/>
  </si>
  <si>
    <t>梅が丘１丁目</t>
    <rPh sb="0" eb="1">
      <t>ウメ</t>
    </rPh>
    <rPh sb="2" eb="3">
      <t>オカ</t>
    </rPh>
    <rPh sb="4" eb="6">
      <t>チョウメ</t>
    </rPh>
    <phoneticPr fontId="3"/>
  </si>
  <si>
    <t>北丸尾</t>
    <rPh sb="0" eb="1">
      <t>キタ</t>
    </rPh>
    <rPh sb="1" eb="3">
      <t>マルオ</t>
    </rPh>
    <phoneticPr fontId="3"/>
  </si>
  <si>
    <t>梅が丘２丁目</t>
    <rPh sb="0" eb="1">
      <t>ウメ</t>
    </rPh>
    <rPh sb="2" eb="3">
      <t>オカ</t>
    </rPh>
    <rPh sb="4" eb="6">
      <t>チョウメ</t>
    </rPh>
    <phoneticPr fontId="3"/>
  </si>
  <si>
    <t>楠尾</t>
    <rPh sb="0" eb="1">
      <t>クスノキ</t>
    </rPh>
    <rPh sb="1" eb="2">
      <t>オ</t>
    </rPh>
    <phoneticPr fontId="3"/>
  </si>
  <si>
    <t>梅が丘３丁目</t>
    <rPh sb="0" eb="1">
      <t>ウメ</t>
    </rPh>
    <rPh sb="2" eb="3">
      <t>オカ</t>
    </rPh>
    <rPh sb="4" eb="6">
      <t>チョウメ</t>
    </rPh>
    <phoneticPr fontId="3"/>
  </si>
  <si>
    <t>立石</t>
    <rPh sb="0" eb="2">
      <t>タテイシ</t>
    </rPh>
    <phoneticPr fontId="3"/>
  </si>
  <si>
    <t>金ケ原</t>
  </si>
  <si>
    <t>松茸尾</t>
    <rPh sb="0" eb="2">
      <t>マツタケ</t>
    </rPh>
    <rPh sb="2" eb="3">
      <t>オ</t>
    </rPh>
    <phoneticPr fontId="3"/>
  </si>
  <si>
    <t>金原寺</t>
    <rPh sb="0" eb="1">
      <t>カネ</t>
    </rPh>
    <rPh sb="1" eb="2">
      <t>ハラ</t>
    </rPh>
    <rPh sb="2" eb="3">
      <t>テラ</t>
    </rPh>
    <phoneticPr fontId="3"/>
  </si>
  <si>
    <t>茨尾</t>
    <rPh sb="0" eb="1">
      <t>イバラ</t>
    </rPh>
    <rPh sb="1" eb="2">
      <t>オ</t>
    </rPh>
    <phoneticPr fontId="3"/>
  </si>
  <si>
    <t>芝</t>
    <rPh sb="0" eb="1">
      <t>シバ</t>
    </rPh>
    <phoneticPr fontId="3"/>
  </si>
  <si>
    <t>大尾</t>
    <rPh sb="0" eb="1">
      <t>オオ</t>
    </rPh>
    <rPh sb="1" eb="2">
      <t>オ</t>
    </rPh>
    <phoneticPr fontId="3"/>
  </si>
  <si>
    <t>池ノ尾</t>
    <rPh sb="0" eb="1">
      <t>イケ</t>
    </rPh>
    <rPh sb="2" eb="3">
      <t>オ</t>
    </rPh>
    <phoneticPr fontId="3"/>
  </si>
  <si>
    <t>勝坂</t>
    <rPh sb="0" eb="1">
      <t>カツ</t>
    </rPh>
    <rPh sb="1" eb="2">
      <t>サカ</t>
    </rPh>
    <phoneticPr fontId="3"/>
  </si>
  <si>
    <t>笹原</t>
    <rPh sb="0" eb="1">
      <t>ササ</t>
    </rPh>
    <rPh sb="1" eb="2">
      <t>ハラ</t>
    </rPh>
    <phoneticPr fontId="3"/>
  </si>
  <si>
    <t>塚穴ノ前</t>
    <rPh sb="0" eb="1">
      <t>ツカ</t>
    </rPh>
    <rPh sb="1" eb="2">
      <t>アナ</t>
    </rPh>
    <rPh sb="3" eb="4">
      <t>マエ</t>
    </rPh>
    <phoneticPr fontId="3"/>
  </si>
  <si>
    <t>見舞谷</t>
    <rPh sb="0" eb="2">
      <t>ミマ</t>
    </rPh>
    <rPh sb="2" eb="3">
      <t>タニ</t>
    </rPh>
    <phoneticPr fontId="3"/>
  </si>
  <si>
    <t>池ノ内</t>
    <rPh sb="0" eb="1">
      <t>イケ</t>
    </rPh>
    <rPh sb="2" eb="3">
      <t>ウチ</t>
    </rPh>
    <phoneticPr fontId="3"/>
  </si>
  <si>
    <t>野山</t>
    <rPh sb="0" eb="2">
      <t>ノヤマ</t>
    </rPh>
    <phoneticPr fontId="3"/>
  </si>
  <si>
    <t>平井</t>
    <rPh sb="0" eb="2">
      <t>ヒライ</t>
    </rPh>
    <phoneticPr fontId="3"/>
  </si>
  <si>
    <t>大谷原</t>
    <rPh sb="0" eb="2">
      <t>オオタニ</t>
    </rPh>
    <rPh sb="2" eb="3">
      <t>ハラ</t>
    </rPh>
    <phoneticPr fontId="3"/>
  </si>
  <si>
    <t>乙張</t>
    <rPh sb="0" eb="1">
      <t>オツ</t>
    </rPh>
    <rPh sb="1" eb="2">
      <t>ハリ</t>
    </rPh>
    <phoneticPr fontId="3"/>
  </si>
  <si>
    <t>金ケ原</t>
    <phoneticPr fontId="1"/>
  </si>
  <si>
    <t>南谷</t>
    <rPh sb="0" eb="1">
      <t>ミナミ</t>
    </rPh>
    <rPh sb="1" eb="2">
      <t>タニ</t>
    </rPh>
    <phoneticPr fontId="3"/>
  </si>
  <si>
    <t>浄土谷</t>
    <phoneticPr fontId="1"/>
  </si>
  <si>
    <t>北山</t>
    <rPh sb="0" eb="2">
      <t>キタヤマ</t>
    </rPh>
    <phoneticPr fontId="3"/>
  </si>
  <si>
    <t>寿先</t>
    <rPh sb="0" eb="1">
      <t>コトブキ</t>
    </rPh>
    <rPh sb="1" eb="2">
      <t>サキ</t>
    </rPh>
    <phoneticPr fontId="3"/>
  </si>
  <si>
    <t>南山</t>
    <rPh sb="0" eb="1">
      <t>ミナミ</t>
    </rPh>
    <rPh sb="1" eb="2">
      <t>ヤマ</t>
    </rPh>
    <phoneticPr fontId="3"/>
  </si>
  <si>
    <t>御所ノ内</t>
    <rPh sb="0" eb="2">
      <t>ゴショ</t>
    </rPh>
    <rPh sb="3" eb="4">
      <t>ウチ</t>
    </rPh>
    <phoneticPr fontId="3"/>
  </si>
  <si>
    <t>堂ノ前</t>
    <rPh sb="0" eb="1">
      <t>ドウ</t>
    </rPh>
    <rPh sb="2" eb="3">
      <t>マエ</t>
    </rPh>
    <phoneticPr fontId="3"/>
  </si>
  <si>
    <t>土山</t>
    <rPh sb="0" eb="2">
      <t>ツチヤマ</t>
    </rPh>
    <phoneticPr fontId="3"/>
  </si>
  <si>
    <t>大門</t>
    <rPh sb="0" eb="2">
      <t>ダイモン</t>
    </rPh>
    <phoneticPr fontId="3"/>
  </si>
  <si>
    <t>上ノ谷</t>
    <rPh sb="0" eb="1">
      <t>ウエ</t>
    </rPh>
    <rPh sb="2" eb="3">
      <t>タニ</t>
    </rPh>
    <phoneticPr fontId="3"/>
  </si>
  <si>
    <t>北谷</t>
    <rPh sb="0" eb="2">
      <t>キタタニ</t>
    </rPh>
    <phoneticPr fontId="3"/>
  </si>
  <si>
    <t>北裏</t>
    <rPh sb="0" eb="1">
      <t>キタ</t>
    </rPh>
    <rPh sb="1" eb="2">
      <t>ウラ</t>
    </rPh>
    <phoneticPr fontId="3"/>
  </si>
  <si>
    <t>今里</t>
    <rPh sb="0" eb="2">
      <t>イマザト</t>
    </rPh>
    <phoneticPr fontId="1"/>
  </si>
  <si>
    <t>畔町</t>
    <rPh sb="0" eb="1">
      <t>アゼ</t>
    </rPh>
    <rPh sb="1" eb="2">
      <t>マチ</t>
    </rPh>
    <phoneticPr fontId="3"/>
  </si>
  <si>
    <t>障子石</t>
    <rPh sb="0" eb="2">
      <t>ショウジ</t>
    </rPh>
    <rPh sb="2" eb="3">
      <t>イシ</t>
    </rPh>
    <phoneticPr fontId="3"/>
  </si>
  <si>
    <t>更ノ町</t>
    <rPh sb="0" eb="1">
      <t>サラ</t>
    </rPh>
    <rPh sb="2" eb="3">
      <t>マチ</t>
    </rPh>
    <phoneticPr fontId="3"/>
  </si>
  <si>
    <t>大谷</t>
    <rPh sb="0" eb="2">
      <t>オオタニ</t>
    </rPh>
    <phoneticPr fontId="3"/>
  </si>
  <si>
    <t>川原</t>
    <rPh sb="0" eb="1">
      <t>カワ</t>
    </rPh>
    <rPh sb="1" eb="2">
      <t>ハラ</t>
    </rPh>
    <phoneticPr fontId="3"/>
  </si>
  <si>
    <t>横尾</t>
    <rPh sb="0" eb="1">
      <t>ヨコ</t>
    </rPh>
    <rPh sb="1" eb="2">
      <t>オ</t>
    </rPh>
    <phoneticPr fontId="3"/>
  </si>
  <si>
    <t>貝川</t>
    <rPh sb="0" eb="2">
      <t>カイガワ</t>
    </rPh>
    <phoneticPr fontId="3"/>
  </si>
  <si>
    <t>正路ケ谷</t>
    <rPh sb="0" eb="1">
      <t>マサ</t>
    </rPh>
    <rPh sb="1" eb="2">
      <t>ミチ</t>
    </rPh>
    <rPh sb="3" eb="4">
      <t>タニ</t>
    </rPh>
    <phoneticPr fontId="3"/>
  </si>
  <si>
    <t>樋ノ尻</t>
    <rPh sb="0" eb="1">
      <t>トイ</t>
    </rPh>
    <rPh sb="2" eb="3">
      <t>シリ</t>
    </rPh>
    <phoneticPr fontId="3"/>
  </si>
  <si>
    <t>浄土谷</t>
  </si>
  <si>
    <t>箱谷</t>
    <rPh sb="0" eb="1">
      <t>ハコ</t>
    </rPh>
    <rPh sb="1" eb="2">
      <t>タニ</t>
    </rPh>
    <phoneticPr fontId="3"/>
  </si>
  <si>
    <t>桃ケ本</t>
    <rPh sb="0" eb="1">
      <t>モモ</t>
    </rPh>
    <rPh sb="2" eb="3">
      <t>ホン</t>
    </rPh>
    <phoneticPr fontId="3"/>
  </si>
  <si>
    <t>安養</t>
    <rPh sb="0" eb="1">
      <t>ヤス</t>
    </rPh>
    <rPh sb="1" eb="2">
      <t>ヨウ</t>
    </rPh>
    <phoneticPr fontId="3"/>
  </si>
  <si>
    <t>庄ノ渕</t>
    <rPh sb="0" eb="1">
      <t>ショウ</t>
    </rPh>
    <rPh sb="2" eb="3">
      <t>フチ</t>
    </rPh>
    <phoneticPr fontId="3"/>
  </si>
  <si>
    <t>北ノ町</t>
    <rPh sb="0" eb="1">
      <t>キタ</t>
    </rPh>
    <rPh sb="2" eb="3">
      <t>マチ</t>
    </rPh>
    <phoneticPr fontId="3"/>
  </si>
  <si>
    <t>三山口</t>
    <rPh sb="0" eb="1">
      <t>3</t>
    </rPh>
    <rPh sb="1" eb="3">
      <t>ヤマグチ</t>
    </rPh>
    <phoneticPr fontId="3"/>
  </si>
  <si>
    <t>三ノ坪</t>
    <rPh sb="0" eb="1">
      <t>サン</t>
    </rPh>
    <rPh sb="2" eb="3">
      <t>ツボ</t>
    </rPh>
    <phoneticPr fontId="3"/>
  </si>
  <si>
    <t>四方町</t>
    <rPh sb="0" eb="2">
      <t>シカタ</t>
    </rPh>
    <rPh sb="2" eb="3">
      <t>マチ</t>
    </rPh>
    <phoneticPr fontId="3"/>
  </si>
  <si>
    <t>舞塚</t>
    <rPh sb="0" eb="1">
      <t>マイ</t>
    </rPh>
    <rPh sb="1" eb="2">
      <t>ヅカ</t>
    </rPh>
    <phoneticPr fontId="3"/>
  </si>
  <si>
    <t>仲谷</t>
    <rPh sb="0" eb="2">
      <t>ナカタニ</t>
    </rPh>
    <phoneticPr fontId="3"/>
  </si>
  <si>
    <t>宇津久志</t>
    <rPh sb="0" eb="1">
      <t>ウ</t>
    </rPh>
    <rPh sb="1" eb="2">
      <t>ツ</t>
    </rPh>
    <rPh sb="2" eb="3">
      <t>ク</t>
    </rPh>
    <rPh sb="3" eb="4">
      <t>ココロザ</t>
    </rPh>
    <phoneticPr fontId="3"/>
  </si>
  <si>
    <t>宮ノ谷</t>
    <rPh sb="0" eb="1">
      <t>ミヤ</t>
    </rPh>
    <rPh sb="2" eb="3">
      <t>タニ</t>
    </rPh>
    <phoneticPr fontId="3"/>
  </si>
  <si>
    <t>大塚</t>
    <rPh sb="0" eb="2">
      <t>オオツカ</t>
    </rPh>
    <phoneticPr fontId="3"/>
  </si>
  <si>
    <t>向坂</t>
    <rPh sb="0" eb="2">
      <t>コウサカ</t>
    </rPh>
    <phoneticPr fontId="3"/>
  </si>
  <si>
    <t>南平尾</t>
    <rPh sb="0" eb="1">
      <t>ミナミ</t>
    </rPh>
    <rPh sb="1" eb="3">
      <t>ヒラオ</t>
    </rPh>
    <phoneticPr fontId="3"/>
  </si>
  <si>
    <t>柳谷</t>
    <rPh sb="0" eb="2">
      <t>ヤナギタニ</t>
    </rPh>
    <phoneticPr fontId="3"/>
  </si>
  <si>
    <t>細塚</t>
    <rPh sb="0" eb="1">
      <t>ホソ</t>
    </rPh>
    <rPh sb="1" eb="2">
      <t>ヅカ</t>
    </rPh>
    <phoneticPr fontId="3"/>
  </si>
  <si>
    <t>堂ノ谷</t>
    <rPh sb="0" eb="1">
      <t>ドウ</t>
    </rPh>
    <rPh sb="2" eb="3">
      <t>タニ</t>
    </rPh>
    <phoneticPr fontId="3"/>
  </si>
  <si>
    <t>藤ノ木</t>
    <rPh sb="0" eb="1">
      <t>フジ</t>
    </rPh>
    <rPh sb="2" eb="3">
      <t>キ</t>
    </rPh>
    <phoneticPr fontId="3"/>
  </si>
  <si>
    <t>下水呑</t>
    <rPh sb="0" eb="1">
      <t>シタ</t>
    </rPh>
    <rPh sb="1" eb="2">
      <t>ミズ</t>
    </rPh>
    <rPh sb="2" eb="3">
      <t>ノ</t>
    </rPh>
    <phoneticPr fontId="3"/>
  </si>
  <si>
    <t>新池</t>
    <rPh sb="0" eb="2">
      <t>シンイケ</t>
    </rPh>
    <phoneticPr fontId="3"/>
  </si>
  <si>
    <t>ミロク谷</t>
    <rPh sb="3" eb="4">
      <t>タニ</t>
    </rPh>
    <phoneticPr fontId="3"/>
  </si>
  <si>
    <t>薬師堂</t>
    <rPh sb="0" eb="3">
      <t>ヤクシドウ</t>
    </rPh>
    <phoneticPr fontId="3"/>
  </si>
  <si>
    <t>ト子原</t>
    <rPh sb="1" eb="2">
      <t>コ</t>
    </rPh>
    <rPh sb="2" eb="3">
      <t>ハラ</t>
    </rPh>
    <phoneticPr fontId="3"/>
  </si>
  <si>
    <t>西ノ口</t>
    <rPh sb="0" eb="1">
      <t>ニシ</t>
    </rPh>
    <rPh sb="2" eb="3">
      <t>クチ</t>
    </rPh>
    <phoneticPr fontId="3"/>
  </si>
  <si>
    <t>午ケ瀬</t>
    <rPh sb="0" eb="1">
      <t>ウマ</t>
    </rPh>
    <rPh sb="2" eb="3">
      <t>セ</t>
    </rPh>
    <phoneticPr fontId="3"/>
  </si>
  <si>
    <t>彦林</t>
    <rPh sb="0" eb="1">
      <t>ヒコ</t>
    </rPh>
    <rPh sb="1" eb="2">
      <t>ハヤシ</t>
    </rPh>
    <phoneticPr fontId="3"/>
  </si>
  <si>
    <t>八町</t>
    <rPh sb="0" eb="1">
      <t>ハチ</t>
    </rPh>
    <rPh sb="1" eb="2">
      <t>マチ</t>
    </rPh>
    <phoneticPr fontId="3"/>
  </si>
  <si>
    <t>大西</t>
    <rPh sb="0" eb="2">
      <t>オオニシ</t>
    </rPh>
    <phoneticPr fontId="3"/>
  </si>
  <si>
    <t>船ケ谷</t>
    <rPh sb="0" eb="1">
      <t>フナ</t>
    </rPh>
    <rPh sb="2" eb="3">
      <t>タニ</t>
    </rPh>
    <phoneticPr fontId="3"/>
  </si>
  <si>
    <t>亀井</t>
    <rPh sb="0" eb="2">
      <t>カメイ</t>
    </rPh>
    <phoneticPr fontId="3"/>
  </si>
  <si>
    <t>ヤケ山</t>
    <rPh sb="2" eb="3">
      <t>ヤマ</t>
    </rPh>
    <phoneticPr fontId="3"/>
  </si>
  <si>
    <t>赤ノ上</t>
    <rPh sb="0" eb="1">
      <t>アカ</t>
    </rPh>
    <rPh sb="2" eb="3">
      <t>ウエ</t>
    </rPh>
    <phoneticPr fontId="3"/>
  </si>
  <si>
    <t>芦倉</t>
    <rPh sb="0" eb="1">
      <t>アシ</t>
    </rPh>
    <rPh sb="1" eb="2">
      <t>クラ</t>
    </rPh>
    <phoneticPr fontId="3"/>
  </si>
  <si>
    <t>蓮ケ糸</t>
    <rPh sb="0" eb="1">
      <t>ハス</t>
    </rPh>
    <rPh sb="2" eb="3">
      <t>イト</t>
    </rPh>
    <phoneticPr fontId="3"/>
  </si>
  <si>
    <t>若山</t>
    <rPh sb="0" eb="2">
      <t>ワカヤマ</t>
    </rPh>
    <phoneticPr fontId="3"/>
  </si>
  <si>
    <t>北平尾</t>
    <rPh sb="0" eb="3">
      <t>キタヒラオ</t>
    </rPh>
    <phoneticPr fontId="3"/>
  </si>
  <si>
    <t>向イ芝</t>
    <rPh sb="0" eb="1">
      <t>ム</t>
    </rPh>
    <rPh sb="2" eb="3">
      <t>シバ</t>
    </rPh>
    <phoneticPr fontId="3"/>
  </si>
  <si>
    <t>口山</t>
    <rPh sb="0" eb="1">
      <t>クチ</t>
    </rPh>
    <rPh sb="1" eb="2">
      <t>ヤマ</t>
    </rPh>
    <phoneticPr fontId="3"/>
  </si>
  <si>
    <t>長法寺</t>
    <rPh sb="0" eb="1">
      <t>ナガ</t>
    </rPh>
    <rPh sb="1" eb="2">
      <t>ホウ</t>
    </rPh>
    <rPh sb="2" eb="3">
      <t>テラ</t>
    </rPh>
    <phoneticPr fontId="1"/>
  </si>
  <si>
    <t>奥山</t>
    <rPh sb="0" eb="2">
      <t>オクヤマ</t>
    </rPh>
    <phoneticPr fontId="3"/>
  </si>
  <si>
    <t>回向場</t>
    <rPh sb="0" eb="1">
      <t>マワ</t>
    </rPh>
    <rPh sb="1" eb="2">
      <t>ム</t>
    </rPh>
    <rPh sb="2" eb="3">
      <t>バ</t>
    </rPh>
    <phoneticPr fontId="3"/>
  </si>
  <si>
    <t>粟生</t>
    <phoneticPr fontId="1"/>
  </si>
  <si>
    <t>長通</t>
    <rPh sb="0" eb="1">
      <t>ナガ</t>
    </rPh>
    <rPh sb="1" eb="2">
      <t>トオ</t>
    </rPh>
    <phoneticPr fontId="3"/>
  </si>
  <si>
    <t>飛賀山</t>
    <rPh sb="0" eb="1">
      <t>ト</t>
    </rPh>
    <rPh sb="1" eb="2">
      <t>ガ</t>
    </rPh>
    <rPh sb="2" eb="3">
      <t>ヤマ</t>
    </rPh>
    <phoneticPr fontId="3"/>
  </si>
  <si>
    <t>六反田</t>
    <rPh sb="0" eb="1">
      <t>ロク</t>
    </rPh>
    <rPh sb="1" eb="2">
      <t>ハン</t>
    </rPh>
    <rPh sb="2" eb="3">
      <t>タ</t>
    </rPh>
    <phoneticPr fontId="3"/>
  </si>
  <si>
    <t>中山</t>
    <rPh sb="0" eb="2">
      <t>ナカヤマ</t>
    </rPh>
    <phoneticPr fontId="3"/>
  </si>
  <si>
    <t>陰山</t>
    <rPh sb="0" eb="1">
      <t>カゲ</t>
    </rPh>
    <rPh sb="1" eb="2">
      <t>ヤマ</t>
    </rPh>
    <phoneticPr fontId="3"/>
  </si>
  <si>
    <t>川久保</t>
    <rPh sb="0" eb="1">
      <t>カワ</t>
    </rPh>
    <rPh sb="1" eb="3">
      <t>クボ</t>
    </rPh>
    <phoneticPr fontId="3"/>
  </si>
  <si>
    <t>北畠</t>
    <rPh sb="0" eb="1">
      <t>キタ</t>
    </rPh>
    <rPh sb="1" eb="2">
      <t>ハタケ</t>
    </rPh>
    <phoneticPr fontId="3"/>
  </si>
  <si>
    <t>梶ケ前</t>
    <rPh sb="0" eb="1">
      <t>カジ</t>
    </rPh>
    <rPh sb="2" eb="3">
      <t>マエ</t>
    </rPh>
    <phoneticPr fontId="3"/>
  </si>
  <si>
    <t>谷</t>
    <rPh sb="0" eb="1">
      <t>タニ</t>
    </rPh>
    <phoneticPr fontId="3"/>
  </si>
  <si>
    <t>田内</t>
    <rPh sb="0" eb="1">
      <t>タ</t>
    </rPh>
    <rPh sb="1" eb="2">
      <t>ナイ</t>
    </rPh>
    <phoneticPr fontId="3"/>
  </si>
  <si>
    <t>北新面</t>
    <rPh sb="0" eb="1">
      <t>キタ</t>
    </rPh>
    <rPh sb="1" eb="2">
      <t>シン</t>
    </rPh>
    <rPh sb="2" eb="3">
      <t>メン</t>
    </rPh>
    <phoneticPr fontId="3"/>
  </si>
  <si>
    <t>畑ケ田</t>
    <rPh sb="0" eb="1">
      <t>ハタ</t>
    </rPh>
    <rPh sb="2" eb="3">
      <t>タ</t>
    </rPh>
    <phoneticPr fontId="3"/>
  </si>
  <si>
    <t>中畠</t>
    <rPh sb="0" eb="1">
      <t>ナカ</t>
    </rPh>
    <rPh sb="1" eb="2">
      <t>ハタケ</t>
    </rPh>
    <phoneticPr fontId="3"/>
  </si>
  <si>
    <t>北溝口</t>
    <rPh sb="0" eb="1">
      <t>キタ</t>
    </rPh>
    <rPh sb="1" eb="2">
      <t>ミゾ</t>
    </rPh>
    <rPh sb="2" eb="3">
      <t>クチ</t>
    </rPh>
    <phoneticPr fontId="3"/>
  </si>
  <si>
    <t>弁天芝</t>
    <rPh sb="0" eb="2">
      <t>ベンテン</t>
    </rPh>
    <rPh sb="2" eb="3">
      <t>シバ</t>
    </rPh>
    <phoneticPr fontId="3"/>
  </si>
  <si>
    <t>南溝口</t>
    <rPh sb="0" eb="1">
      <t>ミナミ</t>
    </rPh>
    <rPh sb="1" eb="2">
      <t>ミゾ</t>
    </rPh>
    <rPh sb="2" eb="3">
      <t>クチ</t>
    </rPh>
    <phoneticPr fontId="3"/>
  </si>
  <si>
    <t>清水谷</t>
    <rPh sb="0" eb="2">
      <t>シミズ</t>
    </rPh>
    <rPh sb="2" eb="3">
      <t>タニ</t>
    </rPh>
    <phoneticPr fontId="3"/>
  </si>
  <si>
    <t>北篠谷</t>
    <rPh sb="0" eb="1">
      <t>キタ</t>
    </rPh>
    <rPh sb="1" eb="2">
      <t>シノ</t>
    </rPh>
    <rPh sb="2" eb="3">
      <t>タニ</t>
    </rPh>
    <phoneticPr fontId="3"/>
  </si>
  <si>
    <t>西条内</t>
    <rPh sb="0" eb="2">
      <t>サイジョウ</t>
    </rPh>
    <rPh sb="2" eb="3">
      <t>ウチ</t>
    </rPh>
    <phoneticPr fontId="3"/>
  </si>
  <si>
    <t>南篠谷</t>
    <rPh sb="0" eb="1">
      <t>ミナミ</t>
    </rPh>
    <rPh sb="1" eb="2">
      <t>シノ</t>
    </rPh>
    <rPh sb="2" eb="3">
      <t>タニ</t>
    </rPh>
    <phoneticPr fontId="3"/>
  </si>
  <si>
    <t>弁天山</t>
    <rPh sb="0" eb="2">
      <t>ベンテン</t>
    </rPh>
    <rPh sb="2" eb="3">
      <t>ヤマ</t>
    </rPh>
    <phoneticPr fontId="3"/>
  </si>
  <si>
    <t>清水ケ瀬</t>
    <rPh sb="0" eb="2">
      <t>シミズ</t>
    </rPh>
    <rPh sb="3" eb="4">
      <t>セ</t>
    </rPh>
    <phoneticPr fontId="3"/>
  </si>
  <si>
    <t>鎌ケ谷</t>
    <rPh sb="0" eb="1">
      <t>カマ</t>
    </rPh>
    <rPh sb="2" eb="3">
      <t>タニ</t>
    </rPh>
    <phoneticPr fontId="3"/>
  </si>
  <si>
    <t>南野</t>
    <rPh sb="0" eb="1">
      <t>ミナミ</t>
    </rPh>
    <rPh sb="1" eb="2">
      <t>ノ</t>
    </rPh>
    <phoneticPr fontId="3"/>
  </si>
  <si>
    <t>廣谷</t>
    <rPh sb="0" eb="1">
      <t>ヒロ</t>
    </rPh>
    <rPh sb="1" eb="2">
      <t>タニ</t>
    </rPh>
    <phoneticPr fontId="3"/>
  </si>
  <si>
    <t>芝端</t>
    <rPh sb="0" eb="1">
      <t>シバ</t>
    </rPh>
    <rPh sb="1" eb="2">
      <t>ハシ</t>
    </rPh>
    <phoneticPr fontId="3"/>
  </si>
  <si>
    <t>山神</t>
    <rPh sb="0" eb="2">
      <t>ヤマガミ</t>
    </rPh>
    <phoneticPr fontId="3"/>
  </si>
  <si>
    <t>川原谷</t>
    <rPh sb="0" eb="2">
      <t>カワラ</t>
    </rPh>
    <rPh sb="2" eb="3">
      <t>タニ</t>
    </rPh>
    <phoneticPr fontId="3"/>
  </si>
  <si>
    <t>水子ケ谷</t>
    <rPh sb="0" eb="1">
      <t>ミズ</t>
    </rPh>
    <rPh sb="1" eb="2">
      <t>コ</t>
    </rPh>
    <rPh sb="3" eb="4">
      <t>タニ</t>
    </rPh>
    <phoneticPr fontId="3"/>
  </si>
  <si>
    <t>力池</t>
    <rPh sb="0" eb="1">
      <t>チカラ</t>
    </rPh>
    <rPh sb="1" eb="2">
      <t>イケ</t>
    </rPh>
    <phoneticPr fontId="3"/>
  </si>
  <si>
    <t>円山</t>
    <rPh sb="0" eb="2">
      <t>マルヤマ</t>
    </rPh>
    <phoneticPr fontId="3"/>
  </si>
  <si>
    <t>平尾</t>
    <rPh sb="0" eb="2">
      <t>ヒラオ</t>
    </rPh>
    <phoneticPr fontId="3"/>
  </si>
  <si>
    <t>甚々坊</t>
    <rPh sb="0" eb="1">
      <t>ジン</t>
    </rPh>
    <rPh sb="2" eb="3">
      <t>ボウ</t>
    </rPh>
    <phoneticPr fontId="3"/>
  </si>
  <si>
    <t>濁り池谷</t>
    <rPh sb="0" eb="1">
      <t>ニゴ</t>
    </rPh>
    <rPh sb="2" eb="3">
      <t>イケ</t>
    </rPh>
    <rPh sb="3" eb="4">
      <t>タニ</t>
    </rPh>
    <phoneticPr fontId="3"/>
  </si>
  <si>
    <t>風呂阻</t>
    <rPh sb="0" eb="2">
      <t>フロ</t>
    </rPh>
    <rPh sb="2" eb="3">
      <t>ソ</t>
    </rPh>
    <phoneticPr fontId="3"/>
  </si>
  <si>
    <t>谷山</t>
    <rPh sb="0" eb="2">
      <t>タニヤマ</t>
    </rPh>
    <phoneticPr fontId="3"/>
  </si>
  <si>
    <t>北山神</t>
    <rPh sb="0" eb="2">
      <t>キタヤマ</t>
    </rPh>
    <rPh sb="2" eb="3">
      <t>カミ</t>
    </rPh>
    <phoneticPr fontId="3"/>
  </si>
  <si>
    <t>子ケ岳</t>
    <rPh sb="1" eb="2">
      <t>コ</t>
    </rPh>
    <rPh sb="3" eb="4">
      <t>タケ</t>
    </rPh>
    <phoneticPr fontId="3"/>
  </si>
  <si>
    <t>祭ノ神</t>
    <rPh sb="0" eb="1">
      <t>マツ</t>
    </rPh>
    <rPh sb="2" eb="3">
      <t>カミ</t>
    </rPh>
    <phoneticPr fontId="3"/>
  </si>
  <si>
    <t>東寺山</t>
    <rPh sb="0" eb="1">
      <t>ヒガシ</t>
    </rPh>
    <rPh sb="1" eb="2">
      <t>テラ</t>
    </rPh>
    <rPh sb="2" eb="3">
      <t>ヤマ</t>
    </rPh>
    <phoneticPr fontId="3"/>
  </si>
  <si>
    <t>山ノ下</t>
    <rPh sb="0" eb="1">
      <t>ヤマ</t>
    </rPh>
    <rPh sb="2" eb="3">
      <t>シタ</t>
    </rPh>
    <phoneticPr fontId="3"/>
  </si>
  <si>
    <t>西寺山</t>
    <rPh sb="0" eb="1">
      <t>ニシ</t>
    </rPh>
    <rPh sb="1" eb="2">
      <t>テラ</t>
    </rPh>
    <rPh sb="2" eb="3">
      <t>ヤマ</t>
    </rPh>
    <phoneticPr fontId="3"/>
  </si>
  <si>
    <t>北野</t>
    <rPh sb="0" eb="2">
      <t>キタノ</t>
    </rPh>
    <phoneticPr fontId="3"/>
  </si>
  <si>
    <t>堂ノ上</t>
    <rPh sb="0" eb="1">
      <t>ドウ</t>
    </rPh>
    <rPh sb="2" eb="3">
      <t>ウエ</t>
    </rPh>
    <phoneticPr fontId="3"/>
  </si>
  <si>
    <t>井ノ内</t>
    <phoneticPr fontId="1"/>
  </si>
  <si>
    <t>南原</t>
    <rPh sb="0" eb="1">
      <t>ミナミ</t>
    </rPh>
    <rPh sb="1" eb="2">
      <t>ハラ</t>
    </rPh>
    <phoneticPr fontId="3"/>
  </si>
  <si>
    <t>的田</t>
    <rPh sb="0" eb="1">
      <t>マト</t>
    </rPh>
    <rPh sb="1" eb="2">
      <t>タ</t>
    </rPh>
    <phoneticPr fontId="3"/>
  </si>
  <si>
    <t>上東ノ口</t>
    <rPh sb="0" eb="1">
      <t>ウエ</t>
    </rPh>
    <rPh sb="1" eb="2">
      <t>ヒガシ</t>
    </rPh>
    <rPh sb="3" eb="4">
      <t>クチ</t>
    </rPh>
    <phoneticPr fontId="3"/>
  </si>
  <si>
    <t>水呑</t>
    <rPh sb="0" eb="1">
      <t>ミズ</t>
    </rPh>
    <rPh sb="1" eb="2">
      <t>ノ</t>
    </rPh>
    <phoneticPr fontId="3"/>
  </si>
  <si>
    <t>下印田</t>
    <rPh sb="0" eb="1">
      <t>シタ</t>
    </rPh>
    <rPh sb="1" eb="2">
      <t>イン</t>
    </rPh>
    <rPh sb="2" eb="3">
      <t>タ</t>
    </rPh>
    <phoneticPr fontId="3"/>
  </si>
  <si>
    <t>人参原</t>
    <rPh sb="0" eb="2">
      <t>ニンジン</t>
    </rPh>
    <rPh sb="2" eb="3">
      <t>ハラ</t>
    </rPh>
    <phoneticPr fontId="3"/>
  </si>
  <si>
    <t>下東ノ口</t>
    <rPh sb="0" eb="1">
      <t>シタ</t>
    </rPh>
    <rPh sb="1" eb="2">
      <t>ヒガシ</t>
    </rPh>
    <rPh sb="3" eb="4">
      <t>クチ</t>
    </rPh>
    <phoneticPr fontId="3"/>
  </si>
  <si>
    <t>坂川</t>
    <rPh sb="0" eb="2">
      <t>サカガワ</t>
    </rPh>
    <phoneticPr fontId="3"/>
  </si>
  <si>
    <t>泉が丘</t>
    <rPh sb="0" eb="1">
      <t>イズミ</t>
    </rPh>
    <rPh sb="2" eb="3">
      <t>オカ</t>
    </rPh>
    <phoneticPr fontId="3"/>
  </si>
  <si>
    <t>横ケ端</t>
    <rPh sb="0" eb="1">
      <t>ヨコ</t>
    </rPh>
    <rPh sb="2" eb="3">
      <t>ハタ</t>
    </rPh>
    <phoneticPr fontId="3"/>
  </si>
  <si>
    <t>一里塚</t>
    <rPh sb="0" eb="2">
      <t>イチリ</t>
    </rPh>
    <rPh sb="2" eb="3">
      <t>ヅカ</t>
    </rPh>
    <phoneticPr fontId="3"/>
  </si>
  <si>
    <t>白海道</t>
    <rPh sb="0" eb="1">
      <t>シロ</t>
    </rPh>
    <rPh sb="1" eb="2">
      <t>ウミ</t>
    </rPh>
    <rPh sb="2" eb="3">
      <t>ミチ</t>
    </rPh>
    <phoneticPr fontId="3"/>
  </si>
  <si>
    <t>河陽が丘１丁目</t>
    <rPh sb="0" eb="1">
      <t>カワ</t>
    </rPh>
    <rPh sb="1" eb="2">
      <t>ヨウ</t>
    </rPh>
    <rPh sb="3" eb="4">
      <t>オカ</t>
    </rPh>
    <rPh sb="5" eb="7">
      <t>チョウメ</t>
    </rPh>
    <phoneticPr fontId="3"/>
  </si>
  <si>
    <t>朝日寺</t>
    <rPh sb="0" eb="2">
      <t>アサヒ</t>
    </rPh>
    <rPh sb="2" eb="3">
      <t>テラ</t>
    </rPh>
    <phoneticPr fontId="3"/>
  </si>
  <si>
    <t>河陽が丘２丁目</t>
    <rPh sb="0" eb="1">
      <t>カワ</t>
    </rPh>
    <rPh sb="1" eb="2">
      <t>ヨウ</t>
    </rPh>
    <rPh sb="3" eb="4">
      <t>オカ</t>
    </rPh>
    <rPh sb="5" eb="7">
      <t>チョウメ</t>
    </rPh>
    <phoneticPr fontId="3"/>
  </si>
  <si>
    <t>小西</t>
    <rPh sb="0" eb="2">
      <t>コニシ</t>
    </rPh>
    <phoneticPr fontId="3"/>
  </si>
  <si>
    <t>こがねが丘</t>
    <rPh sb="4" eb="5">
      <t>オカ</t>
    </rPh>
    <phoneticPr fontId="3"/>
  </si>
  <si>
    <t>広海道</t>
    <rPh sb="0" eb="1">
      <t>ヒロ</t>
    </rPh>
    <rPh sb="1" eb="2">
      <t>ウミ</t>
    </rPh>
    <rPh sb="2" eb="3">
      <t>ミチ</t>
    </rPh>
    <phoneticPr fontId="3"/>
  </si>
  <si>
    <t>高台１丁目</t>
    <rPh sb="0" eb="2">
      <t>タカダイ</t>
    </rPh>
    <rPh sb="3" eb="5">
      <t>チョウメ</t>
    </rPh>
    <phoneticPr fontId="3"/>
  </si>
  <si>
    <t>坪井</t>
    <rPh sb="0" eb="2">
      <t>ツボイ</t>
    </rPh>
    <phoneticPr fontId="3"/>
  </si>
  <si>
    <t>高台２丁目</t>
    <rPh sb="0" eb="2">
      <t>タカダイ</t>
    </rPh>
    <rPh sb="3" eb="5">
      <t>チョウメ</t>
    </rPh>
    <phoneticPr fontId="3"/>
  </si>
  <si>
    <t>宮山</t>
    <rPh sb="0" eb="1">
      <t>ミヤ</t>
    </rPh>
    <rPh sb="1" eb="2">
      <t>ヤマ</t>
    </rPh>
    <phoneticPr fontId="3"/>
  </si>
  <si>
    <t>高台３丁目</t>
    <rPh sb="0" eb="2">
      <t>タカダイ</t>
    </rPh>
    <rPh sb="3" eb="5">
      <t>チョウメ</t>
    </rPh>
    <phoneticPr fontId="3"/>
  </si>
  <si>
    <t>高台４丁目</t>
    <rPh sb="0" eb="2">
      <t>タカダイ</t>
    </rPh>
    <rPh sb="3" eb="5">
      <t>チョウメ</t>
    </rPh>
    <phoneticPr fontId="3"/>
  </si>
  <si>
    <t>頭本</t>
    <rPh sb="0" eb="1">
      <t>アタマ</t>
    </rPh>
    <rPh sb="1" eb="2">
      <t>ボン</t>
    </rPh>
    <phoneticPr fontId="3"/>
  </si>
  <si>
    <t>高台西</t>
    <rPh sb="0" eb="2">
      <t>タカダイ</t>
    </rPh>
    <rPh sb="2" eb="3">
      <t>ニシ</t>
    </rPh>
    <phoneticPr fontId="3"/>
  </si>
  <si>
    <t>北内畑</t>
    <rPh sb="0" eb="1">
      <t>キタ</t>
    </rPh>
    <rPh sb="1" eb="2">
      <t>ウチ</t>
    </rPh>
    <rPh sb="2" eb="3">
      <t>ハタ</t>
    </rPh>
    <phoneticPr fontId="3"/>
  </si>
  <si>
    <t>光風台</t>
    <rPh sb="0" eb="3">
      <t>コウフウダイ</t>
    </rPh>
    <phoneticPr fontId="3"/>
  </si>
  <si>
    <t>南内畑</t>
    <rPh sb="0" eb="1">
      <t>ミナミ</t>
    </rPh>
    <rPh sb="1" eb="2">
      <t>ウチ</t>
    </rPh>
    <rPh sb="2" eb="3">
      <t>ハタ</t>
    </rPh>
    <phoneticPr fontId="3"/>
  </si>
  <si>
    <t>向井芝</t>
    <rPh sb="0" eb="2">
      <t>ムカイ</t>
    </rPh>
    <rPh sb="2" eb="3">
      <t>シバ</t>
    </rPh>
    <phoneticPr fontId="3"/>
  </si>
  <si>
    <t>鏡山</t>
    <rPh sb="0" eb="1">
      <t>カガミ</t>
    </rPh>
    <rPh sb="1" eb="2">
      <t>ヤマ</t>
    </rPh>
    <phoneticPr fontId="3"/>
  </si>
  <si>
    <t>影山</t>
    <rPh sb="0" eb="1">
      <t>カゲ</t>
    </rPh>
    <rPh sb="1" eb="2">
      <t>ヤマ</t>
    </rPh>
    <phoneticPr fontId="3"/>
  </si>
  <si>
    <t>芝山</t>
    <rPh sb="0" eb="2">
      <t>シバヤマ</t>
    </rPh>
    <phoneticPr fontId="3"/>
  </si>
  <si>
    <t>上印田</t>
    <rPh sb="0" eb="1">
      <t>ウエ</t>
    </rPh>
    <rPh sb="1" eb="2">
      <t>イン</t>
    </rPh>
    <rPh sb="2" eb="3">
      <t>タ</t>
    </rPh>
    <phoneticPr fontId="3"/>
  </si>
  <si>
    <t>西京</t>
    <rPh sb="0" eb="2">
      <t>ニシキョウ</t>
    </rPh>
    <phoneticPr fontId="3"/>
  </si>
  <si>
    <t>玉ノ上</t>
    <rPh sb="0" eb="1">
      <t>タマ</t>
    </rPh>
    <rPh sb="2" eb="3">
      <t>ウエ</t>
    </rPh>
    <phoneticPr fontId="3"/>
  </si>
  <si>
    <t>八条が丘１丁目</t>
    <rPh sb="0" eb="2">
      <t>ハチジョウ</t>
    </rPh>
    <rPh sb="3" eb="4">
      <t>オカ</t>
    </rPh>
    <rPh sb="5" eb="7">
      <t>チョウメ</t>
    </rPh>
    <phoneticPr fontId="3"/>
  </si>
  <si>
    <t>八条が丘２丁目</t>
    <rPh sb="0" eb="2">
      <t>ハチジョウ</t>
    </rPh>
    <rPh sb="3" eb="4">
      <t>オカ</t>
    </rPh>
    <rPh sb="5" eb="7">
      <t>チョウメ</t>
    </rPh>
    <phoneticPr fontId="3"/>
  </si>
  <si>
    <t>東和苑</t>
    <rPh sb="0" eb="1">
      <t>ヒガシ</t>
    </rPh>
    <rPh sb="1" eb="2">
      <t>ワ</t>
    </rPh>
    <rPh sb="2" eb="3">
      <t>エン</t>
    </rPh>
    <phoneticPr fontId="3"/>
  </si>
  <si>
    <t>城の里</t>
    <rPh sb="0" eb="1">
      <t>シロ</t>
    </rPh>
    <rPh sb="2" eb="3">
      <t>サト</t>
    </rPh>
    <phoneticPr fontId="3"/>
  </si>
  <si>
    <t>竹の台</t>
    <rPh sb="0" eb="1">
      <t>タケ</t>
    </rPh>
    <rPh sb="2" eb="3">
      <t>ダイ</t>
    </rPh>
    <phoneticPr fontId="3"/>
  </si>
  <si>
    <t>柴の里</t>
    <rPh sb="0" eb="1">
      <t>シバ</t>
    </rPh>
    <rPh sb="2" eb="3">
      <t>サト</t>
    </rPh>
    <phoneticPr fontId="3"/>
  </si>
  <si>
    <t>うぐいす台</t>
    <rPh sb="4" eb="5">
      <t>ダイ</t>
    </rPh>
    <phoneticPr fontId="3"/>
  </si>
  <si>
    <t>西の京</t>
    <rPh sb="0" eb="1">
      <t>ニシ</t>
    </rPh>
    <rPh sb="2" eb="3">
      <t>キョウ</t>
    </rPh>
    <phoneticPr fontId="3"/>
  </si>
  <si>
    <t>計</t>
    <rPh sb="0" eb="1">
      <t>ケイ</t>
    </rPh>
    <phoneticPr fontId="1"/>
  </si>
  <si>
    <t>住居表示地区</t>
    <rPh sb="0" eb="2">
      <t>ジュウキョ</t>
    </rPh>
    <rPh sb="2" eb="4">
      <t>ヒョウジ</t>
    </rPh>
    <rPh sb="4" eb="6">
      <t>チク</t>
    </rPh>
    <phoneticPr fontId="1"/>
  </si>
  <si>
    <t>馬場１丁目</t>
    <rPh sb="0" eb="2">
      <t>ババ</t>
    </rPh>
    <rPh sb="3" eb="5">
      <t>チョウメ</t>
    </rPh>
    <phoneticPr fontId="3"/>
  </si>
  <si>
    <t>滝ノ町１丁目</t>
    <rPh sb="0" eb="1">
      <t>タキ</t>
    </rPh>
    <rPh sb="2" eb="3">
      <t>チョウ</t>
    </rPh>
    <rPh sb="4" eb="6">
      <t>チョウメ</t>
    </rPh>
    <phoneticPr fontId="3"/>
  </si>
  <si>
    <t>馬場２丁目</t>
    <rPh sb="0" eb="2">
      <t>ババ</t>
    </rPh>
    <rPh sb="3" eb="5">
      <t>チョウメ</t>
    </rPh>
    <phoneticPr fontId="3"/>
  </si>
  <si>
    <t>滝ノ町２丁目</t>
    <rPh sb="0" eb="1">
      <t>タキ</t>
    </rPh>
    <rPh sb="2" eb="3">
      <t>チョウ</t>
    </rPh>
    <rPh sb="4" eb="6">
      <t>チョウメ</t>
    </rPh>
    <phoneticPr fontId="3"/>
  </si>
  <si>
    <t>神足１丁目</t>
    <rPh sb="0" eb="2">
      <t>コウタリ</t>
    </rPh>
    <rPh sb="3" eb="5">
      <t>チョウメ</t>
    </rPh>
    <phoneticPr fontId="3"/>
  </si>
  <si>
    <t>緑が丘</t>
    <rPh sb="0" eb="1">
      <t>ミドリ</t>
    </rPh>
    <rPh sb="2" eb="3">
      <t>オカ</t>
    </rPh>
    <phoneticPr fontId="3"/>
  </si>
  <si>
    <t>神足２丁目</t>
    <rPh sb="0" eb="2">
      <t>コウタリ</t>
    </rPh>
    <rPh sb="3" eb="5">
      <t>チョウメ</t>
    </rPh>
    <phoneticPr fontId="3"/>
  </si>
  <si>
    <t>野添１丁目</t>
    <rPh sb="0" eb="2">
      <t>ノゾエ</t>
    </rPh>
    <rPh sb="3" eb="5">
      <t>チョウメ</t>
    </rPh>
    <phoneticPr fontId="3"/>
  </si>
  <si>
    <t>神足３丁目</t>
    <rPh sb="0" eb="2">
      <t>コウタリ</t>
    </rPh>
    <rPh sb="3" eb="5">
      <t>チョウメ</t>
    </rPh>
    <phoneticPr fontId="3"/>
  </si>
  <si>
    <t>野添２丁目</t>
    <rPh sb="0" eb="2">
      <t>ノゾエ</t>
    </rPh>
    <rPh sb="3" eb="5">
      <t>チョウメ</t>
    </rPh>
    <phoneticPr fontId="3"/>
  </si>
  <si>
    <t>開田１丁目</t>
    <rPh sb="0" eb="1">
      <t>ヒラ</t>
    </rPh>
    <rPh sb="1" eb="2">
      <t>タ</t>
    </rPh>
    <rPh sb="3" eb="5">
      <t>チョウメ</t>
    </rPh>
    <phoneticPr fontId="3"/>
  </si>
  <si>
    <t>一文橋１丁目</t>
    <rPh sb="0" eb="2">
      <t>イチモン</t>
    </rPh>
    <rPh sb="2" eb="3">
      <t>ハシ</t>
    </rPh>
    <rPh sb="4" eb="6">
      <t>チョウメ</t>
    </rPh>
    <phoneticPr fontId="3"/>
  </si>
  <si>
    <t>開田２丁目</t>
    <rPh sb="0" eb="1">
      <t>ヒラ</t>
    </rPh>
    <rPh sb="1" eb="2">
      <t>タ</t>
    </rPh>
    <rPh sb="3" eb="5">
      <t>チョウメ</t>
    </rPh>
    <phoneticPr fontId="3"/>
  </si>
  <si>
    <t>一文橋２丁目</t>
    <rPh sb="0" eb="2">
      <t>イチモン</t>
    </rPh>
    <rPh sb="2" eb="3">
      <t>ハシ</t>
    </rPh>
    <rPh sb="4" eb="6">
      <t>チョウメ</t>
    </rPh>
    <phoneticPr fontId="3"/>
  </si>
  <si>
    <t>開田３丁目</t>
    <rPh sb="0" eb="1">
      <t>ヒラ</t>
    </rPh>
    <rPh sb="1" eb="2">
      <t>タ</t>
    </rPh>
    <rPh sb="3" eb="5">
      <t>チョウメ</t>
    </rPh>
    <phoneticPr fontId="3"/>
  </si>
  <si>
    <t>今里１丁目</t>
    <rPh sb="0" eb="2">
      <t>イマザト</t>
    </rPh>
    <rPh sb="3" eb="5">
      <t>チョウメ</t>
    </rPh>
    <phoneticPr fontId="3"/>
  </si>
  <si>
    <t>開田４丁目</t>
    <rPh sb="0" eb="1">
      <t>ヒラ</t>
    </rPh>
    <rPh sb="1" eb="2">
      <t>タ</t>
    </rPh>
    <rPh sb="3" eb="5">
      <t>チョウメ</t>
    </rPh>
    <phoneticPr fontId="3"/>
  </si>
  <si>
    <t>今里２丁目</t>
    <rPh sb="0" eb="2">
      <t>イマザト</t>
    </rPh>
    <rPh sb="3" eb="5">
      <t>チョウメ</t>
    </rPh>
    <phoneticPr fontId="3"/>
  </si>
  <si>
    <t>天神１丁目</t>
    <rPh sb="0" eb="2">
      <t>テンジン</t>
    </rPh>
    <rPh sb="3" eb="5">
      <t>チョウメ</t>
    </rPh>
    <phoneticPr fontId="3"/>
  </si>
  <si>
    <t>今里３丁目</t>
    <rPh sb="0" eb="2">
      <t>イマザト</t>
    </rPh>
    <rPh sb="3" eb="5">
      <t>チョウメ</t>
    </rPh>
    <phoneticPr fontId="3"/>
  </si>
  <si>
    <t>天神２丁目</t>
    <rPh sb="0" eb="2">
      <t>テンジン</t>
    </rPh>
    <rPh sb="3" eb="5">
      <t>チョウメ</t>
    </rPh>
    <phoneticPr fontId="3"/>
  </si>
  <si>
    <t>今里４丁目</t>
    <rPh sb="0" eb="2">
      <t>イマザト</t>
    </rPh>
    <rPh sb="3" eb="5">
      <t>チョウメ</t>
    </rPh>
    <phoneticPr fontId="3"/>
  </si>
  <si>
    <t>天神３丁目</t>
    <rPh sb="0" eb="2">
      <t>テンジン</t>
    </rPh>
    <rPh sb="3" eb="5">
      <t>チョウメ</t>
    </rPh>
    <phoneticPr fontId="3"/>
  </si>
  <si>
    <t>今里５丁目</t>
    <rPh sb="0" eb="2">
      <t>イマザト</t>
    </rPh>
    <rPh sb="3" eb="5">
      <t>チョウメ</t>
    </rPh>
    <phoneticPr fontId="3"/>
  </si>
  <si>
    <t>天神４丁目</t>
    <rPh sb="0" eb="2">
      <t>テンジン</t>
    </rPh>
    <rPh sb="3" eb="5">
      <t>チョウメ</t>
    </rPh>
    <phoneticPr fontId="3"/>
  </si>
  <si>
    <t>天神５丁目</t>
    <rPh sb="0" eb="2">
      <t>テンジン</t>
    </rPh>
    <rPh sb="3" eb="5">
      <t>チョウメ</t>
    </rPh>
    <phoneticPr fontId="3"/>
  </si>
  <si>
    <t>長岡１丁目</t>
    <rPh sb="0" eb="2">
      <t>ナガオカ</t>
    </rPh>
    <rPh sb="3" eb="5">
      <t>チョウメ</t>
    </rPh>
    <phoneticPr fontId="3"/>
  </si>
  <si>
    <t>長岡２丁目</t>
    <rPh sb="0" eb="2">
      <t>ナガオカ</t>
    </rPh>
    <rPh sb="3" eb="5">
      <t>チョウメ</t>
    </rPh>
    <phoneticPr fontId="3"/>
  </si>
  <si>
    <t>長岡３丁目</t>
    <rPh sb="0" eb="2">
      <t>ナガオカ</t>
    </rPh>
    <rPh sb="3" eb="5">
      <t>チョウメ</t>
    </rPh>
    <phoneticPr fontId="3"/>
  </si>
  <si>
    <t>東神足１丁目</t>
    <rPh sb="0" eb="1">
      <t>ヒガシ</t>
    </rPh>
    <rPh sb="1" eb="3">
      <t>コウタリ</t>
    </rPh>
    <rPh sb="4" eb="6">
      <t>チョウメ</t>
    </rPh>
    <phoneticPr fontId="3"/>
  </si>
  <si>
    <t>東神足２丁目</t>
    <rPh sb="0" eb="1">
      <t>ヒガシ</t>
    </rPh>
    <rPh sb="1" eb="3">
      <t>コウタリ</t>
    </rPh>
    <rPh sb="4" eb="6">
      <t>チョウメ</t>
    </rPh>
    <phoneticPr fontId="3"/>
  </si>
  <si>
    <t>勝竜寺</t>
    <rPh sb="0" eb="1">
      <t>カツ</t>
    </rPh>
    <rPh sb="1" eb="2">
      <t>リュウ</t>
    </rPh>
    <rPh sb="2" eb="3">
      <t>テラ</t>
    </rPh>
    <phoneticPr fontId="3"/>
  </si>
  <si>
    <t>久貝１丁目</t>
    <rPh sb="0" eb="1">
      <t>ヒサ</t>
    </rPh>
    <rPh sb="1" eb="2">
      <t>カイ</t>
    </rPh>
    <rPh sb="3" eb="5">
      <t>チョウメ</t>
    </rPh>
    <phoneticPr fontId="3"/>
  </si>
  <si>
    <t>久貝２丁目</t>
    <rPh sb="0" eb="1">
      <t>ヒサ</t>
    </rPh>
    <rPh sb="1" eb="2">
      <t>カイ</t>
    </rPh>
    <rPh sb="3" eb="5">
      <t>チョウメ</t>
    </rPh>
    <phoneticPr fontId="3"/>
  </si>
  <si>
    <t>久貝３丁目</t>
    <rPh sb="0" eb="1">
      <t>ヒサ</t>
    </rPh>
    <rPh sb="1" eb="2">
      <t>カイ</t>
    </rPh>
    <rPh sb="3" eb="5">
      <t>チョウメ</t>
    </rPh>
    <phoneticPr fontId="3"/>
  </si>
  <si>
    <t>調子１丁目</t>
    <rPh sb="0" eb="2">
      <t>チョウシ</t>
    </rPh>
    <rPh sb="3" eb="5">
      <t>チョウメ</t>
    </rPh>
    <phoneticPr fontId="3"/>
  </si>
  <si>
    <t>調子２丁目</t>
    <rPh sb="0" eb="2">
      <t>チョウシ</t>
    </rPh>
    <rPh sb="3" eb="5">
      <t>チョウメ</t>
    </rPh>
    <phoneticPr fontId="3"/>
  </si>
  <si>
    <t>調子３丁目</t>
    <rPh sb="0" eb="2">
      <t>チョウシ</t>
    </rPh>
    <rPh sb="3" eb="5">
      <t>チョウメ</t>
    </rPh>
    <phoneticPr fontId="3"/>
  </si>
  <si>
    <t>友岡１丁目</t>
    <rPh sb="0" eb="1">
      <t>トモ</t>
    </rPh>
    <rPh sb="1" eb="2">
      <t>オカ</t>
    </rPh>
    <rPh sb="3" eb="5">
      <t>チョウメ</t>
    </rPh>
    <phoneticPr fontId="3"/>
  </si>
  <si>
    <t>友岡２丁目</t>
    <rPh sb="0" eb="1">
      <t>トモ</t>
    </rPh>
    <rPh sb="1" eb="2">
      <t>オカ</t>
    </rPh>
    <rPh sb="3" eb="5">
      <t>チョウメ</t>
    </rPh>
    <phoneticPr fontId="3"/>
  </si>
  <si>
    <t>友岡３丁目</t>
    <rPh sb="0" eb="1">
      <t>トモ</t>
    </rPh>
    <rPh sb="1" eb="2">
      <t>オカ</t>
    </rPh>
    <rPh sb="3" eb="5">
      <t>チョウメ</t>
    </rPh>
    <phoneticPr fontId="3"/>
  </si>
  <si>
    <t>友岡４丁目</t>
    <rPh sb="0" eb="1">
      <t>トモ</t>
    </rPh>
    <rPh sb="1" eb="2">
      <t>オカ</t>
    </rPh>
    <rPh sb="3" eb="5">
      <t>チョウメ</t>
    </rPh>
    <phoneticPr fontId="3"/>
  </si>
  <si>
    <t>地区別人口及び世帯数（令和2年4月1日現在）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</si>
</sst>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3ic\Desktop\&#22320;&#21306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5-10"/>
      <sheetName val="入力表11-4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4月"/>
      <sheetName val="Sheet4"/>
    </sheetNames>
    <sheetDataSet>
      <sheetData sheetId="0">
        <row r="1">
          <cell r="B1" t="str">
            <v>令和</v>
          </cell>
          <cell r="C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1C89-F58F-438E-AF0B-E84800A1979D}">
  <dimension ref="A1:N238"/>
  <sheetViews>
    <sheetView tabSelected="1" workbookViewId="0">
      <selection activeCell="O77" sqref="O77"/>
    </sheetView>
  </sheetViews>
  <sheetFormatPr defaultRowHeight="18" x14ac:dyDescent="0.45"/>
  <cols>
    <col min="1" max="1" width="5.09765625" customWidth="1"/>
    <col min="3" max="3" width="11.3984375" customWidth="1"/>
    <col min="8" max="8" width="7.09765625" customWidth="1"/>
    <col min="10" max="10" width="11.3984375" customWidth="1"/>
  </cols>
  <sheetData>
    <row r="1" spans="1:14" ht="22.5" customHeight="1" x14ac:dyDescent="0.45">
      <c r="A1" s="1"/>
      <c r="B1" s="2" t="str">
        <f>"地区別人口及び世帯数（"&amp;'[1]入力表5-10'!B1&amp;'[1]入力表5-10'!C1+1&amp;"年4月1日現在）"</f>
        <v>地区別人口及び世帯数（令和2年4月1日現在）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customHeight="1" x14ac:dyDescent="0.4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customHeight="1" x14ac:dyDescent="0.45">
      <c r="B3" s="20" t="s">
        <v>1</v>
      </c>
      <c r="C3" s="21"/>
      <c r="D3" s="17" t="s">
        <v>2</v>
      </c>
      <c r="E3" s="18"/>
      <c r="F3" s="19"/>
      <c r="G3" s="15" t="s">
        <v>3</v>
      </c>
      <c r="H3" s="3"/>
      <c r="I3" s="20" t="s">
        <v>1</v>
      </c>
      <c r="J3" s="21"/>
      <c r="K3" s="17" t="s">
        <v>2</v>
      </c>
      <c r="L3" s="18"/>
      <c r="M3" s="19"/>
      <c r="N3" s="15" t="s">
        <v>3</v>
      </c>
    </row>
    <row r="4" spans="1:14" ht="16.5" customHeight="1" x14ac:dyDescent="0.45">
      <c r="B4" s="22"/>
      <c r="C4" s="23"/>
      <c r="D4" s="4" t="s">
        <v>4</v>
      </c>
      <c r="E4" s="4" t="s">
        <v>5</v>
      </c>
      <c r="F4" s="4" t="s">
        <v>6</v>
      </c>
      <c r="G4" s="16"/>
      <c r="H4" s="5"/>
      <c r="I4" s="22"/>
      <c r="J4" s="23"/>
      <c r="K4" s="4" t="s">
        <v>4</v>
      </c>
      <c r="L4" s="4" t="s">
        <v>5</v>
      </c>
      <c r="M4" s="4" t="s">
        <v>6</v>
      </c>
      <c r="N4" s="16"/>
    </row>
    <row r="5" spans="1:14" ht="16.5" customHeight="1" x14ac:dyDescent="0.45">
      <c r="B5" s="8" t="s">
        <v>7</v>
      </c>
      <c r="C5" s="6" t="s">
        <v>8</v>
      </c>
      <c r="D5" s="7">
        <v>11</v>
      </c>
      <c r="E5" s="7">
        <v>17</v>
      </c>
      <c r="F5" s="7">
        <v>28</v>
      </c>
      <c r="G5" s="7">
        <v>12</v>
      </c>
      <c r="H5" s="5"/>
      <c r="I5" s="8" t="s">
        <v>9</v>
      </c>
      <c r="J5" s="6" t="s">
        <v>10</v>
      </c>
      <c r="K5" s="7">
        <v>0</v>
      </c>
      <c r="L5" s="7">
        <v>17</v>
      </c>
      <c r="M5" s="7">
        <v>17</v>
      </c>
      <c r="N5" s="7">
        <v>17</v>
      </c>
    </row>
    <row r="6" spans="1:14" ht="16.5" customHeight="1" x14ac:dyDescent="0.45">
      <c r="B6" s="9"/>
      <c r="C6" s="6" t="s">
        <v>11</v>
      </c>
      <c r="D6" s="7">
        <v>191</v>
      </c>
      <c r="E6" s="7">
        <v>191</v>
      </c>
      <c r="F6" s="7">
        <v>382</v>
      </c>
      <c r="G6" s="7">
        <v>176</v>
      </c>
      <c r="H6" s="5"/>
      <c r="I6" s="9"/>
      <c r="J6" s="6" t="s">
        <v>12</v>
      </c>
      <c r="K6" s="7">
        <v>0</v>
      </c>
      <c r="L6" s="7">
        <v>0</v>
      </c>
      <c r="M6" s="7">
        <v>0</v>
      </c>
      <c r="N6" s="7">
        <v>0</v>
      </c>
    </row>
    <row r="7" spans="1:14" ht="16.5" customHeight="1" x14ac:dyDescent="0.45">
      <c r="B7" s="9"/>
      <c r="C7" s="6" t="s">
        <v>13</v>
      </c>
      <c r="D7" s="7">
        <v>19</v>
      </c>
      <c r="E7" s="7">
        <v>25</v>
      </c>
      <c r="F7" s="7">
        <v>44</v>
      </c>
      <c r="G7" s="7">
        <v>14</v>
      </c>
      <c r="H7" s="5"/>
      <c r="I7" s="9"/>
      <c r="J7" s="6" t="s">
        <v>14</v>
      </c>
      <c r="K7" s="7">
        <v>0</v>
      </c>
      <c r="L7" s="7">
        <v>0</v>
      </c>
      <c r="M7" s="7">
        <v>0</v>
      </c>
      <c r="N7" s="7">
        <v>0</v>
      </c>
    </row>
    <row r="8" spans="1:14" ht="16.5" customHeight="1" x14ac:dyDescent="0.45">
      <c r="B8" s="9"/>
      <c r="C8" s="6" t="s">
        <v>15</v>
      </c>
      <c r="D8" s="7">
        <v>539</v>
      </c>
      <c r="E8" s="7">
        <v>541</v>
      </c>
      <c r="F8" s="7">
        <v>1080</v>
      </c>
      <c r="G8" s="7">
        <v>478</v>
      </c>
      <c r="H8" s="5"/>
      <c r="I8" s="9"/>
      <c r="J8" s="6" t="s">
        <v>16</v>
      </c>
      <c r="K8" s="7">
        <v>2</v>
      </c>
      <c r="L8" s="7">
        <v>0</v>
      </c>
      <c r="M8" s="7">
        <v>2</v>
      </c>
      <c r="N8" s="7">
        <v>2</v>
      </c>
    </row>
    <row r="9" spans="1:14" ht="16.5" customHeight="1" x14ac:dyDescent="0.45">
      <c r="B9" s="9"/>
      <c r="C9" s="6" t="s">
        <v>17</v>
      </c>
      <c r="D9" s="7">
        <v>8</v>
      </c>
      <c r="E9" s="7">
        <v>7</v>
      </c>
      <c r="F9" s="7">
        <v>15</v>
      </c>
      <c r="G9" s="7">
        <v>11</v>
      </c>
      <c r="H9" s="5"/>
      <c r="I9" s="9"/>
      <c r="J9" s="6" t="s">
        <v>18</v>
      </c>
      <c r="K9" s="7">
        <v>0</v>
      </c>
      <c r="L9" s="7">
        <v>0</v>
      </c>
      <c r="M9" s="7">
        <v>0</v>
      </c>
      <c r="N9" s="7">
        <v>0</v>
      </c>
    </row>
    <row r="10" spans="1:14" ht="16.5" customHeight="1" x14ac:dyDescent="0.45">
      <c r="B10" s="9"/>
      <c r="C10" s="6" t="s">
        <v>19</v>
      </c>
      <c r="D10" s="7">
        <v>7</v>
      </c>
      <c r="E10" s="7">
        <v>3</v>
      </c>
      <c r="F10" s="7">
        <v>10</v>
      </c>
      <c r="G10" s="7">
        <v>6</v>
      </c>
      <c r="H10" s="5"/>
      <c r="I10" s="9"/>
      <c r="J10" s="6" t="s">
        <v>20</v>
      </c>
      <c r="K10" s="7">
        <v>0</v>
      </c>
      <c r="L10" s="7">
        <v>0</v>
      </c>
      <c r="M10" s="7">
        <v>0</v>
      </c>
      <c r="N10" s="7">
        <v>0</v>
      </c>
    </row>
    <row r="11" spans="1:14" ht="16.5" customHeight="1" x14ac:dyDescent="0.45">
      <c r="B11" s="9"/>
      <c r="C11" s="6" t="s">
        <v>21</v>
      </c>
      <c r="D11" s="7">
        <v>64</v>
      </c>
      <c r="E11" s="7">
        <v>40</v>
      </c>
      <c r="F11" s="7">
        <v>104</v>
      </c>
      <c r="G11" s="7">
        <v>56</v>
      </c>
      <c r="H11" s="5"/>
      <c r="I11" s="9"/>
      <c r="J11" s="6" t="s">
        <v>22</v>
      </c>
      <c r="K11" s="7">
        <v>0</v>
      </c>
      <c r="L11" s="7">
        <v>0</v>
      </c>
      <c r="M11" s="7">
        <v>0</v>
      </c>
      <c r="N11" s="7">
        <v>0</v>
      </c>
    </row>
    <row r="12" spans="1:14" ht="16.5" customHeight="1" x14ac:dyDescent="0.45">
      <c r="B12" s="9"/>
      <c r="C12" s="6" t="s">
        <v>23</v>
      </c>
      <c r="D12" s="7">
        <v>87</v>
      </c>
      <c r="E12" s="7">
        <v>84</v>
      </c>
      <c r="F12" s="7">
        <v>171</v>
      </c>
      <c r="G12" s="7">
        <v>101</v>
      </c>
      <c r="H12" s="5"/>
      <c r="I12" s="9"/>
      <c r="J12" s="6" t="s">
        <v>24</v>
      </c>
      <c r="K12" s="7">
        <v>0</v>
      </c>
      <c r="L12" s="7">
        <v>0</v>
      </c>
      <c r="M12" s="7">
        <v>0</v>
      </c>
      <c r="N12" s="7">
        <v>0</v>
      </c>
    </row>
    <row r="13" spans="1:14" ht="16.5" customHeight="1" x14ac:dyDescent="0.45">
      <c r="B13" s="10"/>
      <c r="C13" s="6" t="s">
        <v>25</v>
      </c>
      <c r="D13" s="7">
        <v>0</v>
      </c>
      <c r="E13" s="7">
        <v>0</v>
      </c>
      <c r="F13" s="7">
        <v>0</v>
      </c>
      <c r="G13" s="7">
        <v>0</v>
      </c>
      <c r="H13" s="5"/>
      <c r="I13" s="9"/>
      <c r="J13" s="6" t="s">
        <v>26</v>
      </c>
      <c r="K13" s="7">
        <v>294</v>
      </c>
      <c r="L13" s="7">
        <v>261</v>
      </c>
      <c r="M13" s="7">
        <v>555</v>
      </c>
      <c r="N13" s="7">
        <v>265</v>
      </c>
    </row>
    <row r="14" spans="1:14" ht="16.5" customHeight="1" x14ac:dyDescent="0.45">
      <c r="B14" s="8" t="s">
        <v>9</v>
      </c>
      <c r="C14" s="6" t="s">
        <v>27</v>
      </c>
      <c r="D14" s="7">
        <v>11</v>
      </c>
      <c r="E14" s="7">
        <v>9</v>
      </c>
      <c r="F14" s="7">
        <v>20</v>
      </c>
      <c r="G14" s="7">
        <v>6</v>
      </c>
      <c r="H14" s="5"/>
      <c r="I14" s="9"/>
      <c r="J14" s="6" t="s">
        <v>28</v>
      </c>
      <c r="K14" s="7">
        <v>0</v>
      </c>
      <c r="L14" s="7">
        <v>0</v>
      </c>
      <c r="M14" s="7">
        <v>0</v>
      </c>
      <c r="N14" s="7">
        <v>0</v>
      </c>
    </row>
    <row r="15" spans="1:14" ht="16.5" customHeight="1" x14ac:dyDescent="0.45">
      <c r="B15" s="9"/>
      <c r="C15" s="6" t="s">
        <v>29</v>
      </c>
      <c r="D15" s="7">
        <v>184</v>
      </c>
      <c r="E15" s="7">
        <v>199</v>
      </c>
      <c r="F15" s="7">
        <v>383</v>
      </c>
      <c r="G15" s="7">
        <v>150</v>
      </c>
      <c r="H15" s="5"/>
      <c r="I15" s="9"/>
      <c r="J15" s="6" t="s">
        <v>30</v>
      </c>
      <c r="K15" s="7">
        <v>0</v>
      </c>
      <c r="L15" s="7">
        <v>0</v>
      </c>
      <c r="M15" s="7">
        <v>0</v>
      </c>
      <c r="N15" s="7">
        <v>0</v>
      </c>
    </row>
    <row r="16" spans="1:14" ht="16.5" customHeight="1" x14ac:dyDescent="0.45">
      <c r="B16" s="9"/>
      <c r="C16" s="6" t="s">
        <v>31</v>
      </c>
      <c r="D16" s="7">
        <v>0</v>
      </c>
      <c r="E16" s="7">
        <v>0</v>
      </c>
      <c r="F16" s="7">
        <v>0</v>
      </c>
      <c r="G16" s="7">
        <v>0</v>
      </c>
      <c r="H16" s="5"/>
      <c r="I16" s="9"/>
      <c r="J16" s="6" t="s">
        <v>32</v>
      </c>
      <c r="K16" s="7">
        <v>0</v>
      </c>
      <c r="L16" s="7">
        <v>0</v>
      </c>
      <c r="M16" s="7">
        <v>0</v>
      </c>
      <c r="N16" s="7">
        <v>0</v>
      </c>
    </row>
    <row r="17" spans="2:14" ht="16.5" customHeight="1" x14ac:dyDescent="0.45">
      <c r="B17" s="9"/>
      <c r="C17" s="6" t="s">
        <v>33</v>
      </c>
      <c r="D17" s="7">
        <v>14</v>
      </c>
      <c r="E17" s="7">
        <v>16</v>
      </c>
      <c r="F17" s="7">
        <v>30</v>
      </c>
      <c r="G17" s="7">
        <v>13</v>
      </c>
      <c r="H17" s="5"/>
      <c r="I17" s="9"/>
      <c r="J17" s="6" t="s">
        <v>34</v>
      </c>
      <c r="K17" s="7">
        <v>0</v>
      </c>
      <c r="L17" s="7">
        <v>0</v>
      </c>
      <c r="M17" s="7">
        <v>0</v>
      </c>
      <c r="N17" s="7">
        <v>0</v>
      </c>
    </row>
    <row r="18" spans="2:14" ht="16.5" customHeight="1" x14ac:dyDescent="0.45">
      <c r="B18" s="9"/>
      <c r="C18" s="6" t="s">
        <v>35</v>
      </c>
      <c r="D18" s="7">
        <v>0</v>
      </c>
      <c r="E18" s="7">
        <v>0</v>
      </c>
      <c r="F18" s="7">
        <v>0</v>
      </c>
      <c r="G18" s="7">
        <v>0</v>
      </c>
      <c r="H18" s="5"/>
      <c r="I18" s="9"/>
      <c r="J18" s="6" t="s">
        <v>36</v>
      </c>
      <c r="K18" s="7">
        <v>0</v>
      </c>
      <c r="L18" s="7">
        <v>0</v>
      </c>
      <c r="M18" s="7">
        <v>0</v>
      </c>
      <c r="N18" s="7">
        <v>0</v>
      </c>
    </row>
    <row r="19" spans="2:14" ht="16.5" customHeight="1" x14ac:dyDescent="0.45">
      <c r="B19" s="9"/>
      <c r="C19" s="6" t="s">
        <v>37</v>
      </c>
      <c r="D19" s="7">
        <v>0</v>
      </c>
      <c r="E19" s="7">
        <v>0</v>
      </c>
      <c r="F19" s="7">
        <v>0</v>
      </c>
      <c r="G19" s="7">
        <v>0</v>
      </c>
      <c r="H19" s="5"/>
      <c r="I19" s="9"/>
      <c r="J19" s="6" t="s">
        <v>38</v>
      </c>
      <c r="K19" s="7">
        <v>0</v>
      </c>
      <c r="L19" s="7">
        <v>0</v>
      </c>
      <c r="M19" s="7">
        <v>0</v>
      </c>
      <c r="N19" s="7">
        <v>0</v>
      </c>
    </row>
    <row r="20" spans="2:14" ht="16.5" customHeight="1" x14ac:dyDescent="0.45">
      <c r="B20" s="9"/>
      <c r="C20" s="6" t="s">
        <v>39</v>
      </c>
      <c r="D20" s="7">
        <v>169</v>
      </c>
      <c r="E20" s="7">
        <v>181</v>
      </c>
      <c r="F20" s="7">
        <v>350</v>
      </c>
      <c r="G20" s="7">
        <v>171</v>
      </c>
      <c r="H20" s="5"/>
      <c r="I20" s="9"/>
      <c r="J20" s="6" t="s">
        <v>40</v>
      </c>
      <c r="K20" s="7">
        <v>0</v>
      </c>
      <c r="L20" s="7">
        <v>0</v>
      </c>
      <c r="M20" s="7">
        <v>0</v>
      </c>
      <c r="N20" s="7">
        <v>0</v>
      </c>
    </row>
    <row r="21" spans="2:14" ht="16.5" customHeight="1" x14ac:dyDescent="0.45">
      <c r="B21" s="9"/>
      <c r="C21" s="6" t="s">
        <v>41</v>
      </c>
      <c r="D21" s="7">
        <v>110</v>
      </c>
      <c r="E21" s="7">
        <v>125</v>
      </c>
      <c r="F21" s="7">
        <v>235</v>
      </c>
      <c r="G21" s="7">
        <v>107</v>
      </c>
      <c r="H21" s="5"/>
      <c r="I21" s="9"/>
      <c r="J21" s="6" t="s">
        <v>42</v>
      </c>
      <c r="K21" s="7">
        <v>154</v>
      </c>
      <c r="L21" s="7">
        <v>166</v>
      </c>
      <c r="M21" s="7">
        <v>320</v>
      </c>
      <c r="N21" s="7">
        <v>148</v>
      </c>
    </row>
    <row r="22" spans="2:14" ht="16.5" customHeight="1" x14ac:dyDescent="0.45">
      <c r="B22" s="9"/>
      <c r="C22" s="6" t="s">
        <v>43</v>
      </c>
      <c r="D22" s="7">
        <v>59</v>
      </c>
      <c r="E22" s="7">
        <v>77</v>
      </c>
      <c r="F22" s="7">
        <v>136</v>
      </c>
      <c r="G22" s="7">
        <v>60</v>
      </c>
      <c r="H22" s="5"/>
      <c r="I22" s="10"/>
      <c r="J22" s="6" t="s">
        <v>11</v>
      </c>
      <c r="K22" s="7">
        <v>0</v>
      </c>
      <c r="L22" s="7">
        <v>0</v>
      </c>
      <c r="M22" s="7">
        <v>0</v>
      </c>
      <c r="N22" s="7">
        <v>0</v>
      </c>
    </row>
    <row r="23" spans="2:14" ht="16.5" customHeight="1" x14ac:dyDescent="0.45">
      <c r="B23" s="9"/>
      <c r="C23" s="6" t="s">
        <v>44</v>
      </c>
      <c r="D23" s="7">
        <v>173</v>
      </c>
      <c r="E23" s="7">
        <v>180</v>
      </c>
      <c r="F23" s="7">
        <v>353</v>
      </c>
      <c r="G23" s="7">
        <v>149</v>
      </c>
      <c r="H23" s="5"/>
      <c r="I23" s="8" t="s">
        <v>45</v>
      </c>
      <c r="J23" s="6" t="s">
        <v>46</v>
      </c>
      <c r="K23" s="7">
        <v>0</v>
      </c>
      <c r="L23" s="7">
        <v>0</v>
      </c>
      <c r="M23" s="7">
        <v>0</v>
      </c>
      <c r="N23" s="7">
        <v>0</v>
      </c>
    </row>
    <row r="24" spans="2:14" ht="16.5" customHeight="1" x14ac:dyDescent="0.45">
      <c r="B24" s="9"/>
      <c r="C24" s="6" t="s">
        <v>47</v>
      </c>
      <c r="D24" s="7">
        <v>26</v>
      </c>
      <c r="E24" s="7">
        <v>22</v>
      </c>
      <c r="F24" s="7">
        <v>48</v>
      </c>
      <c r="G24" s="7">
        <v>29</v>
      </c>
      <c r="H24" s="5"/>
      <c r="I24" s="9"/>
      <c r="J24" s="6" t="s">
        <v>48</v>
      </c>
      <c r="K24" s="7">
        <v>0</v>
      </c>
      <c r="L24" s="7">
        <v>0</v>
      </c>
      <c r="M24" s="7">
        <v>0</v>
      </c>
      <c r="N24" s="7">
        <v>0</v>
      </c>
    </row>
    <row r="25" spans="2:14" ht="16.5" customHeight="1" x14ac:dyDescent="0.45">
      <c r="B25" s="9"/>
      <c r="C25" s="6" t="s">
        <v>49</v>
      </c>
      <c r="D25" s="7">
        <v>85</v>
      </c>
      <c r="E25" s="7">
        <v>82</v>
      </c>
      <c r="F25" s="7">
        <v>167</v>
      </c>
      <c r="G25" s="7">
        <v>68</v>
      </c>
      <c r="H25" s="5"/>
      <c r="I25" s="9"/>
      <c r="J25" s="6" t="s">
        <v>50</v>
      </c>
      <c r="K25" s="7">
        <v>158</v>
      </c>
      <c r="L25" s="7">
        <v>143</v>
      </c>
      <c r="M25" s="7">
        <v>301</v>
      </c>
      <c r="N25" s="7">
        <v>91</v>
      </c>
    </row>
    <row r="26" spans="2:14" ht="16.5" customHeight="1" x14ac:dyDescent="0.45">
      <c r="B26" s="9"/>
      <c r="C26" s="6" t="s">
        <v>51</v>
      </c>
      <c r="D26" s="7">
        <v>182</v>
      </c>
      <c r="E26" s="7">
        <v>180</v>
      </c>
      <c r="F26" s="7">
        <v>362</v>
      </c>
      <c r="G26" s="7">
        <v>148</v>
      </c>
      <c r="H26" s="5"/>
      <c r="I26" s="9"/>
      <c r="J26" s="6" t="s">
        <v>52</v>
      </c>
      <c r="K26" s="7">
        <v>41</v>
      </c>
      <c r="L26" s="7">
        <v>45</v>
      </c>
      <c r="M26" s="7">
        <v>86</v>
      </c>
      <c r="N26" s="7">
        <v>26</v>
      </c>
    </row>
    <row r="27" spans="2:14" ht="16.5" customHeight="1" x14ac:dyDescent="0.45">
      <c r="B27" s="9"/>
      <c r="C27" s="6" t="s">
        <v>53</v>
      </c>
      <c r="D27" s="7">
        <v>4</v>
      </c>
      <c r="E27" s="7">
        <v>0</v>
      </c>
      <c r="F27" s="7">
        <v>4</v>
      </c>
      <c r="G27" s="7">
        <v>4</v>
      </c>
      <c r="H27" s="5"/>
      <c r="I27" s="9"/>
      <c r="J27" s="6" t="s">
        <v>54</v>
      </c>
      <c r="K27" s="7">
        <v>0</v>
      </c>
      <c r="L27" s="7">
        <v>0</v>
      </c>
      <c r="M27" s="7">
        <v>0</v>
      </c>
      <c r="N27" s="7">
        <v>0</v>
      </c>
    </row>
    <row r="28" spans="2:14" ht="16.5" customHeight="1" x14ac:dyDescent="0.45">
      <c r="B28" s="9"/>
      <c r="C28" s="6" t="s">
        <v>55</v>
      </c>
      <c r="D28" s="7">
        <v>0</v>
      </c>
      <c r="E28" s="7">
        <v>0</v>
      </c>
      <c r="F28" s="7">
        <v>0</v>
      </c>
      <c r="G28" s="7">
        <v>0</v>
      </c>
      <c r="H28" s="5"/>
      <c r="I28" s="9"/>
      <c r="J28" s="6" t="s">
        <v>56</v>
      </c>
      <c r="K28" s="7">
        <v>0</v>
      </c>
      <c r="L28" s="7">
        <v>0</v>
      </c>
      <c r="M28" s="7">
        <v>0</v>
      </c>
      <c r="N28" s="7">
        <v>0</v>
      </c>
    </row>
    <row r="29" spans="2:14" ht="16.5" customHeight="1" x14ac:dyDescent="0.45">
      <c r="B29" s="9"/>
      <c r="C29" s="6" t="s">
        <v>57</v>
      </c>
      <c r="D29" s="7">
        <v>142</v>
      </c>
      <c r="E29" s="7">
        <v>130</v>
      </c>
      <c r="F29" s="7">
        <v>272</v>
      </c>
      <c r="G29" s="7">
        <v>131</v>
      </c>
      <c r="H29" s="5"/>
      <c r="I29" s="9"/>
      <c r="J29" s="6" t="s">
        <v>58</v>
      </c>
      <c r="K29" s="7">
        <v>1</v>
      </c>
      <c r="L29" s="7">
        <v>0</v>
      </c>
      <c r="M29" s="7">
        <v>1</v>
      </c>
      <c r="N29" s="7">
        <v>1</v>
      </c>
    </row>
    <row r="30" spans="2:14" ht="16.5" customHeight="1" x14ac:dyDescent="0.45">
      <c r="B30" s="9"/>
      <c r="C30" s="6" t="s">
        <v>59</v>
      </c>
      <c r="D30" s="7">
        <v>58</v>
      </c>
      <c r="E30" s="7">
        <v>70</v>
      </c>
      <c r="F30" s="7">
        <v>128</v>
      </c>
      <c r="G30" s="7">
        <v>65</v>
      </c>
      <c r="H30" s="5"/>
      <c r="I30" s="9"/>
      <c r="J30" s="6" t="s">
        <v>60</v>
      </c>
      <c r="K30" s="7">
        <v>0</v>
      </c>
      <c r="L30" s="7">
        <v>0</v>
      </c>
      <c r="M30" s="7">
        <v>0</v>
      </c>
      <c r="N30" s="7">
        <v>0</v>
      </c>
    </row>
    <row r="31" spans="2:14" ht="16.5" customHeight="1" x14ac:dyDescent="0.45">
      <c r="B31" s="9"/>
      <c r="C31" s="6" t="s">
        <v>61</v>
      </c>
      <c r="D31" s="7">
        <v>89</v>
      </c>
      <c r="E31" s="7">
        <v>89</v>
      </c>
      <c r="F31" s="7">
        <v>178</v>
      </c>
      <c r="G31" s="7">
        <v>99</v>
      </c>
      <c r="H31" s="5"/>
      <c r="I31" s="9"/>
      <c r="J31" s="6" t="s">
        <v>62</v>
      </c>
      <c r="K31" s="7">
        <v>267</v>
      </c>
      <c r="L31" s="7">
        <v>253</v>
      </c>
      <c r="M31" s="7">
        <v>520</v>
      </c>
      <c r="N31" s="7">
        <v>175</v>
      </c>
    </row>
    <row r="32" spans="2:14" ht="16.5" customHeight="1" x14ac:dyDescent="0.45">
      <c r="B32" s="9"/>
      <c r="C32" s="6" t="s">
        <v>63</v>
      </c>
      <c r="D32" s="7">
        <v>364</v>
      </c>
      <c r="E32" s="7">
        <v>372</v>
      </c>
      <c r="F32" s="7">
        <v>736</v>
      </c>
      <c r="G32" s="7">
        <v>265</v>
      </c>
      <c r="H32" s="5"/>
      <c r="I32" s="9"/>
      <c r="J32" s="6" t="s">
        <v>64</v>
      </c>
      <c r="K32" s="7">
        <v>301</v>
      </c>
      <c r="L32" s="7">
        <v>307</v>
      </c>
      <c r="M32" s="7">
        <v>608</v>
      </c>
      <c r="N32" s="7">
        <v>212</v>
      </c>
    </row>
    <row r="33" spans="2:14" ht="16.5" customHeight="1" x14ac:dyDescent="0.45">
      <c r="B33" s="9"/>
      <c r="C33" s="6" t="s">
        <v>65</v>
      </c>
      <c r="D33" s="7">
        <v>0</v>
      </c>
      <c r="E33" s="7">
        <v>0</v>
      </c>
      <c r="F33" s="7">
        <v>0</v>
      </c>
      <c r="G33" s="7">
        <v>0</v>
      </c>
      <c r="H33" s="5"/>
      <c r="I33" s="9"/>
      <c r="J33" s="6" t="s">
        <v>66</v>
      </c>
      <c r="K33" s="7">
        <v>16</v>
      </c>
      <c r="L33" s="7">
        <v>14</v>
      </c>
      <c r="M33" s="7">
        <v>30</v>
      </c>
      <c r="N33" s="7">
        <v>19</v>
      </c>
    </row>
    <row r="34" spans="2:14" ht="16.5" customHeight="1" x14ac:dyDescent="0.45">
      <c r="B34" s="10"/>
      <c r="C34" s="6" t="s">
        <v>67</v>
      </c>
      <c r="D34" s="7">
        <v>2</v>
      </c>
      <c r="E34" s="7">
        <v>1</v>
      </c>
      <c r="F34" s="7">
        <v>3</v>
      </c>
      <c r="G34" s="7">
        <v>2</v>
      </c>
      <c r="H34" s="5"/>
      <c r="I34" s="10"/>
      <c r="J34" s="6" t="s">
        <v>68</v>
      </c>
      <c r="K34" s="7">
        <v>0</v>
      </c>
      <c r="L34" s="7">
        <v>0</v>
      </c>
      <c r="M34" s="7">
        <v>0</v>
      </c>
      <c r="N34" s="7">
        <v>0</v>
      </c>
    </row>
    <row r="35" spans="2:14" ht="22.5" customHeight="1" x14ac:dyDescent="0.45">
      <c r="B35" s="2" t="s">
        <v>389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ht="19.5" customHeight="1" x14ac:dyDescent="0.45">
      <c r="B36" s="2" t="s"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ht="19.5" customHeight="1" x14ac:dyDescent="0.45">
      <c r="B37" s="20" t="s">
        <v>1</v>
      </c>
      <c r="C37" s="21"/>
      <c r="D37" s="17" t="s">
        <v>2</v>
      </c>
      <c r="E37" s="18"/>
      <c r="F37" s="19"/>
      <c r="G37" s="15" t="s">
        <v>3</v>
      </c>
      <c r="H37" s="3"/>
      <c r="I37" s="20" t="s">
        <v>1</v>
      </c>
      <c r="J37" s="21"/>
      <c r="K37" s="17" t="s">
        <v>2</v>
      </c>
      <c r="L37" s="18"/>
      <c r="M37" s="19"/>
      <c r="N37" s="15" t="s">
        <v>3</v>
      </c>
    </row>
    <row r="38" spans="2:14" ht="16.5" customHeight="1" x14ac:dyDescent="0.45">
      <c r="B38" s="22"/>
      <c r="C38" s="23"/>
      <c r="D38" s="4" t="s">
        <v>4</v>
      </c>
      <c r="E38" s="4" t="s">
        <v>5</v>
      </c>
      <c r="F38" s="4" t="s">
        <v>6</v>
      </c>
      <c r="G38" s="16"/>
      <c r="H38" s="5"/>
      <c r="I38" s="22"/>
      <c r="J38" s="23"/>
      <c r="K38" s="4" t="s">
        <v>4</v>
      </c>
      <c r="L38" s="4" t="s">
        <v>5</v>
      </c>
      <c r="M38" s="4" t="s">
        <v>6</v>
      </c>
      <c r="N38" s="16"/>
    </row>
    <row r="39" spans="2:14" ht="16.5" customHeight="1" x14ac:dyDescent="0.45">
      <c r="B39" s="8" t="s">
        <v>45</v>
      </c>
      <c r="C39" s="6" t="s">
        <v>69</v>
      </c>
      <c r="D39" s="7">
        <v>0</v>
      </c>
      <c r="E39" s="7">
        <v>0</v>
      </c>
      <c r="F39" s="7">
        <v>0</v>
      </c>
      <c r="G39" s="7">
        <v>0</v>
      </c>
      <c r="H39" s="5"/>
      <c r="I39" s="8" t="s">
        <v>70</v>
      </c>
      <c r="J39" s="6" t="s">
        <v>71</v>
      </c>
      <c r="K39" s="7">
        <v>0</v>
      </c>
      <c r="L39" s="7">
        <v>0</v>
      </c>
      <c r="M39" s="7">
        <v>0</v>
      </c>
      <c r="N39" s="7">
        <v>0</v>
      </c>
    </row>
    <row r="40" spans="2:14" ht="16.5" customHeight="1" x14ac:dyDescent="0.45">
      <c r="B40" s="9"/>
      <c r="C40" s="6" t="s">
        <v>72</v>
      </c>
      <c r="D40" s="7">
        <v>31</v>
      </c>
      <c r="E40" s="7">
        <v>31</v>
      </c>
      <c r="F40" s="7">
        <v>62</v>
      </c>
      <c r="G40" s="7">
        <v>18</v>
      </c>
      <c r="H40" s="5"/>
      <c r="I40" s="9"/>
      <c r="J40" s="6" t="s">
        <v>73</v>
      </c>
      <c r="K40" s="7">
        <v>0</v>
      </c>
      <c r="L40" s="7">
        <v>0</v>
      </c>
      <c r="M40" s="7">
        <v>0</v>
      </c>
      <c r="N40" s="7">
        <v>0</v>
      </c>
    </row>
    <row r="41" spans="2:14" ht="16.5" customHeight="1" x14ac:dyDescent="0.45">
      <c r="B41" s="9"/>
      <c r="C41" s="6" t="s">
        <v>74</v>
      </c>
      <c r="D41" s="7">
        <v>103</v>
      </c>
      <c r="E41" s="7">
        <v>118</v>
      </c>
      <c r="F41" s="7">
        <v>221</v>
      </c>
      <c r="G41" s="7">
        <v>74</v>
      </c>
      <c r="H41" s="5"/>
      <c r="I41" s="9"/>
      <c r="J41" s="6" t="s">
        <v>75</v>
      </c>
      <c r="K41" s="7">
        <v>31</v>
      </c>
      <c r="L41" s="7">
        <v>35</v>
      </c>
      <c r="M41" s="7">
        <v>66</v>
      </c>
      <c r="N41" s="7">
        <v>37</v>
      </c>
    </row>
    <row r="42" spans="2:14" ht="16.5" customHeight="1" x14ac:dyDescent="0.45">
      <c r="B42" s="9"/>
      <c r="C42" s="6" t="s">
        <v>76</v>
      </c>
      <c r="D42" s="7">
        <v>24</v>
      </c>
      <c r="E42" s="7">
        <v>24</v>
      </c>
      <c r="F42" s="7">
        <v>48</v>
      </c>
      <c r="G42" s="7">
        <v>24</v>
      </c>
      <c r="H42" s="5"/>
      <c r="I42" s="9"/>
      <c r="J42" s="6" t="s">
        <v>77</v>
      </c>
      <c r="K42" s="7">
        <v>0</v>
      </c>
      <c r="L42" s="7">
        <v>0</v>
      </c>
      <c r="M42" s="7">
        <v>0</v>
      </c>
      <c r="N42" s="7">
        <v>0</v>
      </c>
    </row>
    <row r="43" spans="2:14" ht="16.5" customHeight="1" x14ac:dyDescent="0.45">
      <c r="B43" s="9"/>
      <c r="C43" s="6" t="s">
        <v>78</v>
      </c>
      <c r="D43" s="7">
        <v>0</v>
      </c>
      <c r="E43" s="7">
        <v>0</v>
      </c>
      <c r="F43" s="7">
        <v>0</v>
      </c>
      <c r="G43" s="7">
        <v>0</v>
      </c>
      <c r="H43" s="5"/>
      <c r="I43" s="9"/>
      <c r="J43" s="6" t="s">
        <v>79</v>
      </c>
      <c r="K43" s="7">
        <v>125</v>
      </c>
      <c r="L43" s="7">
        <v>130</v>
      </c>
      <c r="M43" s="7">
        <v>255</v>
      </c>
      <c r="N43" s="7">
        <v>97</v>
      </c>
    </row>
    <row r="44" spans="2:14" ht="16.5" customHeight="1" x14ac:dyDescent="0.45">
      <c r="B44" s="9"/>
      <c r="C44" s="6" t="s">
        <v>80</v>
      </c>
      <c r="D44" s="7">
        <v>0</v>
      </c>
      <c r="E44" s="7">
        <v>0</v>
      </c>
      <c r="F44" s="7">
        <v>0</v>
      </c>
      <c r="G44" s="7">
        <v>0</v>
      </c>
      <c r="H44" s="5"/>
      <c r="I44" s="9"/>
      <c r="J44" s="6" t="s">
        <v>81</v>
      </c>
      <c r="K44" s="7">
        <v>67</v>
      </c>
      <c r="L44" s="7">
        <v>77</v>
      </c>
      <c r="M44" s="7">
        <v>144</v>
      </c>
      <c r="N44" s="7">
        <v>53</v>
      </c>
    </row>
    <row r="45" spans="2:14" ht="16.5" customHeight="1" x14ac:dyDescent="0.45">
      <c r="B45" s="9"/>
      <c r="C45" s="6" t="s">
        <v>82</v>
      </c>
      <c r="D45" s="7">
        <v>0</v>
      </c>
      <c r="E45" s="7">
        <v>0</v>
      </c>
      <c r="F45" s="7">
        <v>0</v>
      </c>
      <c r="G45" s="7">
        <v>0</v>
      </c>
      <c r="H45" s="5"/>
      <c r="I45" s="9"/>
      <c r="J45" s="6" t="s">
        <v>83</v>
      </c>
      <c r="K45" s="7">
        <v>28</v>
      </c>
      <c r="L45" s="7">
        <v>26</v>
      </c>
      <c r="M45" s="7">
        <v>54</v>
      </c>
      <c r="N45" s="7">
        <v>17</v>
      </c>
    </row>
    <row r="46" spans="2:14" ht="16.5" customHeight="1" x14ac:dyDescent="0.45">
      <c r="B46" s="9"/>
      <c r="C46" s="6" t="s">
        <v>84</v>
      </c>
      <c r="D46" s="7">
        <v>0</v>
      </c>
      <c r="E46" s="7">
        <v>0</v>
      </c>
      <c r="F46" s="7">
        <v>0</v>
      </c>
      <c r="G46" s="7">
        <v>0</v>
      </c>
      <c r="H46" s="5"/>
      <c r="I46" s="9"/>
      <c r="J46" s="6" t="s">
        <v>85</v>
      </c>
      <c r="K46" s="7">
        <v>183</v>
      </c>
      <c r="L46" s="7">
        <v>186</v>
      </c>
      <c r="M46" s="7">
        <v>369</v>
      </c>
      <c r="N46" s="7">
        <v>178</v>
      </c>
    </row>
    <row r="47" spans="2:14" ht="16.5" customHeight="1" x14ac:dyDescent="0.45">
      <c r="B47" s="9"/>
      <c r="C47" s="6" t="s">
        <v>86</v>
      </c>
      <c r="D47" s="7">
        <v>0</v>
      </c>
      <c r="E47" s="7">
        <v>0</v>
      </c>
      <c r="F47" s="7">
        <v>0</v>
      </c>
      <c r="G47" s="7">
        <v>0</v>
      </c>
      <c r="H47" s="5"/>
      <c r="I47" s="9"/>
      <c r="J47" s="6" t="s">
        <v>87</v>
      </c>
      <c r="K47" s="7">
        <v>9</v>
      </c>
      <c r="L47" s="7">
        <v>12</v>
      </c>
      <c r="M47" s="7">
        <v>21</v>
      </c>
      <c r="N47" s="7">
        <v>11</v>
      </c>
    </row>
    <row r="48" spans="2:14" ht="16.5" customHeight="1" x14ac:dyDescent="0.45">
      <c r="B48" s="9"/>
      <c r="C48" s="6" t="s">
        <v>88</v>
      </c>
      <c r="D48" s="7">
        <v>0</v>
      </c>
      <c r="E48" s="7">
        <v>0</v>
      </c>
      <c r="F48" s="7">
        <v>0</v>
      </c>
      <c r="G48" s="7">
        <v>0</v>
      </c>
      <c r="H48" s="5"/>
      <c r="I48" s="9"/>
      <c r="J48" s="6" t="s">
        <v>89</v>
      </c>
      <c r="K48" s="7">
        <v>1</v>
      </c>
      <c r="L48" s="7">
        <v>3</v>
      </c>
      <c r="M48" s="7">
        <v>4</v>
      </c>
      <c r="N48" s="7">
        <v>2</v>
      </c>
    </row>
    <row r="49" spans="2:14" ht="16.5" customHeight="1" x14ac:dyDescent="0.45">
      <c r="B49" s="9"/>
      <c r="C49" s="6" t="s">
        <v>17</v>
      </c>
      <c r="D49" s="7">
        <v>11</v>
      </c>
      <c r="E49" s="7">
        <v>1</v>
      </c>
      <c r="F49" s="7">
        <v>12</v>
      </c>
      <c r="G49" s="7">
        <v>11</v>
      </c>
      <c r="H49" s="5"/>
      <c r="I49" s="9"/>
      <c r="J49" s="6" t="s">
        <v>90</v>
      </c>
      <c r="K49" s="7">
        <v>60</v>
      </c>
      <c r="L49" s="7">
        <v>60</v>
      </c>
      <c r="M49" s="7">
        <v>120</v>
      </c>
      <c r="N49" s="7">
        <v>39</v>
      </c>
    </row>
    <row r="50" spans="2:14" ht="16.5" customHeight="1" x14ac:dyDescent="0.45">
      <c r="B50" s="9"/>
      <c r="C50" s="6" t="s">
        <v>91</v>
      </c>
      <c r="D50" s="7">
        <v>0</v>
      </c>
      <c r="E50" s="7">
        <v>0</v>
      </c>
      <c r="F50" s="7">
        <v>0</v>
      </c>
      <c r="G50" s="7">
        <v>0</v>
      </c>
      <c r="H50" s="5"/>
      <c r="I50" s="9"/>
      <c r="J50" s="6" t="s">
        <v>92</v>
      </c>
      <c r="K50" s="7">
        <v>0</v>
      </c>
      <c r="L50" s="7">
        <v>0</v>
      </c>
      <c r="M50" s="7">
        <v>0</v>
      </c>
      <c r="N50" s="7">
        <v>0</v>
      </c>
    </row>
    <row r="51" spans="2:14" ht="16.5" customHeight="1" x14ac:dyDescent="0.45">
      <c r="B51" s="9"/>
      <c r="C51" s="6" t="s">
        <v>93</v>
      </c>
      <c r="D51" s="7">
        <v>0</v>
      </c>
      <c r="E51" s="7">
        <v>0</v>
      </c>
      <c r="F51" s="7">
        <v>0</v>
      </c>
      <c r="G51" s="7">
        <v>0</v>
      </c>
      <c r="H51" s="5"/>
      <c r="I51" s="9"/>
      <c r="J51" s="6" t="s">
        <v>94</v>
      </c>
      <c r="K51" s="7">
        <v>0</v>
      </c>
      <c r="L51" s="7">
        <v>0</v>
      </c>
      <c r="M51" s="7">
        <v>0</v>
      </c>
      <c r="N51" s="7">
        <v>0</v>
      </c>
    </row>
    <row r="52" spans="2:14" ht="16.5" customHeight="1" x14ac:dyDescent="0.45">
      <c r="B52" s="9"/>
      <c r="C52" s="6" t="s">
        <v>95</v>
      </c>
      <c r="D52" s="7">
        <v>0</v>
      </c>
      <c r="E52" s="7">
        <v>0</v>
      </c>
      <c r="F52" s="7">
        <v>0</v>
      </c>
      <c r="G52" s="7">
        <v>0</v>
      </c>
      <c r="H52" s="5"/>
      <c r="I52" s="9"/>
      <c r="J52" s="6" t="s">
        <v>96</v>
      </c>
      <c r="K52" s="7">
        <v>0</v>
      </c>
      <c r="L52" s="7">
        <v>0</v>
      </c>
      <c r="M52" s="7">
        <v>0</v>
      </c>
      <c r="N52" s="7">
        <v>0</v>
      </c>
    </row>
    <row r="53" spans="2:14" ht="16.5" customHeight="1" x14ac:dyDescent="0.45">
      <c r="B53" s="9"/>
      <c r="C53" s="6" t="s">
        <v>97</v>
      </c>
      <c r="D53" s="7">
        <v>0</v>
      </c>
      <c r="E53" s="7">
        <v>0</v>
      </c>
      <c r="F53" s="7">
        <v>0</v>
      </c>
      <c r="G53" s="7">
        <v>0</v>
      </c>
      <c r="H53" s="5"/>
      <c r="I53" s="9"/>
      <c r="J53" s="6" t="s">
        <v>98</v>
      </c>
      <c r="K53" s="7">
        <v>0</v>
      </c>
      <c r="L53" s="7">
        <v>0</v>
      </c>
      <c r="M53" s="7">
        <v>0</v>
      </c>
      <c r="N53" s="7">
        <v>0</v>
      </c>
    </row>
    <row r="54" spans="2:14" ht="16.5" customHeight="1" x14ac:dyDescent="0.45">
      <c r="B54" s="9"/>
      <c r="C54" s="6" t="s">
        <v>99</v>
      </c>
      <c r="D54" s="7">
        <v>0</v>
      </c>
      <c r="E54" s="7">
        <v>0</v>
      </c>
      <c r="F54" s="7">
        <v>0</v>
      </c>
      <c r="G54" s="7">
        <v>0</v>
      </c>
      <c r="H54" s="5"/>
      <c r="I54" s="9"/>
      <c r="J54" s="6" t="s">
        <v>100</v>
      </c>
      <c r="K54" s="7">
        <v>0</v>
      </c>
      <c r="L54" s="7">
        <v>0</v>
      </c>
      <c r="M54" s="7">
        <v>0</v>
      </c>
      <c r="N54" s="7">
        <v>0</v>
      </c>
    </row>
    <row r="55" spans="2:14" ht="16.5" customHeight="1" x14ac:dyDescent="0.45">
      <c r="B55" s="9"/>
      <c r="C55" s="6" t="s">
        <v>101</v>
      </c>
      <c r="D55" s="7">
        <v>0</v>
      </c>
      <c r="E55" s="7">
        <v>0</v>
      </c>
      <c r="F55" s="7">
        <v>0</v>
      </c>
      <c r="G55" s="7">
        <v>0</v>
      </c>
      <c r="H55" s="5"/>
      <c r="I55" s="9"/>
      <c r="J55" s="6" t="s">
        <v>102</v>
      </c>
      <c r="K55" s="7">
        <v>79</v>
      </c>
      <c r="L55" s="7">
        <v>87</v>
      </c>
      <c r="M55" s="7">
        <v>166</v>
      </c>
      <c r="N55" s="7">
        <v>64</v>
      </c>
    </row>
    <row r="56" spans="2:14" ht="16.5" customHeight="1" x14ac:dyDescent="0.45">
      <c r="B56" s="10"/>
      <c r="C56" s="6" t="s">
        <v>103</v>
      </c>
      <c r="D56" s="7">
        <v>0</v>
      </c>
      <c r="E56" s="7">
        <v>0</v>
      </c>
      <c r="F56" s="7">
        <v>0</v>
      </c>
      <c r="G56" s="7">
        <v>0</v>
      </c>
      <c r="H56" s="5"/>
      <c r="I56" s="9"/>
      <c r="J56" s="6" t="s">
        <v>104</v>
      </c>
      <c r="K56" s="7">
        <v>17</v>
      </c>
      <c r="L56" s="7">
        <v>20</v>
      </c>
      <c r="M56" s="7">
        <v>37</v>
      </c>
      <c r="N56" s="7">
        <v>13</v>
      </c>
    </row>
    <row r="57" spans="2:14" ht="16.5" customHeight="1" x14ac:dyDescent="0.45">
      <c r="B57" s="8" t="s">
        <v>105</v>
      </c>
      <c r="C57" s="6" t="s">
        <v>106</v>
      </c>
      <c r="D57" s="7">
        <v>152</v>
      </c>
      <c r="E57" s="7">
        <v>160</v>
      </c>
      <c r="F57" s="7">
        <v>312</v>
      </c>
      <c r="G57" s="7">
        <v>150</v>
      </c>
      <c r="H57" s="5"/>
      <c r="I57" s="9"/>
      <c r="J57" s="6" t="s">
        <v>107</v>
      </c>
      <c r="K57" s="7">
        <v>21</v>
      </c>
      <c r="L57" s="7">
        <v>24</v>
      </c>
      <c r="M57" s="7">
        <v>45</v>
      </c>
      <c r="N57" s="7">
        <v>22</v>
      </c>
    </row>
    <row r="58" spans="2:14" ht="16.5" customHeight="1" x14ac:dyDescent="0.45">
      <c r="B58" s="9"/>
      <c r="C58" s="6" t="s">
        <v>108</v>
      </c>
      <c r="D58" s="7">
        <v>8</v>
      </c>
      <c r="E58" s="7">
        <v>11</v>
      </c>
      <c r="F58" s="7">
        <v>19</v>
      </c>
      <c r="G58" s="7">
        <v>11</v>
      </c>
      <c r="H58" s="5"/>
      <c r="I58" s="9"/>
      <c r="J58" s="6" t="s">
        <v>109</v>
      </c>
      <c r="K58" s="7">
        <v>44</v>
      </c>
      <c r="L58" s="7">
        <v>29</v>
      </c>
      <c r="M58" s="7">
        <v>73</v>
      </c>
      <c r="N58" s="7">
        <v>38</v>
      </c>
    </row>
    <row r="59" spans="2:14" ht="16.5" customHeight="1" x14ac:dyDescent="0.45">
      <c r="B59" s="9"/>
      <c r="C59" s="6" t="s">
        <v>110</v>
      </c>
      <c r="D59" s="7">
        <v>74</v>
      </c>
      <c r="E59" s="7">
        <v>79</v>
      </c>
      <c r="F59" s="7">
        <v>153</v>
      </c>
      <c r="G59" s="7">
        <v>64</v>
      </c>
      <c r="H59" s="5"/>
      <c r="I59" s="9"/>
      <c r="J59" s="6" t="s">
        <v>111</v>
      </c>
      <c r="K59" s="7">
        <v>78</v>
      </c>
      <c r="L59" s="7">
        <v>69</v>
      </c>
      <c r="M59" s="7">
        <v>147</v>
      </c>
      <c r="N59" s="7">
        <v>52</v>
      </c>
    </row>
    <row r="60" spans="2:14" ht="16.5" customHeight="1" x14ac:dyDescent="0.45">
      <c r="B60" s="9"/>
      <c r="C60" s="6" t="s">
        <v>11</v>
      </c>
      <c r="D60" s="7">
        <v>52</v>
      </c>
      <c r="E60" s="7">
        <v>52</v>
      </c>
      <c r="F60" s="7">
        <v>104</v>
      </c>
      <c r="G60" s="7">
        <v>53</v>
      </c>
      <c r="H60" s="5"/>
      <c r="I60" s="9"/>
      <c r="J60" s="6" t="s">
        <v>112</v>
      </c>
      <c r="K60" s="7">
        <v>41</v>
      </c>
      <c r="L60" s="7">
        <v>52</v>
      </c>
      <c r="M60" s="7">
        <v>93</v>
      </c>
      <c r="N60" s="7">
        <v>44</v>
      </c>
    </row>
    <row r="61" spans="2:14" ht="16.5" customHeight="1" x14ac:dyDescent="0.45">
      <c r="B61" s="9"/>
      <c r="C61" s="6" t="s">
        <v>113</v>
      </c>
      <c r="D61" s="7">
        <v>0</v>
      </c>
      <c r="E61" s="7">
        <v>0</v>
      </c>
      <c r="F61" s="7">
        <v>0</v>
      </c>
      <c r="G61" s="7">
        <v>0</v>
      </c>
      <c r="H61" s="5"/>
      <c r="I61" s="9"/>
      <c r="J61" s="6" t="s">
        <v>114</v>
      </c>
      <c r="K61" s="7">
        <v>13</v>
      </c>
      <c r="L61" s="7">
        <v>12</v>
      </c>
      <c r="M61" s="7">
        <v>25</v>
      </c>
      <c r="N61" s="7">
        <v>10</v>
      </c>
    </row>
    <row r="62" spans="2:14" ht="16.5" customHeight="1" x14ac:dyDescent="0.45">
      <c r="B62" s="9"/>
      <c r="C62" s="6" t="s">
        <v>115</v>
      </c>
      <c r="D62" s="7">
        <v>0</v>
      </c>
      <c r="E62" s="7">
        <v>0</v>
      </c>
      <c r="F62" s="7">
        <v>0</v>
      </c>
      <c r="G62" s="7">
        <v>0</v>
      </c>
      <c r="H62" s="5"/>
      <c r="I62" s="9"/>
      <c r="J62" s="6" t="s">
        <v>116</v>
      </c>
      <c r="K62" s="7">
        <v>12</v>
      </c>
      <c r="L62" s="7">
        <v>18</v>
      </c>
      <c r="M62" s="7">
        <v>30</v>
      </c>
      <c r="N62" s="7">
        <v>17</v>
      </c>
    </row>
    <row r="63" spans="2:14" ht="16.5" customHeight="1" x14ac:dyDescent="0.45">
      <c r="B63" s="10"/>
      <c r="C63" s="6" t="s">
        <v>117</v>
      </c>
      <c r="D63" s="7">
        <v>148</v>
      </c>
      <c r="E63" s="7">
        <v>178</v>
      </c>
      <c r="F63" s="7">
        <v>326</v>
      </c>
      <c r="G63" s="7">
        <v>159</v>
      </c>
      <c r="H63" s="5"/>
      <c r="I63" s="9"/>
      <c r="J63" s="6" t="s">
        <v>118</v>
      </c>
      <c r="K63" s="7">
        <v>48</v>
      </c>
      <c r="L63" s="7">
        <v>51</v>
      </c>
      <c r="M63" s="7">
        <v>99</v>
      </c>
      <c r="N63" s="7">
        <v>40</v>
      </c>
    </row>
    <row r="64" spans="2:14" ht="16.5" customHeight="1" x14ac:dyDescent="0.45">
      <c r="B64" s="8" t="s">
        <v>119</v>
      </c>
      <c r="C64" s="6" t="s">
        <v>120</v>
      </c>
      <c r="D64" s="7">
        <v>0</v>
      </c>
      <c r="E64" s="7">
        <v>0</v>
      </c>
      <c r="F64" s="7">
        <v>0</v>
      </c>
      <c r="G64" s="7">
        <v>0</v>
      </c>
      <c r="H64" s="5"/>
      <c r="I64" s="9"/>
      <c r="J64" s="6" t="s">
        <v>121</v>
      </c>
      <c r="K64" s="7">
        <v>90</v>
      </c>
      <c r="L64" s="7">
        <v>93</v>
      </c>
      <c r="M64" s="7">
        <v>183</v>
      </c>
      <c r="N64" s="7">
        <v>75</v>
      </c>
    </row>
    <row r="65" spans="2:14" ht="16.5" customHeight="1" x14ac:dyDescent="0.45">
      <c r="B65" s="10"/>
      <c r="C65" s="6" t="s">
        <v>122</v>
      </c>
      <c r="D65" s="7">
        <v>0</v>
      </c>
      <c r="E65" s="7">
        <v>0</v>
      </c>
      <c r="F65" s="7">
        <v>0</v>
      </c>
      <c r="G65" s="7">
        <v>0</v>
      </c>
      <c r="H65" s="5"/>
      <c r="I65" s="9"/>
      <c r="J65" s="6" t="s">
        <v>123</v>
      </c>
      <c r="K65" s="7">
        <v>64</v>
      </c>
      <c r="L65" s="7">
        <v>68</v>
      </c>
      <c r="M65" s="7">
        <v>132</v>
      </c>
      <c r="N65" s="7">
        <v>48</v>
      </c>
    </row>
    <row r="66" spans="2:14" ht="16.5" customHeight="1" x14ac:dyDescent="0.45">
      <c r="B66" s="12" t="s">
        <v>124</v>
      </c>
      <c r="C66" s="13"/>
      <c r="D66" s="7">
        <v>64</v>
      </c>
      <c r="E66" s="7">
        <v>75</v>
      </c>
      <c r="F66" s="7">
        <v>139</v>
      </c>
      <c r="G66" s="7">
        <v>63</v>
      </c>
      <c r="H66" s="5"/>
      <c r="I66" s="9"/>
      <c r="J66" s="6" t="s">
        <v>125</v>
      </c>
      <c r="K66" s="7">
        <v>102</v>
      </c>
      <c r="L66" s="7">
        <v>108</v>
      </c>
      <c r="M66" s="7">
        <v>210</v>
      </c>
      <c r="N66" s="7">
        <v>79</v>
      </c>
    </row>
    <row r="67" spans="2:14" ht="16.5" customHeight="1" x14ac:dyDescent="0.45">
      <c r="B67" s="12" t="s">
        <v>126</v>
      </c>
      <c r="C67" s="13"/>
      <c r="D67" s="7">
        <v>51</v>
      </c>
      <c r="E67" s="7">
        <v>54</v>
      </c>
      <c r="F67" s="7">
        <v>105</v>
      </c>
      <c r="G67" s="7">
        <v>52</v>
      </c>
      <c r="H67" s="5"/>
      <c r="I67" s="9"/>
      <c r="J67" s="6" t="s">
        <v>127</v>
      </c>
      <c r="K67" s="7">
        <v>80</v>
      </c>
      <c r="L67" s="7">
        <v>66</v>
      </c>
      <c r="M67" s="7">
        <v>146</v>
      </c>
      <c r="N67" s="7">
        <v>62</v>
      </c>
    </row>
    <row r="68" spans="2:14" ht="16.5" customHeight="1" x14ac:dyDescent="0.45">
      <c r="B68" s="12" t="s">
        <v>128</v>
      </c>
      <c r="C68" s="13"/>
      <c r="D68" s="7">
        <v>72</v>
      </c>
      <c r="E68" s="7">
        <v>80</v>
      </c>
      <c r="F68" s="7">
        <v>152</v>
      </c>
      <c r="G68" s="7">
        <v>67</v>
      </c>
      <c r="H68" s="5"/>
      <c r="I68" s="10"/>
      <c r="J68" s="6" t="s">
        <v>129</v>
      </c>
      <c r="K68" s="7">
        <v>21</v>
      </c>
      <c r="L68" s="7">
        <v>30</v>
      </c>
      <c r="M68" s="7">
        <v>51</v>
      </c>
      <c r="N68" s="7">
        <v>23</v>
      </c>
    </row>
    <row r="69" spans="2:14" ht="22.5" customHeight="1" x14ac:dyDescent="0.45">
      <c r="B69" s="2" t="s">
        <v>389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ht="19.5" customHeight="1" x14ac:dyDescent="0.45">
      <c r="B70" s="2" t="s">
        <v>0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 ht="16.5" customHeight="1" x14ac:dyDescent="0.45">
      <c r="B71" s="20" t="s">
        <v>1</v>
      </c>
      <c r="C71" s="21"/>
      <c r="D71" s="17" t="s">
        <v>2</v>
      </c>
      <c r="E71" s="18"/>
      <c r="F71" s="19"/>
      <c r="G71" s="15" t="s">
        <v>3</v>
      </c>
      <c r="H71" s="3"/>
      <c r="I71" s="20" t="s">
        <v>1</v>
      </c>
      <c r="J71" s="21"/>
      <c r="K71" s="17" t="s">
        <v>2</v>
      </c>
      <c r="L71" s="18"/>
      <c r="M71" s="19"/>
      <c r="N71" s="15" t="s">
        <v>3</v>
      </c>
    </row>
    <row r="72" spans="2:14" ht="16.5" customHeight="1" x14ac:dyDescent="0.45">
      <c r="B72" s="22"/>
      <c r="C72" s="23"/>
      <c r="D72" s="4" t="s">
        <v>4</v>
      </c>
      <c r="E72" s="4" t="s">
        <v>5</v>
      </c>
      <c r="F72" s="4" t="s">
        <v>6</v>
      </c>
      <c r="G72" s="16"/>
      <c r="H72" s="5"/>
      <c r="I72" s="22"/>
      <c r="J72" s="23"/>
      <c r="K72" s="4" t="s">
        <v>4</v>
      </c>
      <c r="L72" s="4" t="s">
        <v>5</v>
      </c>
      <c r="M72" s="4" t="s">
        <v>6</v>
      </c>
      <c r="N72" s="16"/>
    </row>
    <row r="73" spans="2:14" ht="16.5" customHeight="1" x14ac:dyDescent="0.45">
      <c r="B73" s="8" t="s">
        <v>70</v>
      </c>
      <c r="C73" s="6" t="s">
        <v>130</v>
      </c>
      <c r="D73" s="7">
        <v>160</v>
      </c>
      <c r="E73" s="7">
        <v>145</v>
      </c>
      <c r="F73" s="7">
        <v>305</v>
      </c>
      <c r="G73" s="7">
        <v>106</v>
      </c>
      <c r="H73" s="5"/>
      <c r="I73" s="8" t="s">
        <v>131</v>
      </c>
      <c r="J73" s="6" t="s">
        <v>132</v>
      </c>
      <c r="K73" s="7">
        <v>114</v>
      </c>
      <c r="L73" s="7">
        <v>115</v>
      </c>
      <c r="M73" s="7">
        <v>229</v>
      </c>
      <c r="N73" s="7">
        <v>75</v>
      </c>
    </row>
    <row r="74" spans="2:14" ht="16.5" customHeight="1" x14ac:dyDescent="0.45">
      <c r="B74" s="9"/>
      <c r="C74" s="6" t="s">
        <v>133</v>
      </c>
      <c r="D74" s="7">
        <v>87</v>
      </c>
      <c r="E74" s="7">
        <v>85</v>
      </c>
      <c r="F74" s="7">
        <v>172</v>
      </c>
      <c r="G74" s="7">
        <v>77</v>
      </c>
      <c r="H74" s="5"/>
      <c r="I74" s="9"/>
      <c r="J74" s="6" t="s">
        <v>134</v>
      </c>
      <c r="K74" s="7">
        <v>42</v>
      </c>
      <c r="L74" s="7">
        <v>46</v>
      </c>
      <c r="M74" s="7">
        <v>88</v>
      </c>
      <c r="N74" s="7">
        <v>32</v>
      </c>
    </row>
    <row r="75" spans="2:14" ht="16.5" customHeight="1" x14ac:dyDescent="0.45">
      <c r="B75" s="9"/>
      <c r="C75" s="6" t="s">
        <v>135</v>
      </c>
      <c r="D75" s="7">
        <v>49</v>
      </c>
      <c r="E75" s="7">
        <v>60</v>
      </c>
      <c r="F75" s="7">
        <v>109</v>
      </c>
      <c r="G75" s="7">
        <v>50</v>
      </c>
      <c r="H75" s="5"/>
      <c r="I75" s="9"/>
      <c r="J75" s="6" t="s">
        <v>136</v>
      </c>
      <c r="K75" s="7">
        <v>243</v>
      </c>
      <c r="L75" s="7">
        <v>242</v>
      </c>
      <c r="M75" s="7">
        <v>485</v>
      </c>
      <c r="N75" s="7">
        <v>158</v>
      </c>
    </row>
    <row r="76" spans="2:14" ht="16.5" customHeight="1" x14ac:dyDescent="0.45">
      <c r="B76" s="9"/>
      <c r="C76" s="6" t="s">
        <v>137</v>
      </c>
      <c r="D76" s="7">
        <v>119</v>
      </c>
      <c r="E76" s="7">
        <v>102</v>
      </c>
      <c r="F76" s="7">
        <v>221</v>
      </c>
      <c r="G76" s="7">
        <v>107</v>
      </c>
      <c r="H76" s="5"/>
      <c r="I76" s="9"/>
      <c r="J76" s="6" t="s">
        <v>138</v>
      </c>
      <c r="K76" s="7">
        <v>128</v>
      </c>
      <c r="L76" s="7">
        <v>134</v>
      </c>
      <c r="M76" s="7">
        <v>262</v>
      </c>
      <c r="N76" s="7">
        <v>94</v>
      </c>
    </row>
    <row r="77" spans="2:14" ht="16.5" customHeight="1" x14ac:dyDescent="0.45">
      <c r="B77" s="9"/>
      <c r="C77" s="6" t="s">
        <v>139</v>
      </c>
      <c r="D77" s="7">
        <v>40</v>
      </c>
      <c r="E77" s="7">
        <v>47</v>
      </c>
      <c r="F77" s="7">
        <v>87</v>
      </c>
      <c r="G77" s="7">
        <v>44</v>
      </c>
      <c r="H77" s="5"/>
      <c r="I77" s="9"/>
      <c r="J77" s="6" t="s">
        <v>140</v>
      </c>
      <c r="K77" s="7">
        <v>0</v>
      </c>
      <c r="L77" s="7">
        <v>0</v>
      </c>
      <c r="M77" s="7">
        <v>0</v>
      </c>
      <c r="N77" s="7">
        <v>0</v>
      </c>
    </row>
    <row r="78" spans="2:14" ht="16.5" customHeight="1" x14ac:dyDescent="0.45">
      <c r="B78" s="9"/>
      <c r="C78" s="6" t="s">
        <v>141</v>
      </c>
      <c r="D78" s="7">
        <v>66</v>
      </c>
      <c r="E78" s="7">
        <v>64</v>
      </c>
      <c r="F78" s="7">
        <v>130</v>
      </c>
      <c r="G78" s="7">
        <v>48</v>
      </c>
      <c r="H78" s="5"/>
      <c r="I78" s="9"/>
      <c r="J78" s="6" t="s">
        <v>142</v>
      </c>
      <c r="K78" s="7">
        <v>58</v>
      </c>
      <c r="L78" s="7">
        <v>52</v>
      </c>
      <c r="M78" s="7">
        <v>110</v>
      </c>
      <c r="N78" s="7">
        <v>47</v>
      </c>
    </row>
    <row r="79" spans="2:14" ht="16.5" customHeight="1" x14ac:dyDescent="0.45">
      <c r="B79" s="9"/>
      <c r="C79" s="6" t="s">
        <v>143</v>
      </c>
      <c r="D79" s="7">
        <v>95</v>
      </c>
      <c r="E79" s="7">
        <v>120</v>
      </c>
      <c r="F79" s="7">
        <v>215</v>
      </c>
      <c r="G79" s="7">
        <v>83</v>
      </c>
      <c r="H79" s="5"/>
      <c r="I79" s="9"/>
      <c r="J79" s="6" t="s">
        <v>144</v>
      </c>
      <c r="K79" s="7">
        <v>57</v>
      </c>
      <c r="L79" s="7">
        <v>69</v>
      </c>
      <c r="M79" s="7">
        <v>126</v>
      </c>
      <c r="N79" s="7">
        <v>49</v>
      </c>
    </row>
    <row r="80" spans="2:14" ht="16.5" customHeight="1" x14ac:dyDescent="0.45">
      <c r="B80" s="9"/>
      <c r="C80" s="6" t="s">
        <v>145</v>
      </c>
      <c r="D80" s="7">
        <v>22</v>
      </c>
      <c r="E80" s="7">
        <v>30</v>
      </c>
      <c r="F80" s="7">
        <v>52</v>
      </c>
      <c r="G80" s="7">
        <v>30</v>
      </c>
      <c r="H80" s="5"/>
      <c r="I80" s="9"/>
      <c r="J80" s="6" t="s">
        <v>146</v>
      </c>
      <c r="K80" s="7">
        <v>87</v>
      </c>
      <c r="L80" s="7">
        <v>77</v>
      </c>
      <c r="M80" s="7">
        <v>164</v>
      </c>
      <c r="N80" s="7">
        <v>62</v>
      </c>
    </row>
    <row r="81" spans="2:14" ht="16.5" customHeight="1" x14ac:dyDescent="0.45">
      <c r="B81" s="9"/>
      <c r="C81" s="6" t="s">
        <v>147</v>
      </c>
      <c r="D81" s="7">
        <v>2</v>
      </c>
      <c r="E81" s="7">
        <v>24</v>
      </c>
      <c r="F81" s="7">
        <v>26</v>
      </c>
      <c r="G81" s="7">
        <v>26</v>
      </c>
      <c r="H81" s="5"/>
      <c r="I81" s="9"/>
      <c r="J81" s="6" t="s">
        <v>148</v>
      </c>
      <c r="K81" s="7">
        <v>13</v>
      </c>
      <c r="L81" s="7">
        <v>10</v>
      </c>
      <c r="M81" s="7">
        <v>23</v>
      </c>
      <c r="N81" s="7">
        <v>8</v>
      </c>
    </row>
    <row r="82" spans="2:14" ht="16.5" customHeight="1" x14ac:dyDescent="0.45">
      <c r="B82" s="9"/>
      <c r="C82" s="6" t="s">
        <v>149</v>
      </c>
      <c r="D82" s="7">
        <v>0</v>
      </c>
      <c r="E82" s="7">
        <v>0</v>
      </c>
      <c r="F82" s="7">
        <v>0</v>
      </c>
      <c r="G82" s="7">
        <v>0</v>
      </c>
      <c r="H82" s="5"/>
      <c r="I82" s="9"/>
      <c r="J82" s="6" t="s">
        <v>150</v>
      </c>
      <c r="K82" s="7">
        <v>0</v>
      </c>
      <c r="L82" s="7">
        <v>0</v>
      </c>
      <c r="M82" s="7">
        <v>0</v>
      </c>
      <c r="N82" s="7">
        <v>0</v>
      </c>
    </row>
    <row r="83" spans="2:14" ht="16.5" customHeight="1" x14ac:dyDescent="0.45">
      <c r="B83" s="9"/>
      <c r="C83" s="6" t="s">
        <v>151</v>
      </c>
      <c r="D83" s="7">
        <v>16</v>
      </c>
      <c r="E83" s="7">
        <v>16</v>
      </c>
      <c r="F83" s="7">
        <v>32</v>
      </c>
      <c r="G83" s="7">
        <v>16</v>
      </c>
      <c r="H83" s="5"/>
      <c r="I83" s="9"/>
      <c r="J83" s="6" t="s">
        <v>137</v>
      </c>
      <c r="K83" s="7">
        <v>0</v>
      </c>
      <c r="L83" s="7">
        <v>0</v>
      </c>
      <c r="M83" s="7">
        <v>0</v>
      </c>
      <c r="N83" s="7">
        <v>0</v>
      </c>
    </row>
    <row r="84" spans="2:14" ht="16.5" customHeight="1" x14ac:dyDescent="0.45">
      <c r="B84" s="9"/>
      <c r="C84" s="6" t="s">
        <v>152</v>
      </c>
      <c r="D84" s="7">
        <v>299</v>
      </c>
      <c r="E84" s="7">
        <v>299</v>
      </c>
      <c r="F84" s="7">
        <v>598</v>
      </c>
      <c r="G84" s="7">
        <v>251</v>
      </c>
      <c r="H84" s="5"/>
      <c r="I84" s="9"/>
      <c r="J84" s="6" t="s">
        <v>153</v>
      </c>
      <c r="K84" s="7">
        <v>214</v>
      </c>
      <c r="L84" s="7">
        <v>228</v>
      </c>
      <c r="M84" s="7">
        <v>442</v>
      </c>
      <c r="N84" s="7">
        <v>161</v>
      </c>
    </row>
    <row r="85" spans="2:14" ht="16.5" customHeight="1" x14ac:dyDescent="0.45">
      <c r="B85" s="9"/>
      <c r="C85" s="6" t="s">
        <v>154</v>
      </c>
      <c r="D85" s="7">
        <v>316</v>
      </c>
      <c r="E85" s="7">
        <v>334</v>
      </c>
      <c r="F85" s="7">
        <v>650</v>
      </c>
      <c r="G85" s="7">
        <v>269</v>
      </c>
      <c r="H85" s="5"/>
      <c r="I85" s="9"/>
      <c r="J85" s="6" t="s">
        <v>155</v>
      </c>
      <c r="K85" s="7">
        <v>147</v>
      </c>
      <c r="L85" s="7">
        <v>169</v>
      </c>
      <c r="M85" s="7">
        <v>316</v>
      </c>
      <c r="N85" s="7">
        <v>133</v>
      </c>
    </row>
    <row r="86" spans="2:14" ht="16.5" customHeight="1" x14ac:dyDescent="0.45">
      <c r="B86" s="9"/>
      <c r="C86" s="6" t="s">
        <v>156</v>
      </c>
      <c r="D86" s="7">
        <v>9</v>
      </c>
      <c r="E86" s="7">
        <v>7</v>
      </c>
      <c r="F86" s="7">
        <v>16</v>
      </c>
      <c r="G86" s="7">
        <v>6</v>
      </c>
      <c r="H86" s="5"/>
      <c r="I86" s="9"/>
      <c r="J86" s="6" t="s">
        <v>157</v>
      </c>
      <c r="K86" s="7">
        <v>352</v>
      </c>
      <c r="L86" s="7">
        <v>354</v>
      </c>
      <c r="M86" s="7">
        <v>706</v>
      </c>
      <c r="N86" s="7">
        <v>231</v>
      </c>
    </row>
    <row r="87" spans="2:14" ht="16.5" customHeight="1" x14ac:dyDescent="0.45">
      <c r="B87" s="9"/>
      <c r="C87" s="6" t="s">
        <v>158</v>
      </c>
      <c r="D87" s="7">
        <v>0</v>
      </c>
      <c r="E87" s="7">
        <v>0</v>
      </c>
      <c r="F87" s="7">
        <v>0</v>
      </c>
      <c r="G87" s="7">
        <v>0</v>
      </c>
      <c r="H87" s="5"/>
      <c r="I87" s="9"/>
      <c r="J87" s="6" t="s">
        <v>159</v>
      </c>
      <c r="K87" s="7">
        <v>100</v>
      </c>
      <c r="L87" s="7">
        <v>105</v>
      </c>
      <c r="M87" s="7">
        <v>205</v>
      </c>
      <c r="N87" s="7">
        <v>70</v>
      </c>
    </row>
    <row r="88" spans="2:14" ht="16.5" customHeight="1" x14ac:dyDescent="0.45">
      <c r="B88" s="9"/>
      <c r="C88" s="6" t="s">
        <v>160</v>
      </c>
      <c r="D88" s="7">
        <v>79</v>
      </c>
      <c r="E88" s="7">
        <v>84</v>
      </c>
      <c r="F88" s="7">
        <v>163</v>
      </c>
      <c r="G88" s="7">
        <v>82</v>
      </c>
      <c r="H88" s="5"/>
      <c r="I88" s="9"/>
      <c r="J88" s="6" t="s">
        <v>161</v>
      </c>
      <c r="K88" s="7">
        <v>10</v>
      </c>
      <c r="L88" s="7">
        <v>19</v>
      </c>
      <c r="M88" s="7">
        <v>29</v>
      </c>
      <c r="N88" s="7">
        <v>12</v>
      </c>
    </row>
    <row r="89" spans="2:14" ht="16.5" customHeight="1" x14ac:dyDescent="0.45">
      <c r="B89" s="9"/>
      <c r="C89" s="6" t="s">
        <v>162</v>
      </c>
      <c r="D89" s="7">
        <v>0</v>
      </c>
      <c r="E89" s="7">
        <v>0</v>
      </c>
      <c r="F89" s="7">
        <v>0</v>
      </c>
      <c r="G89" s="7">
        <v>0</v>
      </c>
      <c r="H89" s="5"/>
      <c r="I89" s="9"/>
      <c r="J89" s="6" t="s">
        <v>163</v>
      </c>
      <c r="K89" s="7">
        <v>0</v>
      </c>
      <c r="L89" s="7">
        <v>0</v>
      </c>
      <c r="M89" s="7">
        <v>0</v>
      </c>
      <c r="N89" s="7">
        <v>0</v>
      </c>
    </row>
    <row r="90" spans="2:14" ht="16.5" customHeight="1" x14ac:dyDescent="0.45">
      <c r="B90" s="9"/>
      <c r="C90" s="6" t="s">
        <v>164</v>
      </c>
      <c r="D90" s="7">
        <v>0</v>
      </c>
      <c r="E90" s="7">
        <v>0</v>
      </c>
      <c r="F90" s="7">
        <v>0</v>
      </c>
      <c r="G90" s="7">
        <v>0</v>
      </c>
      <c r="H90" s="5"/>
      <c r="I90" s="10"/>
      <c r="J90" s="6" t="s">
        <v>165</v>
      </c>
      <c r="K90" s="7">
        <v>88</v>
      </c>
      <c r="L90" s="7">
        <v>107</v>
      </c>
      <c r="M90" s="7">
        <v>195</v>
      </c>
      <c r="N90" s="7">
        <v>71</v>
      </c>
    </row>
    <row r="91" spans="2:14" ht="16.5" customHeight="1" x14ac:dyDescent="0.45">
      <c r="B91" s="9"/>
      <c r="C91" s="6" t="s">
        <v>166</v>
      </c>
      <c r="D91" s="7">
        <v>0</v>
      </c>
      <c r="E91" s="7">
        <v>0</v>
      </c>
      <c r="F91" s="7">
        <v>0</v>
      </c>
      <c r="G91" s="7">
        <v>0</v>
      </c>
      <c r="H91" s="5"/>
      <c r="I91" s="12" t="s">
        <v>167</v>
      </c>
      <c r="J91" s="13"/>
      <c r="K91" s="7">
        <v>119</v>
      </c>
      <c r="L91" s="7">
        <v>140</v>
      </c>
      <c r="M91" s="7">
        <v>259</v>
      </c>
      <c r="N91" s="7">
        <v>116</v>
      </c>
    </row>
    <row r="92" spans="2:14" ht="16.5" customHeight="1" x14ac:dyDescent="0.45">
      <c r="B92" s="9"/>
      <c r="C92" s="6" t="s">
        <v>168</v>
      </c>
      <c r="D92" s="7">
        <v>0</v>
      </c>
      <c r="E92" s="7">
        <v>0</v>
      </c>
      <c r="F92" s="7">
        <v>0</v>
      </c>
      <c r="G92" s="7">
        <v>0</v>
      </c>
      <c r="H92" s="5"/>
      <c r="I92" s="12" t="s">
        <v>169</v>
      </c>
      <c r="J92" s="13"/>
      <c r="K92" s="7">
        <v>103</v>
      </c>
      <c r="L92" s="7">
        <v>131</v>
      </c>
      <c r="M92" s="7">
        <v>234</v>
      </c>
      <c r="N92" s="7">
        <v>111</v>
      </c>
    </row>
    <row r="93" spans="2:14" ht="16.5" customHeight="1" x14ac:dyDescent="0.45">
      <c r="B93" s="9"/>
      <c r="C93" s="6" t="s">
        <v>170</v>
      </c>
      <c r="D93" s="7">
        <v>0</v>
      </c>
      <c r="E93" s="7">
        <v>0</v>
      </c>
      <c r="F93" s="7">
        <v>0</v>
      </c>
      <c r="G93" s="7">
        <v>0</v>
      </c>
      <c r="H93" s="5"/>
      <c r="I93" s="12" t="s">
        <v>171</v>
      </c>
      <c r="J93" s="13"/>
      <c r="K93" s="7">
        <v>149</v>
      </c>
      <c r="L93" s="7">
        <v>170</v>
      </c>
      <c r="M93" s="7">
        <v>319</v>
      </c>
      <c r="N93" s="7">
        <v>140</v>
      </c>
    </row>
    <row r="94" spans="2:14" ht="16.5" customHeight="1" x14ac:dyDescent="0.45">
      <c r="B94" s="9"/>
      <c r="C94" s="6" t="s">
        <v>172</v>
      </c>
      <c r="D94" s="7">
        <v>0</v>
      </c>
      <c r="E94" s="7">
        <v>0</v>
      </c>
      <c r="F94" s="7">
        <v>0</v>
      </c>
      <c r="G94" s="7">
        <v>0</v>
      </c>
      <c r="H94" s="5"/>
      <c r="I94" s="8" t="s">
        <v>173</v>
      </c>
      <c r="J94" s="6" t="s">
        <v>158</v>
      </c>
      <c r="K94" s="7">
        <v>40</v>
      </c>
      <c r="L94" s="7">
        <v>35</v>
      </c>
      <c r="M94" s="7">
        <v>75</v>
      </c>
      <c r="N94" s="7">
        <v>20</v>
      </c>
    </row>
    <row r="95" spans="2:14" ht="16.5" customHeight="1" x14ac:dyDescent="0.45">
      <c r="B95" s="9"/>
      <c r="C95" s="6" t="s">
        <v>174</v>
      </c>
      <c r="D95" s="7">
        <v>0</v>
      </c>
      <c r="E95" s="7">
        <v>0</v>
      </c>
      <c r="F95" s="7">
        <v>0</v>
      </c>
      <c r="G95" s="7">
        <v>0</v>
      </c>
      <c r="H95" s="5"/>
      <c r="I95" s="9"/>
      <c r="J95" s="6" t="s">
        <v>175</v>
      </c>
      <c r="K95" s="7">
        <v>26</v>
      </c>
      <c r="L95" s="7">
        <v>31</v>
      </c>
      <c r="M95" s="7">
        <v>57</v>
      </c>
      <c r="N95" s="7">
        <v>17</v>
      </c>
    </row>
    <row r="96" spans="2:14" ht="16.5" customHeight="1" x14ac:dyDescent="0.45">
      <c r="B96" s="9"/>
      <c r="C96" s="6" t="s">
        <v>176</v>
      </c>
      <c r="D96" s="7">
        <v>0</v>
      </c>
      <c r="E96" s="7">
        <v>0</v>
      </c>
      <c r="F96" s="7">
        <v>0</v>
      </c>
      <c r="G96" s="7">
        <v>0</v>
      </c>
      <c r="H96" s="5"/>
      <c r="I96" s="9"/>
      <c r="J96" s="6" t="s">
        <v>177</v>
      </c>
      <c r="K96" s="7">
        <v>6</v>
      </c>
      <c r="L96" s="7">
        <v>6</v>
      </c>
      <c r="M96" s="7">
        <v>12</v>
      </c>
      <c r="N96" s="7">
        <v>5</v>
      </c>
    </row>
    <row r="97" spans="2:14" ht="16.5" customHeight="1" x14ac:dyDescent="0.45">
      <c r="B97" s="9"/>
      <c r="C97" s="6" t="s">
        <v>178</v>
      </c>
      <c r="D97" s="7">
        <v>0</v>
      </c>
      <c r="E97" s="7">
        <v>0</v>
      </c>
      <c r="F97" s="7">
        <v>0</v>
      </c>
      <c r="G97" s="7">
        <v>0</v>
      </c>
      <c r="H97" s="5"/>
      <c r="I97" s="9"/>
      <c r="J97" s="6" t="s">
        <v>152</v>
      </c>
      <c r="K97" s="7">
        <v>19</v>
      </c>
      <c r="L97" s="7">
        <v>18</v>
      </c>
      <c r="M97" s="7">
        <v>37</v>
      </c>
      <c r="N97" s="7">
        <v>17</v>
      </c>
    </row>
    <row r="98" spans="2:14" ht="16.5" customHeight="1" x14ac:dyDescent="0.45">
      <c r="B98" s="9"/>
      <c r="C98" s="6" t="s">
        <v>179</v>
      </c>
      <c r="D98" s="7">
        <v>0</v>
      </c>
      <c r="E98" s="7">
        <v>0</v>
      </c>
      <c r="F98" s="7">
        <v>0</v>
      </c>
      <c r="G98" s="7">
        <v>0</v>
      </c>
      <c r="H98" s="5"/>
      <c r="I98" s="9"/>
      <c r="J98" s="6" t="s">
        <v>180</v>
      </c>
      <c r="K98" s="7">
        <v>42</v>
      </c>
      <c r="L98" s="7">
        <v>45</v>
      </c>
      <c r="M98" s="7">
        <v>87</v>
      </c>
      <c r="N98" s="7">
        <v>33</v>
      </c>
    </row>
    <row r="99" spans="2:14" ht="16.5" customHeight="1" x14ac:dyDescent="0.45">
      <c r="B99" s="9"/>
      <c r="C99" s="6" t="s">
        <v>181</v>
      </c>
      <c r="D99" s="7">
        <v>0</v>
      </c>
      <c r="E99" s="7">
        <v>0</v>
      </c>
      <c r="F99" s="7">
        <v>0</v>
      </c>
      <c r="G99" s="7">
        <v>0</v>
      </c>
      <c r="H99" s="5"/>
      <c r="I99" s="9"/>
      <c r="J99" s="6" t="s">
        <v>182</v>
      </c>
      <c r="K99" s="7">
        <v>6</v>
      </c>
      <c r="L99" s="7">
        <v>10</v>
      </c>
      <c r="M99" s="7">
        <v>16</v>
      </c>
      <c r="N99" s="7">
        <v>8</v>
      </c>
    </row>
    <row r="100" spans="2:14" ht="16.5" customHeight="1" x14ac:dyDescent="0.45">
      <c r="B100" s="9"/>
      <c r="C100" s="6" t="s">
        <v>183</v>
      </c>
      <c r="D100" s="7">
        <v>0</v>
      </c>
      <c r="E100" s="7">
        <v>0</v>
      </c>
      <c r="F100" s="7">
        <v>0</v>
      </c>
      <c r="G100" s="7">
        <v>0</v>
      </c>
      <c r="H100" s="5"/>
      <c r="I100" s="9"/>
      <c r="J100" s="6" t="s">
        <v>184</v>
      </c>
      <c r="K100" s="7">
        <v>0</v>
      </c>
      <c r="L100" s="7">
        <v>0</v>
      </c>
      <c r="M100" s="7">
        <v>0</v>
      </c>
      <c r="N100" s="7">
        <v>0</v>
      </c>
    </row>
    <row r="101" spans="2:14" ht="16.5" customHeight="1" x14ac:dyDescent="0.45">
      <c r="B101" s="9"/>
      <c r="C101" s="6" t="s">
        <v>185</v>
      </c>
      <c r="D101" s="7">
        <v>0</v>
      </c>
      <c r="E101" s="7">
        <v>0</v>
      </c>
      <c r="F101" s="7">
        <v>0</v>
      </c>
      <c r="G101" s="7">
        <v>0</v>
      </c>
      <c r="H101" s="5"/>
      <c r="I101" s="9"/>
      <c r="J101" s="6" t="s">
        <v>186</v>
      </c>
      <c r="K101" s="7">
        <v>97</v>
      </c>
      <c r="L101" s="7">
        <v>123</v>
      </c>
      <c r="M101" s="7">
        <v>220</v>
      </c>
      <c r="N101" s="7">
        <v>92</v>
      </c>
    </row>
    <row r="102" spans="2:14" ht="16.5" customHeight="1" x14ac:dyDescent="0.45">
      <c r="B102" s="10"/>
      <c r="C102" s="6" t="s">
        <v>187</v>
      </c>
      <c r="D102" s="7">
        <v>0</v>
      </c>
      <c r="E102" s="7">
        <v>0</v>
      </c>
      <c r="F102" s="7">
        <v>0</v>
      </c>
      <c r="G102" s="7">
        <v>0</v>
      </c>
      <c r="H102" s="5"/>
      <c r="I102" s="10"/>
      <c r="J102" s="6" t="s">
        <v>188</v>
      </c>
      <c r="K102" s="7">
        <v>33</v>
      </c>
      <c r="L102" s="7">
        <v>31</v>
      </c>
      <c r="M102" s="7">
        <v>64</v>
      </c>
      <c r="N102" s="7">
        <v>22</v>
      </c>
    </row>
    <row r="103" spans="2:14" ht="22.5" customHeight="1" x14ac:dyDescent="0.45">
      <c r="B103" s="2" t="s">
        <v>389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2:14" ht="19.5" customHeight="1" x14ac:dyDescent="0.45">
      <c r="B104" s="2" t="s">
        <v>0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2:14" ht="16.5" customHeight="1" x14ac:dyDescent="0.45">
      <c r="B105" s="20" t="s">
        <v>1</v>
      </c>
      <c r="C105" s="21"/>
      <c r="D105" s="17" t="s">
        <v>2</v>
      </c>
      <c r="E105" s="18"/>
      <c r="F105" s="19"/>
      <c r="G105" s="15" t="s">
        <v>3</v>
      </c>
      <c r="H105" s="3"/>
      <c r="I105" s="20" t="s">
        <v>1</v>
      </c>
      <c r="J105" s="21"/>
      <c r="K105" s="17" t="s">
        <v>2</v>
      </c>
      <c r="L105" s="18"/>
      <c r="M105" s="19"/>
      <c r="N105" s="15" t="s">
        <v>3</v>
      </c>
    </row>
    <row r="106" spans="2:14" ht="16.5" customHeight="1" x14ac:dyDescent="0.45">
      <c r="B106" s="22"/>
      <c r="C106" s="23"/>
      <c r="D106" s="4" t="s">
        <v>4</v>
      </c>
      <c r="E106" s="4" t="s">
        <v>5</v>
      </c>
      <c r="F106" s="4" t="s">
        <v>6</v>
      </c>
      <c r="G106" s="16"/>
      <c r="H106" s="5"/>
      <c r="I106" s="22"/>
      <c r="J106" s="23"/>
      <c r="K106" s="4" t="s">
        <v>4</v>
      </c>
      <c r="L106" s="4" t="s">
        <v>5</v>
      </c>
      <c r="M106" s="4" t="s">
        <v>6</v>
      </c>
      <c r="N106" s="16"/>
    </row>
    <row r="107" spans="2:14" ht="16.5" customHeight="1" x14ac:dyDescent="0.45">
      <c r="B107" s="8" t="s">
        <v>189</v>
      </c>
      <c r="C107" s="6" t="s">
        <v>190</v>
      </c>
      <c r="D107" s="7">
        <v>24</v>
      </c>
      <c r="E107" s="7">
        <v>24</v>
      </c>
      <c r="F107" s="7">
        <v>48</v>
      </c>
      <c r="G107" s="7">
        <v>15</v>
      </c>
      <c r="H107" s="5"/>
      <c r="I107" s="8" t="s">
        <v>191</v>
      </c>
      <c r="J107" s="6" t="s">
        <v>192</v>
      </c>
      <c r="K107" s="7">
        <v>0</v>
      </c>
      <c r="L107" s="7">
        <v>0</v>
      </c>
      <c r="M107" s="7">
        <v>0</v>
      </c>
      <c r="N107" s="7">
        <v>0</v>
      </c>
    </row>
    <row r="108" spans="2:14" ht="16.5" customHeight="1" x14ac:dyDescent="0.45">
      <c r="B108" s="9"/>
      <c r="C108" s="6" t="s">
        <v>193</v>
      </c>
      <c r="D108" s="7">
        <v>67</v>
      </c>
      <c r="E108" s="7">
        <v>83</v>
      </c>
      <c r="F108" s="7">
        <v>150</v>
      </c>
      <c r="G108" s="7">
        <v>51</v>
      </c>
      <c r="H108" s="5"/>
      <c r="I108" s="9"/>
      <c r="J108" s="6" t="s">
        <v>194</v>
      </c>
      <c r="K108" s="7">
        <v>0</v>
      </c>
      <c r="L108" s="7">
        <v>0</v>
      </c>
      <c r="M108" s="7">
        <v>0</v>
      </c>
      <c r="N108" s="7">
        <v>0</v>
      </c>
    </row>
    <row r="109" spans="2:14" ht="16.5" customHeight="1" x14ac:dyDescent="0.45">
      <c r="B109" s="9"/>
      <c r="C109" s="6" t="s">
        <v>195</v>
      </c>
      <c r="D109" s="7">
        <v>50</v>
      </c>
      <c r="E109" s="7">
        <v>47</v>
      </c>
      <c r="F109" s="7">
        <v>97</v>
      </c>
      <c r="G109" s="7">
        <v>33</v>
      </c>
      <c r="H109" s="5"/>
      <c r="I109" s="9"/>
      <c r="J109" s="6" t="s">
        <v>196</v>
      </c>
      <c r="K109" s="7">
        <v>0</v>
      </c>
      <c r="L109" s="7">
        <v>0</v>
      </c>
      <c r="M109" s="7">
        <v>0</v>
      </c>
      <c r="N109" s="7">
        <v>0</v>
      </c>
    </row>
    <row r="110" spans="2:14" ht="16.5" customHeight="1" x14ac:dyDescent="0.45">
      <c r="B110" s="9"/>
      <c r="C110" s="6" t="s">
        <v>197</v>
      </c>
      <c r="D110" s="7">
        <v>6</v>
      </c>
      <c r="E110" s="7">
        <v>8</v>
      </c>
      <c r="F110" s="7">
        <v>14</v>
      </c>
      <c r="G110" s="7">
        <v>5</v>
      </c>
      <c r="H110" s="5"/>
      <c r="I110" s="9"/>
      <c r="J110" s="6" t="s">
        <v>198</v>
      </c>
      <c r="K110" s="7">
        <v>0</v>
      </c>
      <c r="L110" s="7">
        <v>0</v>
      </c>
      <c r="M110" s="7">
        <v>0</v>
      </c>
      <c r="N110" s="7">
        <v>0</v>
      </c>
    </row>
    <row r="111" spans="2:14" ht="16.5" customHeight="1" x14ac:dyDescent="0.45">
      <c r="B111" s="9"/>
      <c r="C111" s="6" t="s">
        <v>199</v>
      </c>
      <c r="D111" s="7">
        <v>13</v>
      </c>
      <c r="E111" s="7">
        <v>15</v>
      </c>
      <c r="F111" s="7">
        <v>28</v>
      </c>
      <c r="G111" s="7">
        <v>11</v>
      </c>
      <c r="H111" s="5"/>
      <c r="I111" s="10"/>
      <c r="J111" s="6" t="s">
        <v>200</v>
      </c>
      <c r="K111" s="7">
        <v>0</v>
      </c>
      <c r="L111" s="7">
        <v>0</v>
      </c>
      <c r="M111" s="7">
        <v>0</v>
      </c>
      <c r="N111" s="7">
        <v>0</v>
      </c>
    </row>
    <row r="112" spans="2:14" ht="16.5" customHeight="1" x14ac:dyDescent="0.45">
      <c r="B112" s="9"/>
      <c r="C112" s="6" t="s">
        <v>201</v>
      </c>
      <c r="D112" s="7">
        <v>87</v>
      </c>
      <c r="E112" s="7">
        <v>86</v>
      </c>
      <c r="F112" s="7">
        <v>173</v>
      </c>
      <c r="G112" s="7">
        <v>68</v>
      </c>
      <c r="H112" s="5"/>
      <c r="I112" s="8" t="s">
        <v>202</v>
      </c>
      <c r="J112" s="6" t="s">
        <v>203</v>
      </c>
      <c r="K112" s="7">
        <v>145</v>
      </c>
      <c r="L112" s="7">
        <v>176</v>
      </c>
      <c r="M112" s="7">
        <v>321</v>
      </c>
      <c r="N112" s="7">
        <v>141</v>
      </c>
    </row>
    <row r="113" spans="2:14" ht="16.5" customHeight="1" x14ac:dyDescent="0.45">
      <c r="B113" s="9"/>
      <c r="C113" s="6" t="s">
        <v>204</v>
      </c>
      <c r="D113" s="7">
        <v>0</v>
      </c>
      <c r="E113" s="7">
        <v>0</v>
      </c>
      <c r="F113" s="7">
        <v>0</v>
      </c>
      <c r="G113" s="7">
        <v>0</v>
      </c>
      <c r="H113" s="5"/>
      <c r="I113" s="9"/>
      <c r="J113" s="6" t="s">
        <v>205</v>
      </c>
      <c r="K113" s="7">
        <v>406</v>
      </c>
      <c r="L113" s="7">
        <v>454</v>
      </c>
      <c r="M113" s="7">
        <v>860</v>
      </c>
      <c r="N113" s="7">
        <v>311</v>
      </c>
    </row>
    <row r="114" spans="2:14" ht="16.5" customHeight="1" x14ac:dyDescent="0.45">
      <c r="B114" s="9"/>
      <c r="C114" s="6" t="s">
        <v>206</v>
      </c>
      <c r="D114" s="7">
        <v>0</v>
      </c>
      <c r="E114" s="7">
        <v>0</v>
      </c>
      <c r="F114" s="7">
        <v>0</v>
      </c>
      <c r="G114" s="7">
        <v>0</v>
      </c>
      <c r="H114" s="5"/>
      <c r="I114" s="9"/>
      <c r="J114" s="6" t="s">
        <v>207</v>
      </c>
      <c r="K114" s="7">
        <v>255</v>
      </c>
      <c r="L114" s="7">
        <v>273</v>
      </c>
      <c r="M114" s="7">
        <v>528</v>
      </c>
      <c r="N114" s="7">
        <v>231</v>
      </c>
    </row>
    <row r="115" spans="2:14" ht="16.5" customHeight="1" x14ac:dyDescent="0.45">
      <c r="B115" s="9"/>
      <c r="C115" s="6" t="s">
        <v>208</v>
      </c>
      <c r="D115" s="7">
        <v>0</v>
      </c>
      <c r="E115" s="7">
        <v>0</v>
      </c>
      <c r="F115" s="7">
        <v>0</v>
      </c>
      <c r="G115" s="7">
        <v>0</v>
      </c>
      <c r="H115" s="5"/>
      <c r="I115" s="9"/>
      <c r="J115" s="6" t="s">
        <v>209</v>
      </c>
      <c r="K115" s="7">
        <v>97</v>
      </c>
      <c r="L115" s="7">
        <v>92</v>
      </c>
      <c r="M115" s="7">
        <v>189</v>
      </c>
      <c r="N115" s="7">
        <v>82</v>
      </c>
    </row>
    <row r="116" spans="2:14" ht="16.5" customHeight="1" x14ac:dyDescent="0.45">
      <c r="B116" s="10"/>
      <c r="C116" s="6" t="s">
        <v>210</v>
      </c>
      <c r="D116" s="7">
        <v>0</v>
      </c>
      <c r="E116" s="7">
        <v>0</v>
      </c>
      <c r="F116" s="7">
        <v>0</v>
      </c>
      <c r="G116" s="7">
        <v>0</v>
      </c>
      <c r="H116" s="5"/>
      <c r="I116" s="9"/>
      <c r="J116" s="6" t="s">
        <v>211</v>
      </c>
      <c r="K116" s="7">
        <v>123</v>
      </c>
      <c r="L116" s="7">
        <v>157</v>
      </c>
      <c r="M116" s="7">
        <v>280</v>
      </c>
      <c r="N116" s="7">
        <v>130</v>
      </c>
    </row>
    <row r="117" spans="2:14" ht="16.5" customHeight="1" x14ac:dyDescent="0.45">
      <c r="B117" s="8" t="s">
        <v>212</v>
      </c>
      <c r="C117" s="6" t="s">
        <v>213</v>
      </c>
      <c r="D117" s="7">
        <v>0</v>
      </c>
      <c r="E117" s="7">
        <v>0</v>
      </c>
      <c r="F117" s="7">
        <v>0</v>
      </c>
      <c r="G117" s="7">
        <v>0</v>
      </c>
      <c r="H117" s="5"/>
      <c r="I117" s="9"/>
      <c r="J117" s="6" t="s">
        <v>214</v>
      </c>
      <c r="K117" s="7">
        <v>0</v>
      </c>
      <c r="L117" s="7">
        <v>0</v>
      </c>
      <c r="M117" s="7">
        <v>0</v>
      </c>
      <c r="N117" s="7">
        <v>0</v>
      </c>
    </row>
    <row r="118" spans="2:14" ht="16.5" customHeight="1" x14ac:dyDescent="0.45">
      <c r="B118" s="9"/>
      <c r="C118" s="6" t="s">
        <v>215</v>
      </c>
      <c r="D118" s="7">
        <v>0</v>
      </c>
      <c r="E118" s="7">
        <v>0</v>
      </c>
      <c r="F118" s="7">
        <v>0</v>
      </c>
      <c r="G118" s="7">
        <v>0</v>
      </c>
      <c r="H118" s="5"/>
      <c r="I118" s="9"/>
      <c r="J118" s="6" t="s">
        <v>216</v>
      </c>
      <c r="K118" s="7">
        <v>14</v>
      </c>
      <c r="L118" s="7">
        <v>9</v>
      </c>
      <c r="M118" s="7">
        <v>23</v>
      </c>
      <c r="N118" s="7">
        <v>10</v>
      </c>
    </row>
    <row r="119" spans="2:14" ht="16.5" customHeight="1" x14ac:dyDescent="0.45">
      <c r="B119" s="9"/>
      <c r="C119" s="6" t="s">
        <v>83</v>
      </c>
      <c r="D119" s="7">
        <v>0</v>
      </c>
      <c r="E119" s="7">
        <v>0</v>
      </c>
      <c r="F119" s="7">
        <v>0</v>
      </c>
      <c r="G119" s="7">
        <v>0</v>
      </c>
      <c r="H119" s="5"/>
      <c r="I119" s="9"/>
      <c r="J119" s="6" t="s">
        <v>217</v>
      </c>
      <c r="K119" s="7">
        <v>110</v>
      </c>
      <c r="L119" s="7">
        <v>129</v>
      </c>
      <c r="M119" s="7">
        <v>239</v>
      </c>
      <c r="N119" s="7">
        <v>100</v>
      </c>
    </row>
    <row r="120" spans="2:14" ht="16.5" customHeight="1" x14ac:dyDescent="0.45">
      <c r="B120" s="9"/>
      <c r="C120" s="6" t="s">
        <v>218</v>
      </c>
      <c r="D120" s="7">
        <v>0</v>
      </c>
      <c r="E120" s="7">
        <v>0</v>
      </c>
      <c r="F120" s="7">
        <v>0</v>
      </c>
      <c r="G120" s="7">
        <v>0</v>
      </c>
      <c r="H120" s="5"/>
      <c r="I120" s="9"/>
      <c r="J120" s="6" t="s">
        <v>219</v>
      </c>
      <c r="K120" s="7">
        <v>59</v>
      </c>
      <c r="L120" s="7">
        <v>57</v>
      </c>
      <c r="M120" s="7">
        <v>116</v>
      </c>
      <c r="N120" s="7">
        <v>56</v>
      </c>
    </row>
    <row r="121" spans="2:14" ht="16.5" customHeight="1" x14ac:dyDescent="0.45">
      <c r="B121" s="9"/>
      <c r="C121" s="6" t="s">
        <v>220</v>
      </c>
      <c r="D121" s="7">
        <v>0</v>
      </c>
      <c r="E121" s="7">
        <v>0</v>
      </c>
      <c r="F121" s="7">
        <v>0</v>
      </c>
      <c r="G121" s="7">
        <v>0</v>
      </c>
      <c r="H121" s="5"/>
      <c r="I121" s="9"/>
      <c r="J121" s="6" t="s">
        <v>221</v>
      </c>
      <c r="K121" s="7">
        <v>2</v>
      </c>
      <c r="L121" s="7">
        <v>4</v>
      </c>
      <c r="M121" s="7">
        <v>6</v>
      </c>
      <c r="N121" s="7">
        <v>2</v>
      </c>
    </row>
    <row r="122" spans="2:14" ht="16.5" customHeight="1" x14ac:dyDescent="0.45">
      <c r="B122" s="9"/>
      <c r="C122" s="6" t="s">
        <v>222</v>
      </c>
      <c r="D122" s="7">
        <v>0</v>
      </c>
      <c r="E122" s="7">
        <v>1</v>
      </c>
      <c r="F122" s="7">
        <v>1</v>
      </c>
      <c r="G122" s="7">
        <v>1</v>
      </c>
      <c r="H122" s="5"/>
      <c r="I122" s="9"/>
      <c r="J122" s="6" t="s">
        <v>223</v>
      </c>
      <c r="K122" s="7">
        <v>18</v>
      </c>
      <c r="L122" s="7">
        <v>0</v>
      </c>
      <c r="M122" s="7">
        <v>18</v>
      </c>
      <c r="N122" s="7">
        <v>18</v>
      </c>
    </row>
    <row r="123" spans="2:14" ht="16.5" customHeight="1" x14ac:dyDescent="0.45">
      <c r="B123" s="9"/>
      <c r="C123" s="6" t="s">
        <v>224</v>
      </c>
      <c r="D123" s="7">
        <v>12</v>
      </c>
      <c r="E123" s="7">
        <v>10</v>
      </c>
      <c r="F123" s="7">
        <v>22</v>
      </c>
      <c r="G123" s="7">
        <v>9</v>
      </c>
      <c r="H123" s="5"/>
      <c r="I123" s="9"/>
      <c r="J123" s="6" t="s">
        <v>225</v>
      </c>
      <c r="K123" s="7">
        <v>12</v>
      </c>
      <c r="L123" s="7">
        <v>11</v>
      </c>
      <c r="M123" s="7">
        <v>23</v>
      </c>
      <c r="N123" s="7">
        <v>8</v>
      </c>
    </row>
    <row r="124" spans="2:14" ht="16.5" customHeight="1" x14ac:dyDescent="0.45">
      <c r="B124" s="9"/>
      <c r="C124" s="6" t="s">
        <v>226</v>
      </c>
      <c r="D124" s="7">
        <v>0</v>
      </c>
      <c r="E124" s="7">
        <v>0</v>
      </c>
      <c r="F124" s="7">
        <v>0</v>
      </c>
      <c r="G124" s="7">
        <v>0</v>
      </c>
      <c r="H124" s="5"/>
      <c r="I124" s="9"/>
      <c r="J124" s="6" t="s">
        <v>227</v>
      </c>
      <c r="K124" s="7">
        <v>70</v>
      </c>
      <c r="L124" s="7">
        <v>44</v>
      </c>
      <c r="M124" s="7">
        <v>114</v>
      </c>
      <c r="N124" s="7">
        <v>81</v>
      </c>
    </row>
    <row r="125" spans="2:14" ht="16.5" customHeight="1" x14ac:dyDescent="0.45">
      <c r="B125" s="9"/>
      <c r="C125" s="6" t="s">
        <v>228</v>
      </c>
      <c r="D125" s="7">
        <v>3</v>
      </c>
      <c r="E125" s="7">
        <v>2</v>
      </c>
      <c r="F125" s="7">
        <v>5</v>
      </c>
      <c r="G125" s="7">
        <v>2</v>
      </c>
      <c r="H125" s="5"/>
      <c r="I125" s="9"/>
      <c r="J125" s="6" t="s">
        <v>229</v>
      </c>
      <c r="K125" s="7">
        <v>102</v>
      </c>
      <c r="L125" s="7">
        <v>107</v>
      </c>
      <c r="M125" s="7">
        <v>209</v>
      </c>
      <c r="N125" s="7">
        <v>89</v>
      </c>
    </row>
    <row r="126" spans="2:14" ht="16.5" customHeight="1" x14ac:dyDescent="0.45">
      <c r="B126" s="9"/>
      <c r="C126" s="6" t="s">
        <v>230</v>
      </c>
      <c r="D126" s="7">
        <v>2</v>
      </c>
      <c r="E126" s="7">
        <v>2</v>
      </c>
      <c r="F126" s="7">
        <v>4</v>
      </c>
      <c r="G126" s="7">
        <v>3</v>
      </c>
      <c r="H126" s="5"/>
      <c r="I126" s="9"/>
      <c r="J126" s="6" t="s">
        <v>231</v>
      </c>
      <c r="K126" s="7">
        <v>0</v>
      </c>
      <c r="L126" s="7">
        <v>0</v>
      </c>
      <c r="M126" s="7">
        <v>0</v>
      </c>
      <c r="N126" s="7">
        <v>0</v>
      </c>
    </row>
    <row r="127" spans="2:14" ht="16.5" customHeight="1" x14ac:dyDescent="0.45">
      <c r="B127" s="9"/>
      <c r="C127" s="6" t="s">
        <v>232</v>
      </c>
      <c r="D127" s="7">
        <v>0</v>
      </c>
      <c r="E127" s="7">
        <v>0</v>
      </c>
      <c r="F127" s="7">
        <v>0</v>
      </c>
      <c r="G127" s="7">
        <v>0</v>
      </c>
      <c r="H127" s="5"/>
      <c r="I127" s="9"/>
      <c r="J127" s="6" t="s">
        <v>233</v>
      </c>
      <c r="K127" s="7">
        <v>29</v>
      </c>
      <c r="L127" s="7">
        <v>18</v>
      </c>
      <c r="M127" s="7">
        <v>47</v>
      </c>
      <c r="N127" s="7">
        <v>15</v>
      </c>
    </row>
    <row r="128" spans="2:14" ht="16.5" customHeight="1" x14ac:dyDescent="0.45">
      <c r="B128" s="9"/>
      <c r="C128" s="6" t="s">
        <v>234</v>
      </c>
      <c r="D128" s="7">
        <v>0</v>
      </c>
      <c r="E128" s="7">
        <v>0</v>
      </c>
      <c r="F128" s="7">
        <v>0</v>
      </c>
      <c r="G128" s="7">
        <v>0</v>
      </c>
      <c r="H128" s="5"/>
      <c r="I128" s="9"/>
      <c r="J128" s="6" t="s">
        <v>235</v>
      </c>
      <c r="K128" s="7">
        <v>170</v>
      </c>
      <c r="L128" s="7">
        <v>195</v>
      </c>
      <c r="M128" s="7">
        <v>365</v>
      </c>
      <c r="N128" s="7">
        <v>172</v>
      </c>
    </row>
    <row r="129" spans="2:14" ht="16.5" customHeight="1" x14ac:dyDescent="0.45">
      <c r="B129" s="9"/>
      <c r="C129" s="6" t="s">
        <v>236</v>
      </c>
      <c r="D129" s="7">
        <v>0</v>
      </c>
      <c r="E129" s="7">
        <v>0</v>
      </c>
      <c r="F129" s="7">
        <v>0</v>
      </c>
      <c r="G129" s="7">
        <v>0</v>
      </c>
      <c r="H129" s="5"/>
      <c r="I129" s="9"/>
      <c r="J129" s="6" t="s">
        <v>237</v>
      </c>
      <c r="K129" s="7">
        <v>58</v>
      </c>
      <c r="L129" s="7">
        <v>54</v>
      </c>
      <c r="M129" s="7">
        <v>112</v>
      </c>
      <c r="N129" s="7">
        <v>57</v>
      </c>
    </row>
    <row r="130" spans="2:14" ht="16.5" customHeight="1" x14ac:dyDescent="0.45">
      <c r="B130" s="9"/>
      <c r="C130" s="6" t="s">
        <v>238</v>
      </c>
      <c r="D130" s="7">
        <v>0</v>
      </c>
      <c r="E130" s="7">
        <v>0</v>
      </c>
      <c r="F130" s="7">
        <v>0</v>
      </c>
      <c r="G130" s="7">
        <v>0</v>
      </c>
      <c r="H130" s="5"/>
      <c r="I130" s="9"/>
      <c r="J130" s="6" t="s">
        <v>239</v>
      </c>
      <c r="K130" s="7">
        <v>217</v>
      </c>
      <c r="L130" s="7">
        <v>223</v>
      </c>
      <c r="M130" s="7">
        <v>440</v>
      </c>
      <c r="N130" s="7">
        <v>196</v>
      </c>
    </row>
    <row r="131" spans="2:14" ht="16.5" customHeight="1" x14ac:dyDescent="0.45">
      <c r="B131" s="9"/>
      <c r="C131" s="6" t="s">
        <v>240</v>
      </c>
      <c r="D131" s="7">
        <v>0</v>
      </c>
      <c r="E131" s="7">
        <v>0</v>
      </c>
      <c r="F131" s="7">
        <v>0</v>
      </c>
      <c r="G131" s="7">
        <v>0</v>
      </c>
      <c r="H131" s="5"/>
      <c r="I131" s="9"/>
      <c r="J131" s="6" t="s">
        <v>241</v>
      </c>
      <c r="K131" s="7">
        <v>0</v>
      </c>
      <c r="L131" s="7">
        <v>0</v>
      </c>
      <c r="M131" s="7">
        <v>0</v>
      </c>
      <c r="N131" s="7">
        <v>0</v>
      </c>
    </row>
    <row r="132" spans="2:14" ht="16.5" customHeight="1" x14ac:dyDescent="0.45">
      <c r="B132" s="9"/>
      <c r="C132" s="6" t="s">
        <v>242</v>
      </c>
      <c r="D132" s="7">
        <v>0</v>
      </c>
      <c r="E132" s="7">
        <v>0</v>
      </c>
      <c r="F132" s="7">
        <v>0</v>
      </c>
      <c r="G132" s="7">
        <v>0</v>
      </c>
      <c r="H132" s="5"/>
      <c r="I132" s="9"/>
      <c r="J132" s="6" t="s">
        <v>243</v>
      </c>
      <c r="K132" s="7">
        <v>0</v>
      </c>
      <c r="L132" s="7">
        <v>0</v>
      </c>
      <c r="M132" s="7">
        <v>0</v>
      </c>
      <c r="N132" s="7">
        <v>0</v>
      </c>
    </row>
    <row r="133" spans="2:14" ht="16.5" customHeight="1" x14ac:dyDescent="0.45">
      <c r="B133" s="9"/>
      <c r="C133" s="6" t="s">
        <v>244</v>
      </c>
      <c r="D133" s="7">
        <v>1</v>
      </c>
      <c r="E133" s="7">
        <v>1</v>
      </c>
      <c r="F133" s="7">
        <v>2</v>
      </c>
      <c r="G133" s="7">
        <v>1</v>
      </c>
      <c r="H133" s="5"/>
      <c r="I133" s="9"/>
      <c r="J133" s="6" t="s">
        <v>245</v>
      </c>
      <c r="K133" s="7">
        <v>33</v>
      </c>
      <c r="L133" s="7">
        <v>27</v>
      </c>
      <c r="M133" s="7">
        <v>60</v>
      </c>
      <c r="N133" s="7">
        <v>27</v>
      </c>
    </row>
    <row r="134" spans="2:14" ht="16.5" customHeight="1" x14ac:dyDescent="0.45">
      <c r="B134" s="9"/>
      <c r="C134" s="6" t="s">
        <v>246</v>
      </c>
      <c r="D134" s="7">
        <v>0</v>
      </c>
      <c r="E134" s="7">
        <v>0</v>
      </c>
      <c r="F134" s="7">
        <v>0</v>
      </c>
      <c r="G134" s="7">
        <v>0</v>
      </c>
      <c r="H134" s="5"/>
      <c r="I134" s="9"/>
      <c r="J134" s="6" t="s">
        <v>247</v>
      </c>
      <c r="K134" s="7">
        <v>51</v>
      </c>
      <c r="L134" s="7">
        <v>54</v>
      </c>
      <c r="M134" s="7">
        <v>105</v>
      </c>
      <c r="N134" s="7">
        <v>45</v>
      </c>
    </row>
    <row r="135" spans="2:14" ht="16.5" customHeight="1" x14ac:dyDescent="0.45">
      <c r="B135" s="9"/>
      <c r="C135" s="6" t="s">
        <v>248</v>
      </c>
      <c r="D135" s="7">
        <v>0</v>
      </c>
      <c r="E135" s="7">
        <v>0</v>
      </c>
      <c r="F135" s="7">
        <v>0</v>
      </c>
      <c r="G135" s="7">
        <v>0</v>
      </c>
      <c r="H135" s="5"/>
      <c r="I135" s="9"/>
      <c r="J135" s="6" t="s">
        <v>249</v>
      </c>
      <c r="K135" s="7">
        <v>0</v>
      </c>
      <c r="L135" s="7">
        <v>0</v>
      </c>
      <c r="M135" s="7">
        <v>0</v>
      </c>
      <c r="N135" s="7">
        <v>0</v>
      </c>
    </row>
    <row r="136" spans="2:14" ht="16.5" customHeight="1" x14ac:dyDescent="0.45">
      <c r="B136" s="10"/>
      <c r="C136" s="6" t="s">
        <v>117</v>
      </c>
      <c r="D136" s="7">
        <v>0</v>
      </c>
      <c r="E136" s="7">
        <v>0</v>
      </c>
      <c r="F136" s="7">
        <v>0</v>
      </c>
      <c r="G136" s="7">
        <v>0</v>
      </c>
      <c r="H136" s="5"/>
      <c r="I136" s="10"/>
      <c r="J136" s="6" t="s">
        <v>250</v>
      </c>
      <c r="K136" s="7">
        <v>4</v>
      </c>
      <c r="L136" s="7">
        <v>3</v>
      </c>
      <c r="M136" s="7">
        <v>7</v>
      </c>
      <c r="N136" s="7">
        <v>3</v>
      </c>
    </row>
    <row r="137" spans="2:14" ht="22.5" customHeight="1" x14ac:dyDescent="0.45">
      <c r="B137" s="2" t="s">
        <v>389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2:14" ht="19.5" customHeight="1" x14ac:dyDescent="0.45">
      <c r="B138" s="2" t="s">
        <v>0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2:14" ht="16.5" customHeight="1" x14ac:dyDescent="0.45">
      <c r="B139" s="20" t="s">
        <v>1</v>
      </c>
      <c r="C139" s="21"/>
      <c r="D139" s="17" t="s">
        <v>2</v>
      </c>
      <c r="E139" s="18"/>
      <c r="F139" s="19"/>
      <c r="G139" s="15" t="s">
        <v>3</v>
      </c>
      <c r="H139" s="3"/>
      <c r="I139" s="20" t="s">
        <v>1</v>
      </c>
      <c r="J139" s="21"/>
      <c r="K139" s="17" t="s">
        <v>2</v>
      </c>
      <c r="L139" s="18"/>
      <c r="M139" s="19"/>
      <c r="N139" s="15" t="s">
        <v>3</v>
      </c>
    </row>
    <row r="140" spans="2:14" ht="16.5" customHeight="1" x14ac:dyDescent="0.45">
      <c r="B140" s="22"/>
      <c r="C140" s="23"/>
      <c r="D140" s="4" t="s">
        <v>4</v>
      </c>
      <c r="E140" s="4" t="s">
        <v>5</v>
      </c>
      <c r="F140" s="4" t="s">
        <v>6</v>
      </c>
      <c r="G140" s="16"/>
      <c r="H140" s="5"/>
      <c r="I140" s="22"/>
      <c r="J140" s="23"/>
      <c r="K140" s="4" t="s">
        <v>4</v>
      </c>
      <c r="L140" s="4" t="s">
        <v>5</v>
      </c>
      <c r="M140" s="4" t="s">
        <v>6</v>
      </c>
      <c r="N140" s="16"/>
    </row>
    <row r="141" spans="2:14" ht="16.5" customHeight="1" x14ac:dyDescent="0.45">
      <c r="B141" s="8" t="s">
        <v>202</v>
      </c>
      <c r="C141" s="6" t="s">
        <v>251</v>
      </c>
      <c r="D141" s="7">
        <v>2</v>
      </c>
      <c r="E141" s="7">
        <v>1</v>
      </c>
      <c r="F141" s="7">
        <v>3</v>
      </c>
      <c r="G141" s="7">
        <v>2</v>
      </c>
      <c r="H141" s="5"/>
      <c r="I141" s="11" t="s">
        <v>252</v>
      </c>
      <c r="J141" s="6" t="s">
        <v>253</v>
      </c>
      <c r="K141" s="7">
        <v>0</v>
      </c>
      <c r="L141" s="7">
        <v>0</v>
      </c>
      <c r="M141" s="7">
        <v>0</v>
      </c>
      <c r="N141" s="7">
        <v>0</v>
      </c>
    </row>
    <row r="142" spans="2:14" ht="16.5" customHeight="1" x14ac:dyDescent="0.45">
      <c r="B142" s="9"/>
      <c r="C142" s="6" t="s">
        <v>254</v>
      </c>
      <c r="D142" s="7">
        <v>0</v>
      </c>
      <c r="E142" s="7">
        <v>0</v>
      </c>
      <c r="F142" s="7">
        <v>0</v>
      </c>
      <c r="G142" s="7">
        <v>0</v>
      </c>
      <c r="H142" s="5"/>
      <c r="I142" s="8" t="s">
        <v>255</v>
      </c>
      <c r="J142" s="6" t="s">
        <v>256</v>
      </c>
      <c r="K142" s="7">
        <v>15</v>
      </c>
      <c r="L142" s="7">
        <v>18</v>
      </c>
      <c r="M142" s="7">
        <v>33</v>
      </c>
      <c r="N142" s="7">
        <v>14</v>
      </c>
    </row>
    <row r="143" spans="2:14" ht="16.5" customHeight="1" x14ac:dyDescent="0.45">
      <c r="B143" s="9"/>
      <c r="C143" s="6" t="s">
        <v>257</v>
      </c>
      <c r="D143" s="7">
        <v>0</v>
      </c>
      <c r="E143" s="7">
        <v>0</v>
      </c>
      <c r="F143" s="7">
        <v>0</v>
      </c>
      <c r="G143" s="7">
        <v>0</v>
      </c>
      <c r="H143" s="5"/>
      <c r="I143" s="9"/>
      <c r="J143" s="6" t="s">
        <v>258</v>
      </c>
      <c r="K143" s="7">
        <v>0</v>
      </c>
      <c r="L143" s="7">
        <v>0</v>
      </c>
      <c r="M143" s="7">
        <v>0</v>
      </c>
      <c r="N143" s="7">
        <v>0</v>
      </c>
    </row>
    <row r="144" spans="2:14" ht="16.5" customHeight="1" x14ac:dyDescent="0.45">
      <c r="B144" s="9"/>
      <c r="C144" s="6" t="s">
        <v>259</v>
      </c>
      <c r="D144" s="7">
        <v>0</v>
      </c>
      <c r="E144" s="7">
        <v>0</v>
      </c>
      <c r="F144" s="7">
        <v>0</v>
      </c>
      <c r="G144" s="7">
        <v>0</v>
      </c>
      <c r="H144" s="5"/>
      <c r="I144" s="9"/>
      <c r="J144" s="6" t="s">
        <v>151</v>
      </c>
      <c r="K144" s="7">
        <v>49</v>
      </c>
      <c r="L144" s="7">
        <v>57</v>
      </c>
      <c r="M144" s="7">
        <v>106</v>
      </c>
      <c r="N144" s="7">
        <v>46</v>
      </c>
    </row>
    <row r="145" spans="2:14" ht="16.5" customHeight="1" x14ac:dyDescent="0.45">
      <c r="B145" s="10"/>
      <c r="C145" s="6" t="s">
        <v>260</v>
      </c>
      <c r="D145" s="7">
        <v>0</v>
      </c>
      <c r="E145" s="7">
        <v>0</v>
      </c>
      <c r="F145" s="7">
        <v>0</v>
      </c>
      <c r="G145" s="7">
        <v>0</v>
      </c>
      <c r="H145" s="5"/>
      <c r="I145" s="9"/>
      <c r="J145" s="6" t="s">
        <v>261</v>
      </c>
      <c r="K145" s="7">
        <v>31</v>
      </c>
      <c r="L145" s="7">
        <v>35</v>
      </c>
      <c r="M145" s="7">
        <v>66</v>
      </c>
      <c r="N145" s="7">
        <v>29</v>
      </c>
    </row>
    <row r="146" spans="2:14" ht="16.5" customHeight="1" x14ac:dyDescent="0.45">
      <c r="B146" s="8" t="s">
        <v>252</v>
      </c>
      <c r="C146" s="6" t="s">
        <v>262</v>
      </c>
      <c r="D146" s="7">
        <v>179</v>
      </c>
      <c r="E146" s="7">
        <v>187</v>
      </c>
      <c r="F146" s="7">
        <v>366</v>
      </c>
      <c r="G146" s="7">
        <v>157</v>
      </c>
      <c r="H146" s="5"/>
      <c r="I146" s="9"/>
      <c r="J146" s="6" t="s">
        <v>263</v>
      </c>
      <c r="K146" s="7">
        <v>144</v>
      </c>
      <c r="L146" s="7">
        <v>161</v>
      </c>
      <c r="M146" s="7">
        <v>305</v>
      </c>
      <c r="N146" s="7">
        <v>140</v>
      </c>
    </row>
    <row r="147" spans="2:14" ht="16.5" customHeight="1" x14ac:dyDescent="0.45">
      <c r="B147" s="9"/>
      <c r="C147" s="6" t="s">
        <v>264</v>
      </c>
      <c r="D147" s="7">
        <v>0</v>
      </c>
      <c r="E147" s="7">
        <v>0</v>
      </c>
      <c r="F147" s="7">
        <v>0</v>
      </c>
      <c r="G147" s="7">
        <v>0</v>
      </c>
      <c r="H147" s="5"/>
      <c r="I147" s="9"/>
      <c r="J147" s="6" t="s">
        <v>265</v>
      </c>
      <c r="K147" s="7">
        <v>198</v>
      </c>
      <c r="L147" s="7">
        <v>214</v>
      </c>
      <c r="M147" s="7">
        <v>412</v>
      </c>
      <c r="N147" s="7">
        <v>195</v>
      </c>
    </row>
    <row r="148" spans="2:14" ht="16.5" customHeight="1" x14ac:dyDescent="0.45">
      <c r="B148" s="9"/>
      <c r="C148" s="6" t="s">
        <v>266</v>
      </c>
      <c r="D148" s="7">
        <v>0</v>
      </c>
      <c r="E148" s="7">
        <v>0</v>
      </c>
      <c r="F148" s="7">
        <v>0</v>
      </c>
      <c r="G148" s="7">
        <v>0</v>
      </c>
      <c r="H148" s="5"/>
      <c r="I148" s="9"/>
      <c r="J148" s="6" t="s">
        <v>267</v>
      </c>
      <c r="K148" s="7">
        <v>80</v>
      </c>
      <c r="L148" s="7">
        <v>69</v>
      </c>
      <c r="M148" s="7">
        <v>149</v>
      </c>
      <c r="N148" s="7">
        <v>108</v>
      </c>
    </row>
    <row r="149" spans="2:14" ht="16.5" customHeight="1" x14ac:dyDescent="0.45">
      <c r="B149" s="9"/>
      <c r="C149" s="6" t="s">
        <v>268</v>
      </c>
      <c r="D149" s="7">
        <v>144</v>
      </c>
      <c r="E149" s="7">
        <v>146</v>
      </c>
      <c r="F149" s="7">
        <v>290</v>
      </c>
      <c r="G149" s="7">
        <v>127</v>
      </c>
      <c r="H149" s="5"/>
      <c r="I149" s="9"/>
      <c r="J149" s="6" t="s">
        <v>142</v>
      </c>
      <c r="K149" s="7">
        <v>20</v>
      </c>
      <c r="L149" s="7">
        <v>17</v>
      </c>
      <c r="M149" s="7">
        <v>37</v>
      </c>
      <c r="N149" s="7">
        <v>20</v>
      </c>
    </row>
    <row r="150" spans="2:14" ht="16.5" customHeight="1" x14ac:dyDescent="0.45">
      <c r="B150" s="9"/>
      <c r="C150" s="6" t="s">
        <v>269</v>
      </c>
      <c r="D150" s="7">
        <v>6</v>
      </c>
      <c r="E150" s="7">
        <v>7</v>
      </c>
      <c r="F150" s="7">
        <v>13</v>
      </c>
      <c r="G150" s="7">
        <v>5</v>
      </c>
      <c r="H150" s="5"/>
      <c r="I150" s="9"/>
      <c r="J150" s="6" t="s">
        <v>270</v>
      </c>
      <c r="K150" s="7">
        <v>36</v>
      </c>
      <c r="L150" s="7">
        <v>42</v>
      </c>
      <c r="M150" s="7">
        <v>78</v>
      </c>
      <c r="N150" s="7">
        <v>29</v>
      </c>
    </row>
    <row r="151" spans="2:14" ht="16.5" customHeight="1" x14ac:dyDescent="0.45">
      <c r="B151" s="9"/>
      <c r="C151" s="6" t="s">
        <v>271</v>
      </c>
      <c r="D151" s="7">
        <v>2</v>
      </c>
      <c r="E151" s="7">
        <v>3</v>
      </c>
      <c r="F151" s="7">
        <v>5</v>
      </c>
      <c r="G151" s="7">
        <v>2</v>
      </c>
      <c r="H151" s="5"/>
      <c r="I151" s="9"/>
      <c r="J151" s="6" t="s">
        <v>272</v>
      </c>
      <c r="K151" s="7">
        <v>0</v>
      </c>
      <c r="L151" s="7">
        <v>0</v>
      </c>
      <c r="M151" s="7">
        <v>0</v>
      </c>
      <c r="N151" s="7">
        <v>0</v>
      </c>
    </row>
    <row r="152" spans="2:14" ht="16.5" customHeight="1" x14ac:dyDescent="0.45">
      <c r="B152" s="9"/>
      <c r="C152" s="6" t="s">
        <v>273</v>
      </c>
      <c r="D152" s="7">
        <v>8</v>
      </c>
      <c r="E152" s="7">
        <v>6</v>
      </c>
      <c r="F152" s="7">
        <v>14</v>
      </c>
      <c r="G152" s="7">
        <v>8</v>
      </c>
      <c r="H152" s="5"/>
      <c r="I152" s="9"/>
      <c r="J152" s="6" t="s">
        <v>274</v>
      </c>
      <c r="K152" s="7">
        <v>3</v>
      </c>
      <c r="L152" s="7">
        <v>1</v>
      </c>
      <c r="M152" s="7">
        <v>4</v>
      </c>
      <c r="N152" s="7">
        <v>2</v>
      </c>
    </row>
    <row r="153" spans="2:14" ht="16.5" customHeight="1" x14ac:dyDescent="0.45">
      <c r="B153" s="9"/>
      <c r="C153" s="6" t="s">
        <v>275</v>
      </c>
      <c r="D153" s="7">
        <v>4</v>
      </c>
      <c r="E153" s="7">
        <v>5</v>
      </c>
      <c r="F153" s="7">
        <v>9</v>
      </c>
      <c r="G153" s="7">
        <v>5</v>
      </c>
      <c r="H153" s="5"/>
      <c r="I153" s="9"/>
      <c r="J153" s="6" t="s">
        <v>276</v>
      </c>
      <c r="K153" s="7">
        <v>0</v>
      </c>
      <c r="L153" s="7">
        <v>0</v>
      </c>
      <c r="M153" s="7">
        <v>0</v>
      </c>
      <c r="N153" s="7">
        <v>0</v>
      </c>
    </row>
    <row r="154" spans="2:14" ht="16.5" customHeight="1" x14ac:dyDescent="0.45">
      <c r="B154" s="9"/>
      <c r="C154" s="6" t="s">
        <v>277</v>
      </c>
      <c r="D154" s="7">
        <v>86</v>
      </c>
      <c r="E154" s="7">
        <v>95</v>
      </c>
      <c r="F154" s="7">
        <v>181</v>
      </c>
      <c r="G154" s="7">
        <v>74</v>
      </c>
      <c r="H154" s="5"/>
      <c r="I154" s="9"/>
      <c r="J154" s="6" t="s">
        <v>278</v>
      </c>
      <c r="K154" s="7">
        <v>0</v>
      </c>
      <c r="L154" s="7">
        <v>0</v>
      </c>
      <c r="M154" s="7">
        <v>0</v>
      </c>
      <c r="N154" s="7">
        <v>0</v>
      </c>
    </row>
    <row r="155" spans="2:14" ht="16.5" customHeight="1" x14ac:dyDescent="0.45">
      <c r="B155" s="9"/>
      <c r="C155" s="6" t="s">
        <v>279</v>
      </c>
      <c r="D155" s="7">
        <v>91</v>
      </c>
      <c r="E155" s="7">
        <v>98</v>
      </c>
      <c r="F155" s="7">
        <v>189</v>
      </c>
      <c r="G155" s="7">
        <v>64</v>
      </c>
      <c r="H155" s="5"/>
      <c r="I155" s="9"/>
      <c r="J155" s="6" t="s">
        <v>280</v>
      </c>
      <c r="K155" s="7">
        <v>0</v>
      </c>
      <c r="L155" s="7">
        <v>0</v>
      </c>
      <c r="M155" s="7">
        <v>0</v>
      </c>
      <c r="N155" s="7">
        <v>0</v>
      </c>
    </row>
    <row r="156" spans="2:14" ht="16.5" customHeight="1" x14ac:dyDescent="0.45">
      <c r="B156" s="9"/>
      <c r="C156" s="6" t="s">
        <v>281</v>
      </c>
      <c r="D156" s="7">
        <v>117</v>
      </c>
      <c r="E156" s="7">
        <v>129</v>
      </c>
      <c r="F156" s="7">
        <v>246</v>
      </c>
      <c r="G156" s="7">
        <v>101</v>
      </c>
      <c r="H156" s="5"/>
      <c r="I156" s="9"/>
      <c r="J156" s="6" t="s">
        <v>282</v>
      </c>
      <c r="K156" s="7">
        <v>0</v>
      </c>
      <c r="L156" s="7">
        <v>0</v>
      </c>
      <c r="M156" s="7">
        <v>0</v>
      </c>
      <c r="N156" s="7">
        <v>0</v>
      </c>
    </row>
    <row r="157" spans="2:14" ht="16.5" customHeight="1" x14ac:dyDescent="0.45">
      <c r="B157" s="9"/>
      <c r="C157" s="6" t="s">
        <v>283</v>
      </c>
      <c r="D157" s="7">
        <v>129</v>
      </c>
      <c r="E157" s="7">
        <v>147</v>
      </c>
      <c r="F157" s="7">
        <v>276</v>
      </c>
      <c r="G157" s="7">
        <v>115</v>
      </c>
      <c r="H157" s="5"/>
      <c r="I157" s="9"/>
      <c r="J157" s="6" t="s">
        <v>284</v>
      </c>
      <c r="K157" s="7">
        <v>0</v>
      </c>
      <c r="L157" s="7">
        <v>0</v>
      </c>
      <c r="M157" s="7">
        <v>0</v>
      </c>
      <c r="N157" s="7">
        <v>0</v>
      </c>
    </row>
    <row r="158" spans="2:14" ht="16.5" customHeight="1" x14ac:dyDescent="0.45">
      <c r="B158" s="9"/>
      <c r="C158" s="6" t="s">
        <v>285</v>
      </c>
      <c r="D158" s="7">
        <v>70</v>
      </c>
      <c r="E158" s="7">
        <v>66</v>
      </c>
      <c r="F158" s="7">
        <v>136</v>
      </c>
      <c r="G158" s="7">
        <v>53</v>
      </c>
      <c r="H158" s="5"/>
      <c r="I158" s="9"/>
      <c r="J158" s="6" t="s">
        <v>286</v>
      </c>
      <c r="K158" s="7">
        <v>0</v>
      </c>
      <c r="L158" s="7">
        <v>0</v>
      </c>
      <c r="M158" s="7">
        <v>0</v>
      </c>
      <c r="N158" s="7">
        <v>0</v>
      </c>
    </row>
    <row r="159" spans="2:14" ht="16.5" customHeight="1" x14ac:dyDescent="0.45">
      <c r="B159" s="9"/>
      <c r="C159" s="6" t="s">
        <v>287</v>
      </c>
      <c r="D159" s="7">
        <v>93</v>
      </c>
      <c r="E159" s="7">
        <v>92</v>
      </c>
      <c r="F159" s="7">
        <v>185</v>
      </c>
      <c r="G159" s="7">
        <v>61</v>
      </c>
      <c r="H159" s="5"/>
      <c r="I159" s="9"/>
      <c r="J159" s="6" t="s">
        <v>288</v>
      </c>
      <c r="K159" s="7">
        <v>0</v>
      </c>
      <c r="L159" s="7">
        <v>0</v>
      </c>
      <c r="M159" s="7">
        <v>0</v>
      </c>
      <c r="N159" s="7">
        <v>0</v>
      </c>
    </row>
    <row r="160" spans="2:14" ht="16.5" customHeight="1" x14ac:dyDescent="0.45">
      <c r="B160" s="9"/>
      <c r="C160" s="6" t="s">
        <v>289</v>
      </c>
      <c r="D160" s="7">
        <v>1</v>
      </c>
      <c r="E160" s="7">
        <v>2</v>
      </c>
      <c r="F160" s="7">
        <v>3</v>
      </c>
      <c r="G160" s="7">
        <v>2</v>
      </c>
      <c r="H160" s="5"/>
      <c r="I160" s="9"/>
      <c r="J160" s="6" t="s">
        <v>290</v>
      </c>
      <c r="K160" s="7">
        <v>0</v>
      </c>
      <c r="L160" s="7">
        <v>0</v>
      </c>
      <c r="M160" s="7">
        <v>0</v>
      </c>
      <c r="N160" s="7">
        <v>0</v>
      </c>
    </row>
    <row r="161" spans="2:14" ht="16.5" customHeight="1" x14ac:dyDescent="0.45">
      <c r="B161" s="9"/>
      <c r="C161" s="6" t="s">
        <v>291</v>
      </c>
      <c r="D161" s="7">
        <v>0</v>
      </c>
      <c r="E161" s="7">
        <v>0</v>
      </c>
      <c r="F161" s="7">
        <v>0</v>
      </c>
      <c r="G161" s="7">
        <v>0</v>
      </c>
      <c r="H161" s="5"/>
      <c r="I161" s="9"/>
      <c r="J161" s="6" t="s">
        <v>292</v>
      </c>
      <c r="K161" s="7">
        <v>0</v>
      </c>
      <c r="L161" s="7">
        <v>0</v>
      </c>
      <c r="M161" s="7">
        <v>0</v>
      </c>
      <c r="N161" s="7">
        <v>0</v>
      </c>
    </row>
    <row r="162" spans="2:14" ht="16.5" customHeight="1" x14ac:dyDescent="0.45">
      <c r="B162" s="9"/>
      <c r="C162" s="6" t="s">
        <v>190</v>
      </c>
      <c r="D162" s="7">
        <v>64</v>
      </c>
      <c r="E162" s="7">
        <v>54</v>
      </c>
      <c r="F162" s="7">
        <v>118</v>
      </c>
      <c r="G162" s="7">
        <v>41</v>
      </c>
      <c r="H162" s="5"/>
      <c r="I162" s="9"/>
      <c r="J162" s="6" t="s">
        <v>293</v>
      </c>
      <c r="K162" s="7">
        <v>0</v>
      </c>
      <c r="L162" s="7">
        <v>0</v>
      </c>
      <c r="M162" s="7">
        <v>0</v>
      </c>
      <c r="N162" s="7">
        <v>0</v>
      </c>
    </row>
    <row r="163" spans="2:14" ht="16.5" customHeight="1" x14ac:dyDescent="0.45">
      <c r="B163" s="9"/>
      <c r="C163" s="6" t="s">
        <v>294</v>
      </c>
      <c r="D163" s="7">
        <v>37</v>
      </c>
      <c r="E163" s="7">
        <v>38</v>
      </c>
      <c r="F163" s="7">
        <v>75</v>
      </c>
      <c r="G163" s="7">
        <v>35</v>
      </c>
      <c r="H163" s="5"/>
      <c r="I163" s="9"/>
      <c r="J163" s="6" t="s">
        <v>295</v>
      </c>
      <c r="K163" s="7">
        <v>0</v>
      </c>
      <c r="L163" s="7">
        <v>0</v>
      </c>
      <c r="M163" s="7">
        <v>0</v>
      </c>
      <c r="N163" s="7">
        <v>0</v>
      </c>
    </row>
    <row r="164" spans="2:14" ht="16.5" customHeight="1" x14ac:dyDescent="0.45">
      <c r="B164" s="9"/>
      <c r="C164" s="6" t="s">
        <v>296</v>
      </c>
      <c r="D164" s="7">
        <v>36</v>
      </c>
      <c r="E164" s="7">
        <v>40</v>
      </c>
      <c r="F164" s="7">
        <v>76</v>
      </c>
      <c r="G164" s="7">
        <v>32</v>
      </c>
      <c r="H164" s="5"/>
      <c r="I164" s="9"/>
      <c r="J164" s="6" t="s">
        <v>297</v>
      </c>
      <c r="K164" s="7">
        <v>0</v>
      </c>
      <c r="L164" s="7">
        <v>0</v>
      </c>
      <c r="M164" s="7">
        <v>0</v>
      </c>
      <c r="N164" s="7">
        <v>0</v>
      </c>
    </row>
    <row r="165" spans="2:14" ht="16.5" customHeight="1" x14ac:dyDescent="0.45">
      <c r="B165" s="9"/>
      <c r="C165" s="6" t="s">
        <v>152</v>
      </c>
      <c r="D165" s="7">
        <v>3</v>
      </c>
      <c r="E165" s="7">
        <v>4</v>
      </c>
      <c r="F165" s="7">
        <v>7</v>
      </c>
      <c r="G165" s="7">
        <v>4</v>
      </c>
      <c r="H165" s="5"/>
      <c r="I165" s="10"/>
      <c r="J165" s="6" t="s">
        <v>298</v>
      </c>
      <c r="K165" s="7">
        <v>16</v>
      </c>
      <c r="L165" s="7">
        <v>15</v>
      </c>
      <c r="M165" s="7">
        <v>31</v>
      </c>
      <c r="N165" s="7">
        <v>13</v>
      </c>
    </row>
    <row r="166" spans="2:14" ht="16.5" customHeight="1" x14ac:dyDescent="0.45">
      <c r="B166" s="9"/>
      <c r="C166" s="6" t="s">
        <v>299</v>
      </c>
      <c r="D166" s="7">
        <v>0</v>
      </c>
      <c r="E166" s="7">
        <v>0</v>
      </c>
      <c r="F166" s="7">
        <v>0</v>
      </c>
      <c r="G166" s="7">
        <v>0</v>
      </c>
      <c r="H166" s="5"/>
      <c r="I166" s="8" t="s">
        <v>300</v>
      </c>
      <c r="J166" s="6" t="s">
        <v>201</v>
      </c>
      <c r="K166" s="7">
        <v>0</v>
      </c>
      <c r="L166" s="7">
        <v>0</v>
      </c>
      <c r="M166" s="7">
        <v>0</v>
      </c>
      <c r="N166" s="7">
        <v>0</v>
      </c>
    </row>
    <row r="167" spans="2:14" ht="16.5" customHeight="1" x14ac:dyDescent="0.45">
      <c r="B167" s="9"/>
      <c r="C167" s="6" t="s">
        <v>301</v>
      </c>
      <c r="D167" s="7">
        <v>3</v>
      </c>
      <c r="E167" s="7">
        <v>2</v>
      </c>
      <c r="F167" s="7">
        <v>5</v>
      </c>
      <c r="G167" s="7">
        <v>2</v>
      </c>
      <c r="H167" s="5"/>
      <c r="I167" s="9"/>
      <c r="J167" s="6" t="s">
        <v>302</v>
      </c>
      <c r="K167" s="7">
        <v>0</v>
      </c>
      <c r="L167" s="7">
        <v>0</v>
      </c>
      <c r="M167" s="7">
        <v>0</v>
      </c>
      <c r="N167" s="7">
        <v>0</v>
      </c>
    </row>
    <row r="168" spans="2:14" ht="16.5" customHeight="1" x14ac:dyDescent="0.45">
      <c r="B168" s="9"/>
      <c r="C168" s="6" t="s">
        <v>187</v>
      </c>
      <c r="D168" s="7">
        <v>0</v>
      </c>
      <c r="E168" s="7">
        <v>0</v>
      </c>
      <c r="F168" s="7">
        <v>0</v>
      </c>
      <c r="G168" s="7">
        <v>0</v>
      </c>
      <c r="H168" s="5"/>
      <c r="I168" s="9"/>
      <c r="J168" s="6" t="s">
        <v>303</v>
      </c>
      <c r="K168" s="7">
        <v>30</v>
      </c>
      <c r="L168" s="7">
        <v>36</v>
      </c>
      <c r="M168" s="7">
        <v>66</v>
      </c>
      <c r="N168" s="7">
        <v>25</v>
      </c>
    </row>
    <row r="169" spans="2:14" ht="16.5" customHeight="1" x14ac:dyDescent="0.45">
      <c r="B169" s="9"/>
      <c r="C169" s="6" t="s">
        <v>304</v>
      </c>
      <c r="D169" s="7">
        <v>0</v>
      </c>
      <c r="E169" s="7">
        <v>0</v>
      </c>
      <c r="F169" s="7">
        <v>0</v>
      </c>
      <c r="G169" s="7">
        <v>0</v>
      </c>
      <c r="H169" s="5"/>
      <c r="I169" s="9"/>
      <c r="J169" s="6" t="s">
        <v>305</v>
      </c>
      <c r="K169" s="7">
        <v>255</v>
      </c>
      <c r="L169" s="7">
        <v>267</v>
      </c>
      <c r="M169" s="7">
        <v>522</v>
      </c>
      <c r="N169" s="7">
        <v>224</v>
      </c>
    </row>
    <row r="170" spans="2:14" ht="16.5" customHeight="1" x14ac:dyDescent="0.45">
      <c r="B170" s="10"/>
      <c r="C170" s="6" t="s">
        <v>306</v>
      </c>
      <c r="D170" s="7">
        <v>0</v>
      </c>
      <c r="E170" s="7">
        <v>0</v>
      </c>
      <c r="F170" s="7">
        <v>0</v>
      </c>
      <c r="G170" s="7">
        <v>0</v>
      </c>
      <c r="H170" s="5"/>
      <c r="I170" s="10"/>
      <c r="J170" s="6" t="s">
        <v>307</v>
      </c>
      <c r="K170" s="7">
        <v>54</v>
      </c>
      <c r="L170" s="7">
        <v>55</v>
      </c>
      <c r="M170" s="7">
        <v>109</v>
      </c>
      <c r="N170" s="7">
        <v>58</v>
      </c>
    </row>
    <row r="171" spans="2:14" ht="22.5" customHeight="1" x14ac:dyDescent="0.45">
      <c r="B171" s="2" t="s">
        <v>389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2:14" ht="19.5" customHeight="1" x14ac:dyDescent="0.45">
      <c r="B172" s="2" t="s">
        <v>0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2:14" ht="16.5" customHeight="1" x14ac:dyDescent="0.45">
      <c r="B173" s="20" t="s">
        <v>1</v>
      </c>
      <c r="C173" s="21"/>
      <c r="D173" s="17" t="s">
        <v>2</v>
      </c>
      <c r="E173" s="18"/>
      <c r="F173" s="19"/>
      <c r="G173" s="15" t="s">
        <v>3</v>
      </c>
      <c r="H173" s="3"/>
      <c r="I173" s="20" t="s">
        <v>1</v>
      </c>
      <c r="J173" s="21"/>
      <c r="K173" s="17" t="s">
        <v>2</v>
      </c>
      <c r="L173" s="18"/>
      <c r="M173" s="19"/>
      <c r="N173" s="15" t="s">
        <v>3</v>
      </c>
    </row>
    <row r="174" spans="2:14" ht="16.5" customHeight="1" x14ac:dyDescent="0.45">
      <c r="B174" s="22"/>
      <c r="C174" s="23"/>
      <c r="D174" s="4" t="s">
        <v>4</v>
      </c>
      <c r="E174" s="4" t="s">
        <v>5</v>
      </c>
      <c r="F174" s="4" t="s">
        <v>6</v>
      </c>
      <c r="G174" s="16"/>
      <c r="H174" s="5"/>
      <c r="I174" s="22"/>
      <c r="J174" s="23"/>
      <c r="K174" s="4" t="s">
        <v>4</v>
      </c>
      <c r="L174" s="4" t="s">
        <v>5</v>
      </c>
      <c r="M174" s="4" t="s">
        <v>6</v>
      </c>
      <c r="N174" s="16"/>
    </row>
    <row r="175" spans="2:14" ht="16.5" customHeight="1" x14ac:dyDescent="0.45">
      <c r="B175" s="8" t="s">
        <v>300</v>
      </c>
      <c r="C175" s="6" t="s">
        <v>308</v>
      </c>
      <c r="D175" s="7">
        <v>141</v>
      </c>
      <c r="E175" s="7">
        <v>153</v>
      </c>
      <c r="F175" s="7">
        <v>294</v>
      </c>
      <c r="G175" s="7">
        <v>144</v>
      </c>
      <c r="H175" s="5"/>
      <c r="I175" s="12" t="s">
        <v>309</v>
      </c>
      <c r="J175" s="13"/>
      <c r="K175" s="7">
        <v>289</v>
      </c>
      <c r="L175" s="7">
        <v>344</v>
      </c>
      <c r="M175" s="7">
        <v>633</v>
      </c>
      <c r="N175" s="7">
        <v>277</v>
      </c>
    </row>
    <row r="176" spans="2:14" ht="16.5" customHeight="1" x14ac:dyDescent="0.45">
      <c r="B176" s="9"/>
      <c r="C176" s="6" t="s">
        <v>310</v>
      </c>
      <c r="D176" s="7">
        <v>70</v>
      </c>
      <c r="E176" s="7">
        <v>82</v>
      </c>
      <c r="F176" s="7">
        <v>152</v>
      </c>
      <c r="G176" s="7">
        <v>71</v>
      </c>
      <c r="H176" s="5"/>
      <c r="I176" s="12" t="s">
        <v>311</v>
      </c>
      <c r="J176" s="13"/>
      <c r="K176" s="7">
        <v>188</v>
      </c>
      <c r="L176" s="7">
        <v>217</v>
      </c>
      <c r="M176" s="7">
        <v>405</v>
      </c>
      <c r="N176" s="7">
        <v>198</v>
      </c>
    </row>
    <row r="177" spans="2:14" ht="16.5" customHeight="1" x14ac:dyDescent="0.45">
      <c r="B177" s="9"/>
      <c r="C177" s="6" t="s">
        <v>312</v>
      </c>
      <c r="D177" s="7">
        <v>14</v>
      </c>
      <c r="E177" s="7">
        <v>13</v>
      </c>
      <c r="F177" s="7">
        <v>27</v>
      </c>
      <c r="G177" s="7">
        <v>8</v>
      </c>
      <c r="H177" s="5"/>
      <c r="I177" s="12" t="s">
        <v>313</v>
      </c>
      <c r="J177" s="13"/>
      <c r="K177" s="7">
        <v>208</v>
      </c>
      <c r="L177" s="7">
        <v>215</v>
      </c>
      <c r="M177" s="7">
        <v>423</v>
      </c>
      <c r="N177" s="7">
        <v>219</v>
      </c>
    </row>
    <row r="178" spans="2:14" ht="16.5" customHeight="1" x14ac:dyDescent="0.45">
      <c r="B178" s="9"/>
      <c r="C178" s="6" t="s">
        <v>314</v>
      </c>
      <c r="D178" s="7">
        <v>8</v>
      </c>
      <c r="E178" s="7">
        <v>35</v>
      </c>
      <c r="F178" s="7">
        <v>43</v>
      </c>
      <c r="G178" s="7">
        <v>43</v>
      </c>
      <c r="H178" s="5"/>
      <c r="I178" s="12" t="s">
        <v>315</v>
      </c>
      <c r="J178" s="13"/>
      <c r="K178" s="7">
        <v>233</v>
      </c>
      <c r="L178" s="7">
        <v>246</v>
      </c>
      <c r="M178" s="7">
        <v>479</v>
      </c>
      <c r="N178" s="7">
        <v>219</v>
      </c>
    </row>
    <row r="179" spans="2:14" ht="16.5" customHeight="1" x14ac:dyDescent="0.45">
      <c r="B179" s="9"/>
      <c r="C179" s="6" t="s">
        <v>316</v>
      </c>
      <c r="D179" s="7">
        <v>3</v>
      </c>
      <c r="E179" s="7">
        <v>5</v>
      </c>
      <c r="F179" s="7">
        <v>8</v>
      </c>
      <c r="G179" s="7">
        <v>3</v>
      </c>
      <c r="H179" s="5"/>
      <c r="I179" s="12" t="s">
        <v>317</v>
      </c>
      <c r="J179" s="13"/>
      <c r="K179" s="7">
        <v>193</v>
      </c>
      <c r="L179" s="7">
        <v>191</v>
      </c>
      <c r="M179" s="7">
        <v>384</v>
      </c>
      <c r="N179" s="7">
        <v>143</v>
      </c>
    </row>
    <row r="180" spans="2:14" ht="16.5" customHeight="1" x14ac:dyDescent="0.45">
      <c r="B180" s="9"/>
      <c r="C180" s="6" t="s">
        <v>318</v>
      </c>
      <c r="D180" s="7">
        <v>100</v>
      </c>
      <c r="E180" s="7">
        <v>82</v>
      </c>
      <c r="F180" s="7">
        <v>182</v>
      </c>
      <c r="G180" s="7">
        <v>124</v>
      </c>
      <c r="H180" s="5"/>
      <c r="I180" s="12" t="s">
        <v>319</v>
      </c>
      <c r="J180" s="13"/>
      <c r="K180" s="7">
        <v>128</v>
      </c>
      <c r="L180" s="7">
        <v>149</v>
      </c>
      <c r="M180" s="7">
        <v>277</v>
      </c>
      <c r="N180" s="7">
        <v>113</v>
      </c>
    </row>
    <row r="181" spans="2:14" ht="16.5" customHeight="1" x14ac:dyDescent="0.45">
      <c r="B181" s="9"/>
      <c r="C181" s="6" t="s">
        <v>320</v>
      </c>
      <c r="D181" s="7">
        <v>0</v>
      </c>
      <c r="E181" s="7">
        <v>0</v>
      </c>
      <c r="F181" s="7">
        <v>0</v>
      </c>
      <c r="G181" s="7">
        <v>0</v>
      </c>
      <c r="H181" s="5"/>
      <c r="I181" s="12" t="s">
        <v>321</v>
      </c>
      <c r="J181" s="13"/>
      <c r="K181" s="7">
        <v>171</v>
      </c>
      <c r="L181" s="7">
        <v>219</v>
      </c>
      <c r="M181" s="7">
        <v>390</v>
      </c>
      <c r="N181" s="7">
        <v>149</v>
      </c>
    </row>
    <row r="182" spans="2:14" ht="16.5" customHeight="1" x14ac:dyDescent="0.45">
      <c r="B182" s="9"/>
      <c r="C182" s="6" t="s">
        <v>322</v>
      </c>
      <c r="D182" s="7">
        <v>9</v>
      </c>
      <c r="E182" s="7">
        <v>12</v>
      </c>
      <c r="F182" s="7">
        <v>21</v>
      </c>
      <c r="G182" s="7">
        <v>8</v>
      </c>
      <c r="H182" s="5"/>
      <c r="I182" s="12" t="s">
        <v>323</v>
      </c>
      <c r="J182" s="13"/>
      <c r="K182" s="7">
        <v>201</v>
      </c>
      <c r="L182" s="7">
        <v>224</v>
      </c>
      <c r="M182" s="7">
        <v>425</v>
      </c>
      <c r="N182" s="7">
        <v>197</v>
      </c>
    </row>
    <row r="183" spans="2:14" ht="16.5" customHeight="1" x14ac:dyDescent="0.45">
      <c r="B183" s="9"/>
      <c r="C183" s="6" t="s">
        <v>237</v>
      </c>
      <c r="D183" s="7">
        <v>20</v>
      </c>
      <c r="E183" s="7">
        <v>21</v>
      </c>
      <c r="F183" s="7">
        <v>41</v>
      </c>
      <c r="G183" s="7">
        <v>15</v>
      </c>
      <c r="H183" s="5"/>
      <c r="I183" s="12" t="s">
        <v>324</v>
      </c>
      <c r="J183" s="13"/>
      <c r="K183" s="7">
        <v>81</v>
      </c>
      <c r="L183" s="7">
        <v>86</v>
      </c>
      <c r="M183" s="7">
        <v>167</v>
      </c>
      <c r="N183" s="7">
        <v>71</v>
      </c>
    </row>
    <row r="184" spans="2:14" ht="16.5" customHeight="1" x14ac:dyDescent="0.45">
      <c r="B184" s="9"/>
      <c r="C184" s="6" t="s">
        <v>325</v>
      </c>
      <c r="D184" s="7">
        <v>17</v>
      </c>
      <c r="E184" s="7">
        <v>19</v>
      </c>
      <c r="F184" s="7">
        <v>36</v>
      </c>
      <c r="G184" s="7">
        <v>16</v>
      </c>
      <c r="H184" s="5"/>
      <c r="I184" s="12" t="s">
        <v>326</v>
      </c>
      <c r="J184" s="13"/>
      <c r="K184" s="7">
        <v>120</v>
      </c>
      <c r="L184" s="7">
        <v>136</v>
      </c>
      <c r="M184" s="7">
        <v>256</v>
      </c>
      <c r="N184" s="7">
        <v>107</v>
      </c>
    </row>
    <row r="185" spans="2:14" ht="16.5" customHeight="1" x14ac:dyDescent="0.45">
      <c r="B185" s="9"/>
      <c r="C185" s="6" t="s">
        <v>327</v>
      </c>
      <c r="D185" s="7">
        <v>135</v>
      </c>
      <c r="E185" s="7">
        <v>134</v>
      </c>
      <c r="F185" s="7">
        <v>269</v>
      </c>
      <c r="G185" s="7">
        <v>104</v>
      </c>
      <c r="H185" s="5"/>
      <c r="I185" s="24" t="s">
        <v>328</v>
      </c>
      <c r="J185" s="25"/>
      <c r="K185" s="7">
        <v>166</v>
      </c>
      <c r="L185" s="7">
        <v>196</v>
      </c>
      <c r="M185" s="7">
        <v>362</v>
      </c>
      <c r="N185" s="7">
        <v>150</v>
      </c>
    </row>
    <row r="186" spans="2:14" ht="16.5" customHeight="1" x14ac:dyDescent="0.45">
      <c r="B186" s="9"/>
      <c r="C186" s="6" t="s">
        <v>329</v>
      </c>
      <c r="D186" s="7">
        <v>245</v>
      </c>
      <c r="E186" s="7">
        <v>250</v>
      </c>
      <c r="F186" s="7">
        <v>495</v>
      </c>
      <c r="G186" s="7">
        <v>208</v>
      </c>
      <c r="H186" s="5"/>
      <c r="I186" s="17"/>
      <c r="J186" s="19"/>
      <c r="K186" s="7"/>
      <c r="L186" s="7"/>
      <c r="M186" s="7"/>
      <c r="N186" s="7"/>
    </row>
    <row r="187" spans="2:14" ht="16.5" customHeight="1" x14ac:dyDescent="0.45">
      <c r="B187" s="9"/>
      <c r="C187" s="6" t="s">
        <v>11</v>
      </c>
      <c r="D187" s="7">
        <v>0</v>
      </c>
      <c r="E187" s="7">
        <v>0</v>
      </c>
      <c r="F187" s="7">
        <v>0</v>
      </c>
      <c r="G187" s="7">
        <v>0</v>
      </c>
      <c r="H187" s="5"/>
      <c r="I187" s="17"/>
      <c r="J187" s="19"/>
      <c r="K187" s="7"/>
      <c r="L187" s="7"/>
      <c r="M187" s="7"/>
      <c r="N187" s="7"/>
    </row>
    <row r="188" spans="2:14" ht="16.5" customHeight="1" x14ac:dyDescent="0.45">
      <c r="B188" s="9"/>
      <c r="C188" s="6" t="s">
        <v>330</v>
      </c>
      <c r="D188" s="7">
        <v>0</v>
      </c>
      <c r="E188" s="7">
        <v>0</v>
      </c>
      <c r="F188" s="7">
        <v>0</v>
      </c>
      <c r="G188" s="7">
        <v>0</v>
      </c>
      <c r="H188" s="5"/>
      <c r="I188" s="12"/>
      <c r="J188" s="13"/>
      <c r="K188" s="7"/>
      <c r="L188" s="7"/>
      <c r="M188" s="7"/>
      <c r="N188" s="7"/>
    </row>
    <row r="189" spans="2:14" ht="16.5" customHeight="1" x14ac:dyDescent="0.45">
      <c r="B189" s="9"/>
      <c r="C189" s="6" t="s">
        <v>331</v>
      </c>
      <c r="D189" s="7">
        <v>0</v>
      </c>
      <c r="E189" s="7">
        <v>0</v>
      </c>
      <c r="F189" s="7">
        <v>0</v>
      </c>
      <c r="G189" s="7">
        <v>0</v>
      </c>
      <c r="H189" s="5"/>
      <c r="I189" s="12"/>
      <c r="J189" s="13"/>
      <c r="K189" s="7"/>
      <c r="L189" s="7"/>
      <c r="M189" s="7"/>
      <c r="N189" s="7"/>
    </row>
    <row r="190" spans="2:14" ht="16.5" customHeight="1" x14ac:dyDescent="0.45">
      <c r="B190" s="9"/>
      <c r="C190" s="6" t="s">
        <v>259</v>
      </c>
      <c r="D190" s="7">
        <v>0</v>
      </c>
      <c r="E190" s="7">
        <v>0</v>
      </c>
      <c r="F190" s="7">
        <v>0</v>
      </c>
      <c r="G190" s="7">
        <v>0</v>
      </c>
      <c r="H190" s="5"/>
      <c r="I190" s="12"/>
      <c r="J190" s="13"/>
      <c r="K190" s="7"/>
      <c r="L190" s="7"/>
      <c r="M190" s="7"/>
      <c r="N190" s="7"/>
    </row>
    <row r="191" spans="2:14" ht="16.5" customHeight="1" x14ac:dyDescent="0.45">
      <c r="B191" s="9"/>
      <c r="C191" s="6" t="s">
        <v>332</v>
      </c>
      <c r="D191" s="7">
        <v>0</v>
      </c>
      <c r="E191" s="7">
        <v>0</v>
      </c>
      <c r="F191" s="7">
        <v>0</v>
      </c>
      <c r="G191" s="7">
        <v>0</v>
      </c>
      <c r="H191" s="5"/>
      <c r="I191" s="12"/>
      <c r="J191" s="13"/>
      <c r="K191" s="7"/>
      <c r="L191" s="7"/>
      <c r="M191" s="7"/>
      <c r="N191" s="7"/>
    </row>
    <row r="192" spans="2:14" ht="16.5" customHeight="1" x14ac:dyDescent="0.45">
      <c r="B192" s="9"/>
      <c r="C192" s="6" t="s">
        <v>333</v>
      </c>
      <c r="D192" s="7">
        <v>0</v>
      </c>
      <c r="E192" s="7">
        <v>0</v>
      </c>
      <c r="F192" s="7">
        <v>0</v>
      </c>
      <c r="G192" s="7">
        <v>0</v>
      </c>
      <c r="H192" s="5"/>
      <c r="I192" s="12"/>
      <c r="J192" s="13"/>
      <c r="K192" s="7"/>
      <c r="L192" s="7"/>
      <c r="M192" s="7"/>
      <c r="N192" s="7"/>
    </row>
    <row r="193" spans="2:14" ht="16.5" customHeight="1" x14ac:dyDescent="0.45">
      <c r="B193" s="9"/>
      <c r="C193" s="6" t="s">
        <v>254</v>
      </c>
      <c r="D193" s="7">
        <v>0</v>
      </c>
      <c r="E193" s="7">
        <v>0</v>
      </c>
      <c r="F193" s="7">
        <v>0</v>
      </c>
      <c r="G193" s="7">
        <v>0</v>
      </c>
      <c r="H193" s="5"/>
      <c r="I193" s="12"/>
      <c r="J193" s="13"/>
      <c r="K193" s="7"/>
      <c r="L193" s="7"/>
      <c r="M193" s="7"/>
      <c r="N193" s="7"/>
    </row>
    <row r="194" spans="2:14" ht="16.5" customHeight="1" x14ac:dyDescent="0.45">
      <c r="B194" s="9"/>
      <c r="C194" s="6" t="s">
        <v>334</v>
      </c>
      <c r="D194" s="7">
        <v>108</v>
      </c>
      <c r="E194" s="7">
        <v>107</v>
      </c>
      <c r="F194" s="7">
        <v>215</v>
      </c>
      <c r="G194" s="7">
        <v>100</v>
      </c>
      <c r="H194" s="5"/>
      <c r="I194" s="12"/>
      <c r="J194" s="13"/>
      <c r="K194" s="7"/>
      <c r="L194" s="7"/>
      <c r="M194" s="7"/>
      <c r="N194" s="7"/>
    </row>
    <row r="195" spans="2:14" ht="16.5" customHeight="1" x14ac:dyDescent="0.45">
      <c r="B195" s="9"/>
      <c r="C195" s="6" t="s">
        <v>335</v>
      </c>
      <c r="D195" s="7">
        <v>0</v>
      </c>
      <c r="E195" s="7">
        <v>0</v>
      </c>
      <c r="F195" s="7">
        <v>0</v>
      </c>
      <c r="G195" s="7">
        <v>0</v>
      </c>
      <c r="H195" s="5"/>
      <c r="I195" s="12"/>
      <c r="J195" s="13"/>
      <c r="K195" s="7"/>
      <c r="L195" s="7"/>
      <c r="M195" s="7"/>
      <c r="N195" s="7"/>
    </row>
    <row r="196" spans="2:14" ht="16.5" customHeight="1" x14ac:dyDescent="0.45">
      <c r="B196" s="10"/>
      <c r="C196" s="6" t="s">
        <v>336</v>
      </c>
      <c r="D196" s="7">
        <v>4</v>
      </c>
      <c r="E196" s="7">
        <v>1</v>
      </c>
      <c r="F196" s="7">
        <v>5</v>
      </c>
      <c r="G196" s="7">
        <v>1</v>
      </c>
      <c r="H196" s="5"/>
      <c r="I196" s="12"/>
      <c r="J196" s="13"/>
      <c r="K196" s="7"/>
      <c r="L196" s="7"/>
      <c r="M196" s="7"/>
      <c r="N196" s="7"/>
    </row>
    <row r="197" spans="2:14" ht="16.5" customHeight="1" x14ac:dyDescent="0.45">
      <c r="B197" s="12" t="s">
        <v>337</v>
      </c>
      <c r="C197" s="13"/>
      <c r="D197" s="7">
        <v>204</v>
      </c>
      <c r="E197" s="7">
        <v>273</v>
      </c>
      <c r="F197" s="7">
        <v>477</v>
      </c>
      <c r="G197" s="7">
        <v>231</v>
      </c>
      <c r="H197" s="5"/>
      <c r="I197" s="12"/>
      <c r="J197" s="13"/>
      <c r="K197" s="7"/>
      <c r="L197" s="7"/>
      <c r="M197" s="7"/>
      <c r="N197" s="7"/>
    </row>
    <row r="198" spans="2:14" ht="16.5" customHeight="1" x14ac:dyDescent="0.45">
      <c r="B198" s="12" t="s">
        <v>338</v>
      </c>
      <c r="C198" s="13"/>
      <c r="D198" s="7">
        <v>200</v>
      </c>
      <c r="E198" s="7">
        <v>263</v>
      </c>
      <c r="F198" s="7">
        <v>463</v>
      </c>
      <c r="G198" s="7">
        <v>230</v>
      </c>
      <c r="H198" s="5"/>
      <c r="I198" s="12"/>
      <c r="J198" s="13"/>
      <c r="K198" s="7"/>
      <c r="L198" s="7"/>
      <c r="M198" s="7"/>
      <c r="N198" s="7"/>
    </row>
    <row r="199" spans="2:14" ht="16.5" customHeight="1" x14ac:dyDescent="0.45">
      <c r="B199" s="12" t="s">
        <v>339</v>
      </c>
      <c r="C199" s="13"/>
      <c r="D199" s="7">
        <v>313</v>
      </c>
      <c r="E199" s="7">
        <v>351</v>
      </c>
      <c r="F199" s="7">
        <v>664</v>
      </c>
      <c r="G199" s="7">
        <v>305</v>
      </c>
      <c r="H199" s="5"/>
      <c r="I199" s="12"/>
      <c r="J199" s="13"/>
      <c r="K199" s="7"/>
      <c r="L199" s="7"/>
      <c r="M199" s="7"/>
      <c r="N199" s="7"/>
    </row>
    <row r="200" spans="2:14" ht="16.5" customHeight="1" x14ac:dyDescent="0.45">
      <c r="B200" s="12" t="s">
        <v>340</v>
      </c>
      <c r="C200" s="13"/>
      <c r="D200" s="7">
        <v>409</v>
      </c>
      <c r="E200" s="7">
        <v>469</v>
      </c>
      <c r="F200" s="7">
        <v>878</v>
      </c>
      <c r="G200" s="7">
        <v>380</v>
      </c>
      <c r="H200" s="5"/>
      <c r="I200" s="12"/>
      <c r="J200" s="13"/>
      <c r="K200" s="7"/>
      <c r="L200" s="7"/>
      <c r="M200" s="7"/>
      <c r="N200" s="7"/>
    </row>
    <row r="201" spans="2:14" ht="16.5" customHeight="1" x14ac:dyDescent="0.45">
      <c r="B201" s="12" t="s">
        <v>341</v>
      </c>
      <c r="C201" s="13"/>
      <c r="D201" s="7">
        <v>360</v>
      </c>
      <c r="E201" s="7">
        <v>443</v>
      </c>
      <c r="F201" s="7">
        <v>803</v>
      </c>
      <c r="G201" s="7">
        <v>376</v>
      </c>
      <c r="H201" s="5"/>
      <c r="I201" s="12"/>
      <c r="J201" s="13"/>
      <c r="K201" s="7"/>
      <c r="L201" s="7"/>
      <c r="M201" s="7"/>
      <c r="N201" s="7"/>
    </row>
    <row r="202" spans="2:14" ht="16.5" customHeight="1" x14ac:dyDescent="0.45">
      <c r="B202" s="12" t="s">
        <v>342</v>
      </c>
      <c r="C202" s="13"/>
      <c r="D202" s="7">
        <v>370</v>
      </c>
      <c r="E202" s="7">
        <v>429</v>
      </c>
      <c r="F202" s="7">
        <v>799</v>
      </c>
      <c r="G202" s="7">
        <v>372</v>
      </c>
      <c r="H202" s="5"/>
      <c r="I202" s="12"/>
      <c r="J202" s="13"/>
      <c r="K202" s="7"/>
      <c r="L202" s="7"/>
      <c r="M202" s="7"/>
      <c r="N202" s="7"/>
    </row>
    <row r="203" spans="2:14" ht="16.5" customHeight="1" x14ac:dyDescent="0.45">
      <c r="B203" s="12" t="s">
        <v>343</v>
      </c>
      <c r="C203" s="13"/>
      <c r="D203" s="7">
        <v>259</v>
      </c>
      <c r="E203" s="7">
        <v>314</v>
      </c>
      <c r="F203" s="7">
        <v>573</v>
      </c>
      <c r="G203" s="7">
        <v>254</v>
      </c>
      <c r="H203" s="5"/>
      <c r="I203" s="12"/>
      <c r="J203" s="13"/>
      <c r="K203" s="7"/>
      <c r="L203" s="7"/>
      <c r="M203" s="7"/>
      <c r="N203" s="7"/>
    </row>
    <row r="204" spans="2:14" ht="16.5" customHeight="1" x14ac:dyDescent="0.45">
      <c r="B204" s="12" t="s">
        <v>344</v>
      </c>
      <c r="C204" s="13"/>
      <c r="D204" s="7">
        <v>461</v>
      </c>
      <c r="E204" s="7">
        <v>496</v>
      </c>
      <c r="F204" s="7">
        <v>957</v>
      </c>
      <c r="G204" s="7">
        <v>436</v>
      </c>
      <c r="H204" s="5"/>
      <c r="I204" s="12" t="s">
        <v>345</v>
      </c>
      <c r="J204" s="13"/>
      <c r="K204" s="7">
        <v>19162</v>
      </c>
      <c r="L204" s="7">
        <v>20500</v>
      </c>
      <c r="M204" s="7">
        <v>39662</v>
      </c>
      <c r="N204" s="7">
        <v>17061</v>
      </c>
    </row>
    <row r="205" spans="2:14" ht="22.5" customHeight="1" x14ac:dyDescent="0.45">
      <c r="B205" s="2" t="s">
        <v>389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2:14" ht="19.5" customHeight="1" x14ac:dyDescent="0.45">
      <c r="B206" s="2" t="s">
        <v>346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2:14" ht="16.5" customHeight="1" x14ac:dyDescent="0.45">
      <c r="B207" s="20" t="s">
        <v>1</v>
      </c>
      <c r="C207" s="21"/>
      <c r="D207" s="17" t="s">
        <v>2</v>
      </c>
      <c r="E207" s="18"/>
      <c r="F207" s="19"/>
      <c r="G207" s="15" t="s">
        <v>3</v>
      </c>
      <c r="H207" s="3"/>
      <c r="I207" s="20" t="s">
        <v>1</v>
      </c>
      <c r="J207" s="21"/>
      <c r="K207" s="17" t="s">
        <v>2</v>
      </c>
      <c r="L207" s="18"/>
      <c r="M207" s="19"/>
      <c r="N207" s="15" t="s">
        <v>3</v>
      </c>
    </row>
    <row r="208" spans="2:14" ht="16.5" customHeight="1" x14ac:dyDescent="0.45">
      <c r="B208" s="22"/>
      <c r="C208" s="23"/>
      <c r="D208" s="4" t="s">
        <v>4</v>
      </c>
      <c r="E208" s="4" t="s">
        <v>5</v>
      </c>
      <c r="F208" s="4" t="s">
        <v>6</v>
      </c>
      <c r="G208" s="16"/>
      <c r="H208" s="5"/>
      <c r="I208" s="22"/>
      <c r="J208" s="23"/>
      <c r="K208" s="4" t="s">
        <v>4</v>
      </c>
      <c r="L208" s="4" t="s">
        <v>5</v>
      </c>
      <c r="M208" s="4" t="s">
        <v>6</v>
      </c>
      <c r="N208" s="16"/>
    </row>
    <row r="209" spans="2:14" ht="16.5" customHeight="1" x14ac:dyDescent="0.45">
      <c r="B209" s="12" t="s">
        <v>347</v>
      </c>
      <c r="C209" s="13"/>
      <c r="D209" s="7">
        <v>477</v>
      </c>
      <c r="E209" s="7">
        <v>475</v>
      </c>
      <c r="F209" s="7">
        <v>952</v>
      </c>
      <c r="G209" s="7">
        <v>516</v>
      </c>
      <c r="H209" s="5"/>
      <c r="I209" s="12" t="s">
        <v>348</v>
      </c>
      <c r="J209" s="13"/>
      <c r="K209" s="7">
        <v>395</v>
      </c>
      <c r="L209" s="7">
        <v>465</v>
      </c>
      <c r="M209" s="7">
        <v>860</v>
      </c>
      <c r="N209" s="7">
        <v>402</v>
      </c>
    </row>
    <row r="210" spans="2:14" ht="16.5" customHeight="1" x14ac:dyDescent="0.45">
      <c r="B210" s="12" t="s">
        <v>349</v>
      </c>
      <c r="C210" s="13"/>
      <c r="D210" s="7">
        <v>235</v>
      </c>
      <c r="E210" s="7">
        <v>213</v>
      </c>
      <c r="F210" s="7">
        <v>448</v>
      </c>
      <c r="G210" s="7">
        <v>191</v>
      </c>
      <c r="H210" s="5"/>
      <c r="I210" s="12" t="s">
        <v>350</v>
      </c>
      <c r="J210" s="13"/>
      <c r="K210" s="7">
        <v>918</v>
      </c>
      <c r="L210" s="7">
        <v>1010</v>
      </c>
      <c r="M210" s="7">
        <v>1928</v>
      </c>
      <c r="N210" s="7">
        <v>870</v>
      </c>
    </row>
    <row r="211" spans="2:14" ht="16.5" customHeight="1" x14ac:dyDescent="0.45">
      <c r="B211" s="12" t="s">
        <v>351</v>
      </c>
      <c r="C211" s="13"/>
      <c r="D211" s="7">
        <v>426</v>
      </c>
      <c r="E211" s="7">
        <v>424</v>
      </c>
      <c r="F211" s="7">
        <v>850</v>
      </c>
      <c r="G211" s="7">
        <v>433</v>
      </c>
      <c r="H211" s="5"/>
      <c r="I211" s="12" t="s">
        <v>352</v>
      </c>
      <c r="J211" s="13"/>
      <c r="K211" s="7">
        <v>674</v>
      </c>
      <c r="L211" s="7">
        <v>731</v>
      </c>
      <c r="M211" s="7">
        <v>1405</v>
      </c>
      <c r="N211" s="7">
        <v>649</v>
      </c>
    </row>
    <row r="212" spans="2:14" ht="16.5" customHeight="1" x14ac:dyDescent="0.45">
      <c r="B212" s="12" t="s">
        <v>353</v>
      </c>
      <c r="C212" s="13"/>
      <c r="D212" s="7">
        <v>629</v>
      </c>
      <c r="E212" s="7">
        <v>653</v>
      </c>
      <c r="F212" s="7">
        <v>1282</v>
      </c>
      <c r="G212" s="7">
        <v>626</v>
      </c>
      <c r="H212" s="5"/>
      <c r="I212" s="12" t="s">
        <v>354</v>
      </c>
      <c r="J212" s="13"/>
      <c r="K212" s="7">
        <v>442</v>
      </c>
      <c r="L212" s="7">
        <v>509</v>
      </c>
      <c r="M212" s="7">
        <v>951</v>
      </c>
      <c r="N212" s="7">
        <v>439</v>
      </c>
    </row>
    <row r="213" spans="2:14" ht="16.5" customHeight="1" x14ac:dyDescent="0.45">
      <c r="B213" s="12" t="s">
        <v>355</v>
      </c>
      <c r="C213" s="13"/>
      <c r="D213" s="7">
        <v>487</v>
      </c>
      <c r="E213" s="7">
        <v>519</v>
      </c>
      <c r="F213" s="7">
        <v>1006</v>
      </c>
      <c r="G213" s="7">
        <v>455</v>
      </c>
      <c r="H213" s="5"/>
      <c r="I213" s="12" t="s">
        <v>356</v>
      </c>
      <c r="J213" s="13"/>
      <c r="K213" s="7">
        <v>234</v>
      </c>
      <c r="L213" s="7">
        <v>331</v>
      </c>
      <c r="M213" s="7">
        <v>565</v>
      </c>
      <c r="N213" s="7">
        <v>258</v>
      </c>
    </row>
    <row r="214" spans="2:14" ht="16.5" customHeight="1" x14ac:dyDescent="0.45">
      <c r="B214" s="12" t="s">
        <v>357</v>
      </c>
      <c r="C214" s="13"/>
      <c r="D214" s="7">
        <v>547</v>
      </c>
      <c r="E214" s="7">
        <v>509</v>
      </c>
      <c r="F214" s="7">
        <v>1056</v>
      </c>
      <c r="G214" s="7">
        <v>571</v>
      </c>
      <c r="H214" s="5"/>
      <c r="I214" s="12" t="s">
        <v>358</v>
      </c>
      <c r="J214" s="13"/>
      <c r="K214" s="7">
        <v>1043</v>
      </c>
      <c r="L214" s="7">
        <v>1104</v>
      </c>
      <c r="M214" s="7">
        <v>2147</v>
      </c>
      <c r="N214" s="7">
        <v>820</v>
      </c>
    </row>
    <row r="215" spans="2:14" ht="16.5" customHeight="1" x14ac:dyDescent="0.45">
      <c r="B215" s="12" t="s">
        <v>359</v>
      </c>
      <c r="C215" s="13"/>
      <c r="D215" s="7">
        <v>422</v>
      </c>
      <c r="E215" s="7">
        <v>465</v>
      </c>
      <c r="F215" s="7">
        <v>887</v>
      </c>
      <c r="G215" s="7">
        <v>407</v>
      </c>
      <c r="H215" s="5"/>
      <c r="I215" s="12" t="s">
        <v>360</v>
      </c>
      <c r="J215" s="13"/>
      <c r="K215" s="7">
        <v>665</v>
      </c>
      <c r="L215" s="7">
        <v>692</v>
      </c>
      <c r="M215" s="7">
        <v>1357</v>
      </c>
      <c r="N215" s="7">
        <v>629</v>
      </c>
    </row>
    <row r="216" spans="2:14" ht="16.5" customHeight="1" x14ac:dyDescent="0.45">
      <c r="B216" s="12" t="s">
        <v>361</v>
      </c>
      <c r="C216" s="13"/>
      <c r="D216" s="7">
        <v>394</v>
      </c>
      <c r="E216" s="7">
        <v>415</v>
      </c>
      <c r="F216" s="7">
        <v>809</v>
      </c>
      <c r="G216" s="7">
        <v>453</v>
      </c>
      <c r="H216" s="5"/>
      <c r="I216" s="12" t="s">
        <v>362</v>
      </c>
      <c r="J216" s="13"/>
      <c r="K216" s="7">
        <v>72</v>
      </c>
      <c r="L216" s="7">
        <v>85</v>
      </c>
      <c r="M216" s="7">
        <v>157</v>
      </c>
      <c r="N216" s="7">
        <v>64</v>
      </c>
    </row>
    <row r="217" spans="2:14" ht="16.5" customHeight="1" x14ac:dyDescent="0.45">
      <c r="B217" s="12" t="s">
        <v>363</v>
      </c>
      <c r="C217" s="13"/>
      <c r="D217" s="7">
        <v>668</v>
      </c>
      <c r="E217" s="7">
        <v>792</v>
      </c>
      <c r="F217" s="7">
        <v>1460</v>
      </c>
      <c r="G217" s="7">
        <v>689</v>
      </c>
      <c r="H217" s="5"/>
      <c r="I217" s="12" t="s">
        <v>364</v>
      </c>
      <c r="J217" s="13"/>
      <c r="K217" s="7">
        <v>267</v>
      </c>
      <c r="L217" s="7">
        <v>286</v>
      </c>
      <c r="M217" s="7">
        <v>553</v>
      </c>
      <c r="N217" s="7">
        <v>222</v>
      </c>
    </row>
    <row r="218" spans="2:14" ht="16.5" customHeight="1" x14ac:dyDescent="0.45">
      <c r="B218" s="12" t="s">
        <v>365</v>
      </c>
      <c r="C218" s="13"/>
      <c r="D218" s="7">
        <v>714</v>
      </c>
      <c r="E218" s="7">
        <v>751</v>
      </c>
      <c r="F218" s="7">
        <v>1465</v>
      </c>
      <c r="G218" s="7">
        <v>758</v>
      </c>
      <c r="H218" s="5"/>
      <c r="I218" s="12" t="s">
        <v>366</v>
      </c>
      <c r="J218" s="13"/>
      <c r="K218" s="7">
        <v>238</v>
      </c>
      <c r="L218" s="7">
        <v>244</v>
      </c>
      <c r="M218" s="7">
        <v>482</v>
      </c>
      <c r="N218" s="7">
        <v>198</v>
      </c>
    </row>
    <row r="219" spans="2:14" ht="16.5" customHeight="1" x14ac:dyDescent="0.45">
      <c r="B219" s="12" t="s">
        <v>367</v>
      </c>
      <c r="C219" s="13"/>
      <c r="D219" s="7">
        <v>319</v>
      </c>
      <c r="E219" s="7">
        <v>349</v>
      </c>
      <c r="F219" s="7">
        <v>668</v>
      </c>
      <c r="G219" s="7">
        <v>309</v>
      </c>
      <c r="H219" s="5"/>
      <c r="I219" s="12" t="s">
        <v>368</v>
      </c>
      <c r="J219" s="13"/>
      <c r="K219" s="7">
        <v>414</v>
      </c>
      <c r="L219" s="7">
        <v>443</v>
      </c>
      <c r="M219" s="7">
        <v>857</v>
      </c>
      <c r="N219" s="7">
        <v>320</v>
      </c>
    </row>
    <row r="220" spans="2:14" ht="16.5" customHeight="1" x14ac:dyDescent="0.45">
      <c r="B220" s="12" t="s">
        <v>369</v>
      </c>
      <c r="C220" s="13"/>
      <c r="D220" s="7">
        <v>461</v>
      </c>
      <c r="E220" s="7">
        <v>477</v>
      </c>
      <c r="F220" s="7">
        <v>938</v>
      </c>
      <c r="G220" s="7">
        <v>412</v>
      </c>
      <c r="H220" s="5"/>
      <c r="I220" s="12" t="s">
        <v>370</v>
      </c>
      <c r="J220" s="13"/>
      <c r="K220" s="7">
        <v>314</v>
      </c>
      <c r="L220" s="7">
        <v>336</v>
      </c>
      <c r="M220" s="7">
        <v>650</v>
      </c>
      <c r="N220" s="7">
        <v>273</v>
      </c>
    </row>
    <row r="221" spans="2:14" ht="16.5" customHeight="1" x14ac:dyDescent="0.45">
      <c r="B221" s="12" t="s">
        <v>371</v>
      </c>
      <c r="C221" s="13"/>
      <c r="D221" s="7">
        <v>316</v>
      </c>
      <c r="E221" s="7">
        <v>361</v>
      </c>
      <c r="F221" s="7">
        <v>677</v>
      </c>
      <c r="G221" s="7">
        <v>292</v>
      </c>
      <c r="H221" s="5"/>
      <c r="I221" s="17"/>
      <c r="J221" s="19"/>
      <c r="K221" s="7"/>
      <c r="L221" s="7"/>
      <c r="M221" s="7"/>
      <c r="N221" s="7"/>
    </row>
    <row r="222" spans="2:14" ht="16.5" customHeight="1" x14ac:dyDescent="0.45">
      <c r="B222" s="12" t="s">
        <v>372</v>
      </c>
      <c r="C222" s="13"/>
      <c r="D222" s="7">
        <v>383</v>
      </c>
      <c r="E222" s="7">
        <v>463</v>
      </c>
      <c r="F222" s="7">
        <v>846</v>
      </c>
      <c r="G222" s="7">
        <v>417</v>
      </c>
      <c r="H222" s="5"/>
      <c r="I222" s="17"/>
      <c r="J222" s="19"/>
      <c r="K222" s="14"/>
      <c r="L222" s="14"/>
      <c r="M222" s="14"/>
      <c r="N222" s="14"/>
    </row>
    <row r="223" spans="2:14" ht="16.5" customHeight="1" x14ac:dyDescent="0.45">
      <c r="B223" s="12" t="s">
        <v>373</v>
      </c>
      <c r="C223" s="13"/>
      <c r="D223" s="7">
        <v>867</v>
      </c>
      <c r="E223" s="7">
        <v>967</v>
      </c>
      <c r="F223" s="7">
        <v>1834</v>
      </c>
      <c r="G223" s="7">
        <v>972</v>
      </c>
      <c r="H223" s="5"/>
      <c r="I223" s="17"/>
      <c r="J223" s="19"/>
      <c r="K223" s="14"/>
      <c r="L223" s="14"/>
      <c r="M223" s="14"/>
      <c r="N223" s="14"/>
    </row>
    <row r="224" spans="2:14" ht="16.5" customHeight="1" x14ac:dyDescent="0.45">
      <c r="B224" s="12" t="s">
        <v>374</v>
      </c>
      <c r="C224" s="13"/>
      <c r="D224" s="7">
        <v>961</v>
      </c>
      <c r="E224" s="7">
        <v>1124</v>
      </c>
      <c r="F224" s="7">
        <v>2085</v>
      </c>
      <c r="G224" s="7">
        <v>1086</v>
      </c>
      <c r="H224" s="5"/>
      <c r="I224" s="17"/>
      <c r="J224" s="19"/>
      <c r="K224" s="14"/>
      <c r="L224" s="14"/>
      <c r="M224" s="14"/>
      <c r="N224" s="14"/>
    </row>
    <row r="225" spans="2:14" ht="16.5" customHeight="1" x14ac:dyDescent="0.45">
      <c r="B225" s="12" t="s">
        <v>375</v>
      </c>
      <c r="C225" s="13"/>
      <c r="D225" s="7">
        <v>745</v>
      </c>
      <c r="E225" s="7">
        <v>805</v>
      </c>
      <c r="F225" s="7">
        <v>1550</v>
      </c>
      <c r="G225" s="7">
        <v>739</v>
      </c>
      <c r="H225" s="5"/>
      <c r="I225" s="17"/>
      <c r="J225" s="19"/>
      <c r="K225" s="14"/>
      <c r="L225" s="14"/>
      <c r="M225" s="14"/>
      <c r="N225" s="14"/>
    </row>
    <row r="226" spans="2:14" ht="16.5" customHeight="1" x14ac:dyDescent="0.45">
      <c r="B226" s="12" t="s">
        <v>376</v>
      </c>
      <c r="C226" s="13"/>
      <c r="D226" s="7">
        <v>258</v>
      </c>
      <c r="E226" s="7">
        <v>225</v>
      </c>
      <c r="F226" s="7">
        <v>483</v>
      </c>
      <c r="G226" s="7">
        <v>275</v>
      </c>
      <c r="H226" s="5"/>
      <c r="I226" s="17"/>
      <c r="J226" s="19"/>
      <c r="K226" s="14"/>
      <c r="L226" s="14"/>
      <c r="M226" s="14"/>
      <c r="N226" s="14"/>
    </row>
    <row r="227" spans="2:14" ht="16.5" customHeight="1" x14ac:dyDescent="0.45">
      <c r="B227" s="12" t="s">
        <v>377</v>
      </c>
      <c r="C227" s="13"/>
      <c r="D227" s="7">
        <v>487</v>
      </c>
      <c r="E227" s="7">
        <v>518</v>
      </c>
      <c r="F227" s="7">
        <v>1005</v>
      </c>
      <c r="G227" s="7">
        <v>447</v>
      </c>
      <c r="H227" s="5"/>
      <c r="I227" s="17"/>
      <c r="J227" s="19"/>
      <c r="K227" s="14"/>
      <c r="L227" s="14"/>
      <c r="M227" s="14"/>
      <c r="N227" s="14"/>
    </row>
    <row r="228" spans="2:14" ht="16.5" customHeight="1" x14ac:dyDescent="0.45">
      <c r="B228" s="12" t="s">
        <v>378</v>
      </c>
      <c r="C228" s="13"/>
      <c r="D228" s="7">
        <v>585</v>
      </c>
      <c r="E228" s="7">
        <v>607</v>
      </c>
      <c r="F228" s="7">
        <v>1192</v>
      </c>
      <c r="G228" s="7">
        <v>562</v>
      </c>
      <c r="H228" s="5"/>
      <c r="I228" s="17"/>
      <c r="J228" s="19"/>
      <c r="K228" s="14"/>
      <c r="L228" s="14"/>
      <c r="M228" s="14"/>
      <c r="N228" s="14"/>
    </row>
    <row r="229" spans="2:14" ht="16.5" customHeight="1" x14ac:dyDescent="0.45">
      <c r="B229" s="12" t="s">
        <v>379</v>
      </c>
      <c r="C229" s="13"/>
      <c r="D229" s="7">
        <v>348</v>
      </c>
      <c r="E229" s="7">
        <v>330</v>
      </c>
      <c r="F229" s="7">
        <v>678</v>
      </c>
      <c r="G229" s="7">
        <v>264</v>
      </c>
      <c r="H229" s="5"/>
      <c r="I229" s="17"/>
      <c r="J229" s="19"/>
      <c r="K229" s="14"/>
      <c r="L229" s="14"/>
      <c r="M229" s="14"/>
      <c r="N229" s="14"/>
    </row>
    <row r="230" spans="2:14" ht="16.5" customHeight="1" x14ac:dyDescent="0.45">
      <c r="B230" s="12" t="s">
        <v>380</v>
      </c>
      <c r="C230" s="13"/>
      <c r="D230" s="7">
        <v>1106</v>
      </c>
      <c r="E230" s="7">
        <v>1021</v>
      </c>
      <c r="F230" s="7">
        <v>2127</v>
      </c>
      <c r="G230" s="7">
        <v>792</v>
      </c>
      <c r="H230" s="5"/>
      <c r="I230" s="17"/>
      <c r="J230" s="19"/>
      <c r="K230" s="14"/>
      <c r="L230" s="14"/>
      <c r="M230" s="14"/>
      <c r="N230" s="14"/>
    </row>
    <row r="231" spans="2:14" ht="16.5" customHeight="1" x14ac:dyDescent="0.45">
      <c r="B231" s="12" t="s">
        <v>381</v>
      </c>
      <c r="C231" s="13"/>
      <c r="D231" s="7">
        <v>372</v>
      </c>
      <c r="E231" s="7">
        <v>366</v>
      </c>
      <c r="F231" s="7">
        <v>738</v>
      </c>
      <c r="G231" s="7">
        <v>334</v>
      </c>
      <c r="H231" s="5"/>
      <c r="I231" s="17"/>
      <c r="J231" s="19"/>
      <c r="K231" s="14"/>
      <c r="L231" s="14"/>
      <c r="M231" s="14"/>
      <c r="N231" s="14"/>
    </row>
    <row r="232" spans="2:14" ht="16.5" customHeight="1" x14ac:dyDescent="0.45">
      <c r="B232" s="12" t="s">
        <v>382</v>
      </c>
      <c r="C232" s="13"/>
      <c r="D232" s="7">
        <v>554</v>
      </c>
      <c r="E232" s="7">
        <v>509</v>
      </c>
      <c r="F232" s="7">
        <v>1063</v>
      </c>
      <c r="G232" s="7">
        <v>531</v>
      </c>
      <c r="H232" s="5"/>
      <c r="I232" s="17"/>
      <c r="J232" s="19"/>
      <c r="K232" s="14"/>
      <c r="L232" s="14"/>
      <c r="M232" s="14"/>
      <c r="N232" s="14"/>
    </row>
    <row r="233" spans="2:14" ht="16.5" customHeight="1" x14ac:dyDescent="0.45">
      <c r="B233" s="12" t="s">
        <v>383</v>
      </c>
      <c r="C233" s="13"/>
      <c r="D233" s="7">
        <v>128</v>
      </c>
      <c r="E233" s="7">
        <v>138</v>
      </c>
      <c r="F233" s="7">
        <v>266</v>
      </c>
      <c r="G233" s="7">
        <v>150</v>
      </c>
      <c r="H233" s="5"/>
      <c r="I233" s="17"/>
      <c r="J233" s="19"/>
      <c r="K233" s="14"/>
      <c r="L233" s="14"/>
      <c r="M233" s="14"/>
      <c r="N233" s="14"/>
    </row>
    <row r="234" spans="2:14" ht="16.5" customHeight="1" x14ac:dyDescent="0.45">
      <c r="B234" s="12" t="s">
        <v>384</v>
      </c>
      <c r="C234" s="13"/>
      <c r="D234" s="7">
        <v>0</v>
      </c>
      <c r="E234" s="7">
        <v>0</v>
      </c>
      <c r="F234" s="7">
        <v>0</v>
      </c>
      <c r="G234" s="7">
        <v>0</v>
      </c>
      <c r="H234" s="5"/>
      <c r="I234" s="17"/>
      <c r="J234" s="19"/>
      <c r="K234" s="14"/>
      <c r="L234" s="14"/>
      <c r="M234" s="14"/>
      <c r="N234" s="14"/>
    </row>
    <row r="235" spans="2:14" ht="16.5" customHeight="1" x14ac:dyDescent="0.45">
      <c r="B235" s="12" t="s">
        <v>385</v>
      </c>
      <c r="C235" s="13"/>
      <c r="D235" s="7">
        <v>396</v>
      </c>
      <c r="E235" s="7">
        <v>394</v>
      </c>
      <c r="F235" s="7">
        <v>790</v>
      </c>
      <c r="G235" s="7">
        <v>389</v>
      </c>
      <c r="H235" s="5"/>
      <c r="I235" s="17"/>
      <c r="J235" s="19"/>
      <c r="K235" s="14"/>
      <c r="L235" s="14"/>
      <c r="M235" s="14"/>
      <c r="N235" s="14"/>
    </row>
    <row r="236" spans="2:14" ht="16.5" customHeight="1" x14ac:dyDescent="0.45">
      <c r="B236" s="12" t="s">
        <v>386</v>
      </c>
      <c r="C236" s="13"/>
      <c r="D236" s="7">
        <v>420</v>
      </c>
      <c r="E236" s="7">
        <v>460</v>
      </c>
      <c r="F236" s="7">
        <v>880</v>
      </c>
      <c r="G236" s="7">
        <v>383</v>
      </c>
      <c r="H236" s="5"/>
      <c r="I236" s="17"/>
      <c r="J236" s="19"/>
      <c r="K236" s="14"/>
      <c r="L236" s="14"/>
      <c r="M236" s="14"/>
      <c r="N236" s="14"/>
    </row>
    <row r="237" spans="2:14" ht="16.5" customHeight="1" x14ac:dyDescent="0.45">
      <c r="B237" s="12" t="s">
        <v>387</v>
      </c>
      <c r="C237" s="13"/>
      <c r="D237" s="7">
        <v>305</v>
      </c>
      <c r="E237" s="7">
        <v>277</v>
      </c>
      <c r="F237" s="7">
        <v>582</v>
      </c>
      <c r="G237" s="7">
        <v>317</v>
      </c>
      <c r="H237" s="5"/>
      <c r="I237" s="17" t="s">
        <v>345</v>
      </c>
      <c r="J237" s="19"/>
      <c r="K237" s="7">
        <v>20115</v>
      </c>
      <c r="L237" s="7">
        <v>21309</v>
      </c>
      <c r="M237" s="7">
        <v>41424</v>
      </c>
      <c r="N237" s="7">
        <v>19348</v>
      </c>
    </row>
    <row r="238" spans="2:14" ht="16.5" customHeight="1" x14ac:dyDescent="0.45">
      <c r="B238" s="12" t="s">
        <v>388</v>
      </c>
      <c r="C238" s="13"/>
      <c r="D238" s="7">
        <v>429</v>
      </c>
      <c r="E238" s="7">
        <v>466</v>
      </c>
      <c r="F238" s="7">
        <v>895</v>
      </c>
      <c r="G238" s="7">
        <v>434</v>
      </c>
      <c r="H238" s="5"/>
      <c r="I238" s="17" t="s">
        <v>6</v>
      </c>
      <c r="J238" s="19"/>
      <c r="K238" s="7">
        <v>39277</v>
      </c>
      <c r="L238" s="7">
        <v>41809</v>
      </c>
      <c r="M238" s="7">
        <v>81086</v>
      </c>
      <c r="N238" s="7">
        <v>36409</v>
      </c>
    </row>
  </sheetData>
  <mergeCells count="180">
    <mergeCell ref="B236:C236"/>
    <mergeCell ref="I236:J236"/>
    <mergeCell ref="B237:C237"/>
    <mergeCell ref="I237:J237"/>
    <mergeCell ref="B238:C238"/>
    <mergeCell ref="I238:J238"/>
    <mergeCell ref="B233:C233"/>
    <mergeCell ref="I233:J233"/>
    <mergeCell ref="B234:C234"/>
    <mergeCell ref="I234:J234"/>
    <mergeCell ref="B235:C235"/>
    <mergeCell ref="I235:J235"/>
    <mergeCell ref="B230:C230"/>
    <mergeCell ref="I230:J230"/>
    <mergeCell ref="B231:C231"/>
    <mergeCell ref="I231:J231"/>
    <mergeCell ref="B232:C232"/>
    <mergeCell ref="I232:J232"/>
    <mergeCell ref="B227:C227"/>
    <mergeCell ref="I227:J227"/>
    <mergeCell ref="B228:C228"/>
    <mergeCell ref="I228:J228"/>
    <mergeCell ref="B229:C229"/>
    <mergeCell ref="I229:J229"/>
    <mergeCell ref="B224:C224"/>
    <mergeCell ref="I224:J224"/>
    <mergeCell ref="B225:C225"/>
    <mergeCell ref="I225:J225"/>
    <mergeCell ref="B226:C226"/>
    <mergeCell ref="I226:J226"/>
    <mergeCell ref="B221:C221"/>
    <mergeCell ref="I221:J221"/>
    <mergeCell ref="B222:C222"/>
    <mergeCell ref="I222:J222"/>
    <mergeCell ref="B223:C223"/>
    <mergeCell ref="I223:J223"/>
    <mergeCell ref="B218:C218"/>
    <mergeCell ref="I218:J218"/>
    <mergeCell ref="B219:C219"/>
    <mergeCell ref="I219:J219"/>
    <mergeCell ref="B220:C220"/>
    <mergeCell ref="I220:J220"/>
    <mergeCell ref="B215:C215"/>
    <mergeCell ref="I215:J215"/>
    <mergeCell ref="B216:C216"/>
    <mergeCell ref="I216:J216"/>
    <mergeCell ref="B217:C217"/>
    <mergeCell ref="I217:J217"/>
    <mergeCell ref="B212:C212"/>
    <mergeCell ref="I212:J212"/>
    <mergeCell ref="B213:C213"/>
    <mergeCell ref="I213:J213"/>
    <mergeCell ref="B214:C214"/>
    <mergeCell ref="I214:J214"/>
    <mergeCell ref="B209:C209"/>
    <mergeCell ref="I209:J209"/>
    <mergeCell ref="B210:C210"/>
    <mergeCell ref="I210:J210"/>
    <mergeCell ref="B211:C211"/>
    <mergeCell ref="I211:J211"/>
    <mergeCell ref="B207:C208"/>
    <mergeCell ref="D207:F207"/>
    <mergeCell ref="G207:G208"/>
    <mergeCell ref="I207:J208"/>
    <mergeCell ref="K207:M207"/>
    <mergeCell ref="N207:N208"/>
    <mergeCell ref="B203:C203"/>
    <mergeCell ref="I203:J203"/>
    <mergeCell ref="B204:C204"/>
    <mergeCell ref="I204:J204"/>
    <mergeCell ref="B205:N205"/>
    <mergeCell ref="B206:N206"/>
    <mergeCell ref="B200:C200"/>
    <mergeCell ref="I200:J200"/>
    <mergeCell ref="B201:C201"/>
    <mergeCell ref="I201:J201"/>
    <mergeCell ref="B202:C202"/>
    <mergeCell ref="I202:J202"/>
    <mergeCell ref="I196:J196"/>
    <mergeCell ref="B197:C197"/>
    <mergeCell ref="I197:J197"/>
    <mergeCell ref="B198:C198"/>
    <mergeCell ref="I198:J198"/>
    <mergeCell ref="B199:C199"/>
    <mergeCell ref="I199:J199"/>
    <mergeCell ref="I190:J190"/>
    <mergeCell ref="I191:J191"/>
    <mergeCell ref="I192:J192"/>
    <mergeCell ref="I193:J193"/>
    <mergeCell ref="I194:J194"/>
    <mergeCell ref="I195:J195"/>
    <mergeCell ref="I184:J184"/>
    <mergeCell ref="I185:J185"/>
    <mergeCell ref="I186:J186"/>
    <mergeCell ref="I187:J187"/>
    <mergeCell ref="I188:J188"/>
    <mergeCell ref="I189:J189"/>
    <mergeCell ref="B175:B196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I183:J183"/>
    <mergeCell ref="B173:C174"/>
    <mergeCell ref="D173:F173"/>
    <mergeCell ref="G173:G174"/>
    <mergeCell ref="I173:J174"/>
    <mergeCell ref="K173:M173"/>
    <mergeCell ref="N173:N174"/>
    <mergeCell ref="B141:B145"/>
    <mergeCell ref="I142:I165"/>
    <mergeCell ref="B146:B170"/>
    <mergeCell ref="I166:I170"/>
    <mergeCell ref="B171:N171"/>
    <mergeCell ref="B172:N172"/>
    <mergeCell ref="B139:C140"/>
    <mergeCell ref="D139:F139"/>
    <mergeCell ref="G139:G140"/>
    <mergeCell ref="I139:J140"/>
    <mergeCell ref="K139:M139"/>
    <mergeCell ref="N139:N140"/>
    <mergeCell ref="B107:B116"/>
    <mergeCell ref="I107:I111"/>
    <mergeCell ref="I112:I136"/>
    <mergeCell ref="B117:B136"/>
    <mergeCell ref="B137:N137"/>
    <mergeCell ref="B138:N138"/>
    <mergeCell ref="B103:N103"/>
    <mergeCell ref="B104:N104"/>
    <mergeCell ref="B105:C106"/>
    <mergeCell ref="D105:F105"/>
    <mergeCell ref="G105:G106"/>
    <mergeCell ref="I105:J106"/>
    <mergeCell ref="K105:M105"/>
    <mergeCell ref="N105:N106"/>
    <mergeCell ref="B73:B102"/>
    <mergeCell ref="I73:I90"/>
    <mergeCell ref="I91:J91"/>
    <mergeCell ref="I92:J92"/>
    <mergeCell ref="I93:J93"/>
    <mergeCell ref="I94:I102"/>
    <mergeCell ref="B69:N69"/>
    <mergeCell ref="B70:N70"/>
    <mergeCell ref="B71:C72"/>
    <mergeCell ref="D71:F71"/>
    <mergeCell ref="G71:G72"/>
    <mergeCell ref="I71:J72"/>
    <mergeCell ref="K71:M71"/>
    <mergeCell ref="N71:N72"/>
    <mergeCell ref="B39:B56"/>
    <mergeCell ref="I39:I68"/>
    <mergeCell ref="B57:B63"/>
    <mergeCell ref="B64:B65"/>
    <mergeCell ref="B66:C66"/>
    <mergeCell ref="B67:C67"/>
    <mergeCell ref="B68:C68"/>
    <mergeCell ref="B37:C38"/>
    <mergeCell ref="D37:F37"/>
    <mergeCell ref="G37:G38"/>
    <mergeCell ref="I37:J38"/>
    <mergeCell ref="K37:M37"/>
    <mergeCell ref="N37:N38"/>
    <mergeCell ref="B5:B13"/>
    <mergeCell ref="I5:I22"/>
    <mergeCell ref="B14:B34"/>
    <mergeCell ref="I23:I34"/>
    <mergeCell ref="B35:N35"/>
    <mergeCell ref="B36:N36"/>
    <mergeCell ref="B1:N1"/>
    <mergeCell ref="B2:N2"/>
    <mergeCell ref="B3:C4"/>
    <mergeCell ref="D3:F3"/>
    <mergeCell ref="G3:G4"/>
    <mergeCell ref="I3:J4"/>
    <mergeCell ref="K3:M3"/>
    <mergeCell ref="N3:N4"/>
  </mergeCells>
  <phoneticPr fontId="1"/>
  <pageMargins left="0.70866141732283472" right="0.70866141732283472" top="0.51181102362204722" bottom="0.51181102362204722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2020-04-02T10:38:18Z</cp:lastPrinted>
  <dcterms:created xsi:type="dcterms:W3CDTF">2020-04-02T10:35:52Z</dcterms:created>
  <dcterms:modified xsi:type="dcterms:W3CDTF">2020-04-02T10:41:02Z</dcterms:modified>
</cp:coreProperties>
</file>