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2"/>
  <workbookPr defaultThemeVersion="124226"/>
  <mc:AlternateContent xmlns:mc="http://schemas.openxmlformats.org/markup-compatibility/2006">
    <mc:Choice Requires="x15">
      <x15ac:absPath xmlns:x15ac="http://schemas.microsoft.com/office/spreadsheetml/2010/11/ac" url="N:\総合計画推進課\企画総務行革担当\02 成果説明書資料編\R02資料編\③本番アップデータ\令和元年度主要施策の成果等説明書 資料編\r01\10総合計画推進課\"/>
    </mc:Choice>
  </mc:AlternateContent>
  <xr:revisionPtr revIDLastSave="0" documentId="13_ncr:1_{5209B002-4A4D-4716-B0E8-E13AE1C321E1}" xr6:coauthVersionLast="36" xr6:coauthVersionMax="36" xr10:uidLastSave="{00000000-0000-0000-0000-000000000000}"/>
  <bookViews>
    <workbookView xWindow="840" yWindow="408" windowWidth="19152" windowHeight="7548" xr2:uid="{00000000-000D-0000-FFFF-FFFF00000000}"/>
  </bookViews>
  <sheets>
    <sheet name="【推進】良質で快適" sheetId="3" r:id="rId1"/>
    <sheet name="【推進】まちの魅力" sheetId="18" r:id="rId2"/>
    <sheet name="【推進】今だけ、ここだけ" sheetId="19" r:id="rId3"/>
    <sheet name="【推進】大河ドラマ" sheetId="20" r:id="rId4"/>
  </sheets>
  <externalReferences>
    <externalReference r:id="rId5"/>
    <externalReference r:id="rId6"/>
    <externalReference r:id="rId7"/>
    <externalReference r:id="rId8"/>
    <externalReference r:id="rId9"/>
  </externalReferences>
  <definedNames>
    <definedName name="【推進】大河ドラマ「麒麟がくる」を契機にした「城下町」レガシープロジェクト事業">#REF!</definedName>
    <definedName name="data" localSheetId="1">#REF!</definedName>
    <definedName name="data" localSheetId="2">#REF!</definedName>
    <definedName name="data" localSheetId="3">#REF!</definedName>
    <definedName name="data" localSheetId="0">#REF!</definedName>
    <definedName name="data">#REF!</definedName>
    <definedName name="hai" localSheetId="1">#REF!</definedName>
    <definedName name="hai" localSheetId="2">#REF!</definedName>
    <definedName name="hai" localSheetId="3">#REF!</definedName>
    <definedName name="hai" localSheetId="0">#REF!</definedName>
    <definedName name="hai">#REF!</definedName>
    <definedName name="_xlnm.Print_Area" localSheetId="1">【推進】まちの魅力!$A$1:$S$72</definedName>
    <definedName name="_xlnm.Print_Area" localSheetId="2">'【推進】今だけ、ここだけ'!$A$1:$S$58</definedName>
    <definedName name="_xlnm.Print_Area" localSheetId="3">【推進】大河ドラマ!$A$1:$S$58</definedName>
    <definedName name="_xlnm.Print_Area" localSheetId="0">【推進】良質で快適!$A$1:$S$65</definedName>
    <definedName name="データ" localSheetId="1">#REF!</definedName>
    <definedName name="データ" localSheetId="2">#REF!</definedName>
    <definedName name="データ" localSheetId="3">#REF!</definedName>
    <definedName name="データ" localSheetId="0">#REF!</definedName>
    <definedName name="データ">#REF!</definedName>
    <definedName name="プラン名" localSheetId="1">#REF!</definedName>
    <definedName name="プラン名" localSheetId="2">#REF!</definedName>
    <definedName name="プラン名" localSheetId="3">#REF!</definedName>
    <definedName name="プラン名" localSheetId="0">#REF!</definedName>
    <definedName name="プラン名">#REF!</definedName>
    <definedName name="改革項目番号" localSheetId="1">[1]重点改革項目!$A$2:$A$6</definedName>
    <definedName name="改革項目番号" localSheetId="2">[1]重点改革項目!$A$2:$A$6</definedName>
    <definedName name="改革項目番号" localSheetId="3">[1]重点改革項目!$A$2:$A$6</definedName>
    <definedName name="改革項目番号" localSheetId="0">[1]重点改革項目!$A$2:$A$6</definedName>
    <definedName name="改革項目番号">[2]重点改革項目!$A$2:$A$6</definedName>
    <definedName name="採択リスト">[3]data台帳!$E$3:$E$5</definedName>
    <definedName name="事務事業_コード" localSheetId="1">#REF!</definedName>
    <definedName name="事務事業_コード" localSheetId="2">#REF!</definedName>
    <definedName name="事務事業_コード" localSheetId="3">#REF!</definedName>
    <definedName name="事務事業_コード" localSheetId="0">#REF!</definedName>
    <definedName name="事務事業_コード">#REF!</definedName>
    <definedName name="事務事業コード" localSheetId="1">#REF!</definedName>
    <definedName name="事務事業コード" localSheetId="2">#REF!</definedName>
    <definedName name="事務事業コード" localSheetId="3">#REF!</definedName>
    <definedName name="事務事業コード" localSheetId="0">#REF!</definedName>
    <definedName name="事務事業コード">#REF!</definedName>
    <definedName name="事務事業名称" localSheetId="1">#REF!</definedName>
    <definedName name="事務事業名称" localSheetId="2">#REF!</definedName>
    <definedName name="事務事業名称" localSheetId="3">#REF!</definedName>
    <definedName name="事務事業名称" localSheetId="0">#REF!</definedName>
    <definedName name="事務事業名称">#REF!</definedName>
    <definedName name="組織コード" localSheetId="1">#REF!</definedName>
    <definedName name="組織コード" localSheetId="2">#REF!</definedName>
    <definedName name="組織コード" localSheetId="3">#REF!</definedName>
    <definedName name="組織コード" localSheetId="0">#REF!</definedName>
    <definedName name="組織コード">#REF!</definedName>
    <definedName name="組織名称" localSheetId="1">#REF!</definedName>
    <definedName name="組織名称" localSheetId="2">#REF!</definedName>
    <definedName name="組織名称" localSheetId="3">#REF!</definedName>
    <definedName name="組織名称" localSheetId="0">#REF!</definedName>
    <definedName name="組織名称">#REF!</definedName>
    <definedName name="予算" localSheetId="1">[4]予算!$B$2:$Y$650</definedName>
    <definedName name="予算" localSheetId="2">[4]予算!$B$2:$Y$650</definedName>
    <definedName name="予算" localSheetId="3">[4]予算!$B$2:$Y$650</definedName>
    <definedName name="予算" localSheetId="0">[4]予算!$B$2:$Y$650</definedName>
    <definedName name="予算">[5]予算!$B$2:$Y$650</definedName>
  </definedNames>
  <calcPr calcId="191029"/>
</workbook>
</file>

<file path=xl/sharedStrings.xml><?xml version="1.0" encoding="utf-8"?>
<sst xmlns="http://schemas.openxmlformats.org/spreadsheetml/2006/main" count="410" uniqueCount="195">
  <si>
    <t>Ｄ（取組）</t>
    <rPh sb="2" eb="4">
      <t>トリクミ</t>
    </rPh>
    <phoneticPr fontId="2"/>
  </si>
  <si>
    <t>単位</t>
    <rPh sb="0" eb="2">
      <t>タンイ</t>
    </rPh>
    <phoneticPr fontId="2"/>
  </si>
  <si>
    <t>年度</t>
    <rPh sb="0" eb="2">
      <t>ネンド</t>
    </rPh>
    <phoneticPr fontId="2"/>
  </si>
  <si>
    <t>目標</t>
    <rPh sb="0" eb="2">
      <t>モクヒョウ</t>
    </rPh>
    <phoneticPr fontId="2"/>
  </si>
  <si>
    <t>実績</t>
    <rPh sb="0" eb="2">
      <t>ジッセキ</t>
    </rPh>
    <phoneticPr fontId="2"/>
  </si>
  <si>
    <t>Ａ（行動）</t>
    <rPh sb="2" eb="4">
      <t>コウドウ</t>
    </rPh>
    <phoneticPr fontId="2"/>
  </si>
  <si>
    <t>方向性</t>
    <rPh sb="0" eb="3">
      <t>ホウコウセイ</t>
    </rPh>
    <phoneticPr fontId="2"/>
  </si>
  <si>
    <t>対応策等</t>
    <rPh sb="0" eb="2">
      <t>タイオウ</t>
    </rPh>
    <rPh sb="2" eb="3">
      <t>サク</t>
    </rPh>
    <rPh sb="3" eb="4">
      <t>トウ</t>
    </rPh>
    <phoneticPr fontId="2"/>
  </si>
  <si>
    <t>Ｐ（概要）</t>
    <rPh sb="2" eb="4">
      <t>ガイヨウ</t>
    </rPh>
    <phoneticPr fontId="2"/>
  </si>
  <si>
    <t>期首値</t>
    <rPh sb="0" eb="2">
      <t>キシュ</t>
    </rPh>
    <rPh sb="2" eb="3">
      <t>チ</t>
    </rPh>
    <phoneticPr fontId="2"/>
  </si>
  <si>
    <t>Ｃ（評価）</t>
    <rPh sb="2" eb="4">
      <t>ヒョウカ</t>
    </rPh>
    <phoneticPr fontId="2"/>
  </si>
  <si>
    <t>概要</t>
    <rPh sb="0" eb="2">
      <t>ガイヨウ</t>
    </rPh>
    <phoneticPr fontId="2"/>
  </si>
  <si>
    <t>人</t>
    <rPh sb="0" eb="1">
      <t>ニン</t>
    </rPh>
    <phoneticPr fontId="2"/>
  </si>
  <si>
    <t>交付金名称</t>
    <rPh sb="0" eb="2">
      <t>コウフキン</t>
    </rPh>
    <rPh sb="2" eb="4">
      <t>メイショウ</t>
    </rPh>
    <phoneticPr fontId="2"/>
  </si>
  <si>
    <t>事業名称</t>
    <rPh sb="0" eb="1">
      <t>ジギョウ</t>
    </rPh>
    <rPh sb="1" eb="2">
      <t>メイ</t>
    </rPh>
    <rPh sb="2" eb="4">
      <t>メイショウ</t>
    </rPh>
    <phoneticPr fontId="2"/>
  </si>
  <si>
    <t>良質で快適な暮らし向上事業</t>
    <rPh sb="0" eb="2">
      <t>リョウシツ</t>
    </rPh>
    <rPh sb="3" eb="5">
      <t>カイテキ</t>
    </rPh>
    <rPh sb="6" eb="7">
      <t>ク</t>
    </rPh>
    <rPh sb="9" eb="11">
      <t>コウジョウ</t>
    </rPh>
    <rPh sb="11" eb="13">
      <t>ジギョウ</t>
    </rPh>
    <phoneticPr fontId="2"/>
  </si>
  <si>
    <t>年月</t>
    <rPh sb="0" eb="2">
      <t>ネンゲツ</t>
    </rPh>
    <phoneticPr fontId="2"/>
  </si>
  <si>
    <t>ＫＰＩ毎の
達成状況</t>
    <rPh sb="3" eb="4">
      <t>ゴト</t>
    </rPh>
    <rPh sb="6" eb="8">
      <t>タッセイ</t>
    </rPh>
    <rPh sb="8" eb="10">
      <t>ジョウキョウ</t>
    </rPh>
    <phoneticPr fontId="2"/>
  </si>
  <si>
    <t>ＫＰＩ　Ⅰ</t>
    <phoneticPr fontId="2"/>
  </si>
  <si>
    <t>ＫＰＩの目標値に対する達成状況</t>
    <rPh sb="4" eb="7">
      <t>モクヒョウチ</t>
    </rPh>
    <rPh sb="8" eb="9">
      <t>タイ</t>
    </rPh>
    <rPh sb="11" eb="13">
      <t>タッセイ</t>
    </rPh>
    <rPh sb="13" eb="15">
      <t>ジョウキョウ</t>
    </rPh>
    <phoneticPr fontId="2"/>
  </si>
  <si>
    <t>交付金事業の地方創生への効果</t>
    <rPh sb="0" eb="3">
      <t>コウフキン</t>
    </rPh>
    <rPh sb="3" eb="5">
      <t>ジギョウ</t>
    </rPh>
    <rPh sb="6" eb="8">
      <t>チホウ</t>
    </rPh>
    <rPh sb="8" eb="10">
      <t>ソウセイ</t>
    </rPh>
    <rPh sb="12" eb="14">
      <t>コウカ</t>
    </rPh>
    <phoneticPr fontId="2"/>
  </si>
  <si>
    <t>地方創生に相当程度効果があった</t>
    <rPh sb="0" eb="2">
      <t>チホウ</t>
    </rPh>
    <rPh sb="2" eb="4">
      <t>ソウセイ</t>
    </rPh>
    <rPh sb="5" eb="7">
      <t>ソウトウ</t>
    </rPh>
    <rPh sb="7" eb="9">
      <t>テイド</t>
    </rPh>
    <rPh sb="9" eb="11">
      <t>コウカ</t>
    </rPh>
    <phoneticPr fontId="2"/>
  </si>
  <si>
    <t>効果</t>
    <rPh sb="0" eb="2">
      <t>コウカ</t>
    </rPh>
    <phoneticPr fontId="2"/>
  </si>
  <si>
    <t>交付金事業による取組に対する評価</t>
    <rPh sb="0" eb="3">
      <t>コウフキン</t>
    </rPh>
    <rPh sb="3" eb="5">
      <t>ジギョウ</t>
    </rPh>
    <rPh sb="8" eb="10">
      <t>トリクミ</t>
    </rPh>
    <rPh sb="11" eb="12">
      <t>タイ</t>
    </rPh>
    <rPh sb="14" eb="16">
      <t>ヒョウカ</t>
    </rPh>
    <phoneticPr fontId="2"/>
  </si>
  <si>
    <t>交付金事業の次年度以降の対応</t>
    <rPh sb="0" eb="3">
      <t>コウフキン</t>
    </rPh>
    <rPh sb="3" eb="5">
      <t>ジギョウ</t>
    </rPh>
    <rPh sb="6" eb="9">
      <t>ジネンド</t>
    </rPh>
    <rPh sb="9" eb="11">
      <t>イコウ</t>
    </rPh>
    <rPh sb="12" eb="14">
      <t>タイオウ</t>
    </rPh>
    <phoneticPr fontId="2"/>
  </si>
  <si>
    <t>まちの魅力創造・発信事業</t>
    <rPh sb="3" eb="5">
      <t>ミリョク</t>
    </rPh>
    <rPh sb="5" eb="7">
      <t>ソウゾウ</t>
    </rPh>
    <rPh sb="8" eb="10">
      <t>ハッシン</t>
    </rPh>
    <rPh sb="10" eb="12">
      <t>ジギョウ</t>
    </rPh>
    <phoneticPr fontId="2"/>
  </si>
  <si>
    <t>取組①　誘客プラットフォーム事業</t>
    <rPh sb="4" eb="6">
      <t>ユウキャク</t>
    </rPh>
    <rPh sb="14" eb="16">
      <t>ジギョウ</t>
    </rPh>
    <phoneticPr fontId="2"/>
  </si>
  <si>
    <t>取組②　乙訓地域をつなぐ周遊事業</t>
    <rPh sb="0" eb="2">
      <t>トリクミ</t>
    </rPh>
    <rPh sb="4" eb="6">
      <t>オトクニ</t>
    </rPh>
    <rPh sb="6" eb="8">
      <t>チイキ</t>
    </rPh>
    <rPh sb="12" eb="14">
      <t>シュウユウ</t>
    </rPh>
    <rPh sb="14" eb="16">
      <t>ジギョウ</t>
    </rPh>
    <phoneticPr fontId="2"/>
  </si>
  <si>
    <t>取組③　地域消費拡大プロジェクト</t>
    <rPh sb="0" eb="2">
      <t>トリクミ</t>
    </rPh>
    <rPh sb="4" eb="6">
      <t>チイキ</t>
    </rPh>
    <rPh sb="6" eb="8">
      <t>ショウヒ</t>
    </rPh>
    <rPh sb="8" eb="10">
      <t>カクダイ</t>
    </rPh>
    <phoneticPr fontId="2"/>
  </si>
  <si>
    <t>地方創生推進交付金</t>
    <rPh sb="0" eb="1">
      <t>チホウ</t>
    </rPh>
    <rPh sb="1" eb="3">
      <t>ソウセイ</t>
    </rPh>
    <rPh sb="4" eb="6">
      <t>スイシン</t>
    </rPh>
    <rPh sb="6" eb="9">
      <t>コウフキン</t>
    </rPh>
    <phoneticPr fontId="2"/>
  </si>
  <si>
    <t>地方創生として目指す将来像（交付対象事業の背景）</t>
    <rPh sb="0" eb="2">
      <t>チホウ</t>
    </rPh>
    <rPh sb="2" eb="4">
      <t>ソウセイ</t>
    </rPh>
    <rPh sb="7" eb="9">
      <t>メザ</t>
    </rPh>
    <rPh sb="10" eb="13">
      <t>ショウライゾウ</t>
    </rPh>
    <rPh sb="14" eb="16">
      <t>コウフ</t>
    </rPh>
    <rPh sb="16" eb="18">
      <t>タイショウ</t>
    </rPh>
    <rPh sb="18" eb="20">
      <t>ジギョウ</t>
    </rPh>
    <rPh sb="21" eb="23">
      <t>ハイケイ</t>
    </rPh>
    <phoneticPr fontId="2"/>
  </si>
  <si>
    <t>地方創生の実現における構造的な課題</t>
    <rPh sb="0" eb="2">
      <t>チホウ</t>
    </rPh>
    <rPh sb="2" eb="4">
      <t>ソウセイ</t>
    </rPh>
    <rPh sb="5" eb="7">
      <t>ジツゲン</t>
    </rPh>
    <rPh sb="11" eb="14">
      <t>コウゾウテキ</t>
    </rPh>
    <rPh sb="15" eb="17">
      <t>カダイ</t>
    </rPh>
    <phoneticPr fontId="2"/>
  </si>
  <si>
    <t>交付対象事業の概要</t>
    <rPh sb="0" eb="2">
      <t>コウフ</t>
    </rPh>
    <rPh sb="2" eb="4">
      <t>タイショウ</t>
    </rPh>
    <rPh sb="4" eb="6">
      <t>ジギョウ</t>
    </rPh>
    <rPh sb="7" eb="9">
      <t>ガイヨウ</t>
    </rPh>
    <phoneticPr fontId="2"/>
  </si>
  <si>
    <t>交付対象事業が構造的な問題の解決に寄与する理由</t>
    <rPh sb="0" eb="2">
      <t>コウフ</t>
    </rPh>
    <rPh sb="2" eb="4">
      <t>タイショウ</t>
    </rPh>
    <rPh sb="4" eb="6">
      <t>ジギョウ</t>
    </rPh>
    <rPh sb="7" eb="10">
      <t>コウゾウテキ</t>
    </rPh>
    <rPh sb="11" eb="13">
      <t>モンダイ</t>
    </rPh>
    <rPh sb="14" eb="16">
      <t>カイケツ</t>
    </rPh>
    <rPh sb="17" eb="19">
      <t>キヨ</t>
    </rPh>
    <rPh sb="21" eb="23">
      <t>リユウ</t>
    </rPh>
    <phoneticPr fontId="2"/>
  </si>
  <si>
    <t>億円</t>
    <rPh sb="0" eb="2">
      <t>オクエン</t>
    </rPh>
    <phoneticPr fontId="2"/>
  </si>
  <si>
    <t>29</t>
    <phoneticPr fontId="2"/>
  </si>
  <si>
    <t>万人</t>
    <rPh sb="0" eb="2">
      <t>マンニン</t>
    </rPh>
    <phoneticPr fontId="2"/>
  </si>
  <si>
    <t>実績額</t>
    <rPh sb="0" eb="2">
      <t>ジッセキガク</t>
    </rPh>
    <phoneticPr fontId="2"/>
  </si>
  <si>
    <t>国の補助率</t>
    <rPh sb="0" eb="1">
      <t>クニ</t>
    </rPh>
    <rPh sb="2" eb="5">
      <t>ホジョリツ</t>
    </rPh>
    <phoneticPr fontId="2"/>
  </si>
  <si>
    <t>1/2</t>
    <phoneticPr fontId="2"/>
  </si>
  <si>
    <t>ＫＰＩ　Ⅰ</t>
    <phoneticPr fontId="2"/>
  </si>
  <si>
    <t>課題等</t>
    <phoneticPr fontId="2"/>
  </si>
  <si>
    <t>各DMOが地域商社として広域・統一ブランディングでの観光・集客サービスや農・商地域産品のマーケティングの実施などを深化させるとともに、京都市版DMOとの連携等により、国際観光都市である京都市を訪れた観光客を府内全域に誘導し、府内滞在時間を延長させ、観光消費額の増大を図るため、以下の事業を京都府、京都市、府内市町村と戦略的に展開する。
●海・森・お茶・京都市の各ＤＭＯ間の周遊性やリピート性を向上させる高速道路周遊パスの導入、アプリを活用した周遊ポイント制度等の導入
●インバウンド需要の取り込み拡大を図るため、海外富裕層向けプロモーションの実施
●伝統産業や食品産業などと連携した着地型観光商品の開発などによる他産業への波及効果の拡大
●府域全域での広域観光周遊を促進　など</t>
    <rPh sb="78" eb="79">
      <t>トウ</t>
    </rPh>
    <phoneticPr fontId="2"/>
  </si>
  <si>
    <t>地方創生推進交付金</t>
    <phoneticPr fontId="2"/>
  </si>
  <si>
    <t>29</t>
    <phoneticPr fontId="2"/>
  </si>
  <si>
    <t>30</t>
    <phoneticPr fontId="2"/>
  </si>
  <si>
    <t>ＫＰＩ　Ⅱ</t>
    <phoneticPr fontId="2"/>
  </si>
  <si>
    <t>ＫＰＩ　Ⅲ</t>
    <phoneticPr fontId="2"/>
  </si>
  <si>
    <t>ＫＰＩ　Ⅳ</t>
    <phoneticPr fontId="2"/>
  </si>
  <si>
    <t>１年間当たりの住基人口転入超過数</t>
    <rPh sb="1" eb="3">
      <t>ネンカン</t>
    </rPh>
    <rPh sb="3" eb="4">
      <t>ア</t>
    </rPh>
    <rPh sb="7" eb="9">
      <t>ジュウキ</t>
    </rPh>
    <rPh sb="9" eb="11">
      <t>ジンコウ</t>
    </rPh>
    <rPh sb="11" eb="13">
      <t>テンニュウ</t>
    </rPh>
    <rPh sb="13" eb="15">
      <t>チョウカ</t>
    </rPh>
    <rPh sb="15" eb="16">
      <t>カズ</t>
    </rPh>
    <phoneticPr fontId="2"/>
  </si>
  <si>
    <t>空き家所有者等への意向調査で判明した「空き家」の利活用件数</t>
    <rPh sb="0" eb="1">
      <t>ア</t>
    </rPh>
    <rPh sb="2" eb="3">
      <t>ヤ</t>
    </rPh>
    <rPh sb="3" eb="6">
      <t>ショユウシャ</t>
    </rPh>
    <rPh sb="6" eb="7">
      <t>トウ</t>
    </rPh>
    <rPh sb="9" eb="11">
      <t>イコウ</t>
    </rPh>
    <rPh sb="11" eb="13">
      <t>チョウサ</t>
    </rPh>
    <rPh sb="14" eb="16">
      <t>ハンメイ</t>
    </rPh>
    <rPh sb="19" eb="20">
      <t>ア</t>
    </rPh>
    <rPh sb="21" eb="22">
      <t>ヤ</t>
    </rPh>
    <rPh sb="24" eb="27">
      <t>リカツヨウ</t>
    </rPh>
    <rPh sb="27" eb="29">
      <t>ケンスウ</t>
    </rPh>
    <phoneticPr fontId="2"/>
  </si>
  <si>
    <t>件</t>
    <rPh sb="0" eb="1">
      <t>ケン</t>
    </rPh>
    <phoneticPr fontId="2"/>
  </si>
  <si>
    <t>合計特殊出生率</t>
    <rPh sb="0" eb="2">
      <t>ゴウケイ</t>
    </rPh>
    <rPh sb="2" eb="4">
      <t>トクシュ</t>
    </rPh>
    <rPh sb="4" eb="6">
      <t>シュッショウ</t>
    </rPh>
    <rPh sb="6" eb="7">
      <t>リツ</t>
    </rPh>
    <phoneticPr fontId="2"/>
  </si>
  <si>
    <t>（人）</t>
    <rPh sb="1" eb="2">
      <t>ニン</t>
    </rPh>
    <phoneticPr fontId="2"/>
  </si>
  <si>
    <t>１日当たりの鉄道三駅乗降客数</t>
    <rPh sb="1" eb="2">
      <t>ニチ</t>
    </rPh>
    <rPh sb="2" eb="3">
      <t>ア</t>
    </rPh>
    <rPh sb="6" eb="8">
      <t>テツドウ</t>
    </rPh>
    <rPh sb="8" eb="10">
      <t>サンエキ</t>
    </rPh>
    <rPh sb="10" eb="13">
      <t>ジョウコウキャク</t>
    </rPh>
    <rPh sb="13" eb="14">
      <t>カズ</t>
    </rPh>
    <phoneticPr fontId="2"/>
  </si>
  <si>
    <t>地方創生推進交付金</t>
    <rPh sb="0" eb="2">
      <t>チホウ</t>
    </rPh>
    <rPh sb="2" eb="4">
      <t>ソウセイ</t>
    </rPh>
    <rPh sb="4" eb="6">
      <t>スイシン</t>
    </rPh>
    <rPh sb="6" eb="9">
      <t>コウフキン</t>
    </rPh>
    <phoneticPr fontId="2"/>
  </si>
  <si>
    <t>観光入込客数（年間）</t>
    <rPh sb="0" eb="2">
      <t>カンコウ</t>
    </rPh>
    <rPh sb="2" eb="4">
      <t>イリコミ</t>
    </rPh>
    <rPh sb="4" eb="5">
      <t>キャク</t>
    </rPh>
    <rPh sb="5" eb="6">
      <t>カズ</t>
    </rPh>
    <rPh sb="7" eb="9">
      <t>ネンカン</t>
    </rPh>
    <phoneticPr fontId="2"/>
  </si>
  <si>
    <t>創業支援計画に基づく市内新規創業者数（年間）</t>
    <rPh sb="0" eb="2">
      <t>ソウギョウ</t>
    </rPh>
    <rPh sb="2" eb="4">
      <t>シエン</t>
    </rPh>
    <rPh sb="4" eb="6">
      <t>ケイカク</t>
    </rPh>
    <rPh sb="7" eb="8">
      <t>モト</t>
    </rPh>
    <rPh sb="10" eb="12">
      <t>シナイ</t>
    </rPh>
    <rPh sb="12" eb="14">
      <t>シンキ</t>
    </rPh>
    <rPh sb="14" eb="17">
      <t>ソウギョウシャ</t>
    </rPh>
    <rPh sb="17" eb="18">
      <t>スウ</t>
    </rPh>
    <rPh sb="19" eb="20">
      <t>ネン</t>
    </rPh>
    <rPh sb="20" eb="21">
      <t>アイダ</t>
    </rPh>
    <phoneticPr fontId="2"/>
  </si>
  <si>
    <t>住基人口転入超過数（年間）</t>
    <rPh sb="0" eb="2">
      <t>ジュウキ</t>
    </rPh>
    <rPh sb="2" eb="4">
      <t>ジンコウ</t>
    </rPh>
    <rPh sb="4" eb="6">
      <t>テンニュウ</t>
    </rPh>
    <rPh sb="6" eb="8">
      <t>チョウカ</t>
    </rPh>
    <rPh sb="8" eb="9">
      <t>カズ</t>
    </rPh>
    <rPh sb="10" eb="12">
      <t>ネンカン</t>
    </rPh>
    <phoneticPr fontId="2"/>
  </si>
  <si>
    <t>円</t>
    <rPh sb="0" eb="1">
      <t>エン</t>
    </rPh>
    <phoneticPr fontId="2"/>
  </si>
  <si>
    <t>・コンパクトな市域をより効果的・効率的に活用するため、都市再生整備計画を策定し、官民の連携により緩やかに都市機能の誘導や人口の集約化を図り、まちの活力の維持増進を目指す。
・「長岡京市空き家等対策計画」を策定することにより、商業の活性化と不動産の流動性の確保を行い、経済と人の循環を創出する。
・「景観計画」の再策定を行うことで、自然環境、都市機能と住生活の調和を保ち、守り育てる。
・これらの事業により、都市資源の活用を図り、都心拠点や新たな交流拠点の魅力向上を実現し、住みたい、住みつづけたいという意識を高め、定住都市として選ばれるまちを目指す。</t>
    <phoneticPr fontId="2"/>
  </si>
  <si>
    <t>前年
比較</t>
    <rPh sb="0" eb="2">
      <t>ゼンネン</t>
    </rPh>
    <rPh sb="3" eb="5">
      <t>ヒカク</t>
    </rPh>
    <phoneticPr fontId="2"/>
  </si>
  <si>
    <t>―</t>
    <phoneticPr fontId="2"/>
  </si>
  <si>
    <t>5年毎の調査</t>
    <phoneticPr fontId="2"/>
  </si>
  <si>
    <t>―</t>
    <phoneticPr fontId="2"/>
  </si>
  <si>
    <t>観光消費額（年間）（府全域）</t>
    <rPh sb="0" eb="2">
      <t>カンコウ</t>
    </rPh>
    <rPh sb="2" eb="5">
      <t>ショウヒガク</t>
    </rPh>
    <rPh sb="6" eb="8">
      <t>ネンカン</t>
    </rPh>
    <rPh sb="10" eb="11">
      <t>フ</t>
    </rPh>
    <rPh sb="11" eb="13">
      <t>ゼンイキ</t>
    </rPh>
    <phoneticPr fontId="2"/>
  </si>
  <si>
    <t>観光入込客数（年間）（府全域）</t>
    <rPh sb="12" eb="14">
      <t>ゼンイキ</t>
    </rPh>
    <phoneticPr fontId="2"/>
  </si>
  <si>
    <t>外国人宿泊者数（年間）（府全域）</t>
    <rPh sb="0" eb="2">
      <t>ガイコク</t>
    </rPh>
    <rPh sb="2" eb="3">
      <t>ジン</t>
    </rPh>
    <rPh sb="3" eb="6">
      <t>シュクハクシャ</t>
    </rPh>
    <rPh sb="6" eb="7">
      <t>カズ</t>
    </rPh>
    <rPh sb="8" eb="10">
      <t>ネンカン</t>
    </rPh>
    <rPh sb="13" eb="15">
      <t>ゼンイキ</t>
    </rPh>
    <phoneticPr fontId="2"/>
  </si>
  <si>
    <t>437億円増</t>
    <rPh sb="3" eb="5">
      <t>オクエン</t>
    </rPh>
    <rPh sb="5" eb="6">
      <t>ゾウ</t>
    </rPh>
    <phoneticPr fontId="2"/>
  </si>
  <si>
    <t>54万人減</t>
    <rPh sb="2" eb="4">
      <t>マンニン</t>
    </rPh>
    <rPh sb="4" eb="5">
      <t>ゲン</t>
    </rPh>
    <phoneticPr fontId="2"/>
  </si>
  <si>
    <t>35万人増</t>
    <rPh sb="2" eb="5">
      <t>マンニンゾウ</t>
    </rPh>
    <phoneticPr fontId="2"/>
  </si>
  <si>
    <t>※1…期首値との比較とする。</t>
    <rPh sb="3" eb="5">
      <t>キシュ</t>
    </rPh>
    <rPh sb="5" eb="6">
      <t>チ</t>
    </rPh>
    <rPh sb="8" eb="10">
      <t>ヒカク</t>
    </rPh>
    <phoneticPr fontId="2"/>
  </si>
  <si>
    <t>・ 本市の中心市街地は、ＪＲ長岡京駅と、阪急長岡天神駅の間に存在するが、その核になる市役所庁舎の老朽化やまちなかの狭隘な土地の最大利活用が図れていない。
・狭隘な歩道やボトルネックとなっている鉄道踏切付近での混雑などが積年の課題である。
・また、福祉・教育などの施策の充実から子育て世代の流入は見られるものの、狭い市域での居住可能地区が飽和状態にある。
・中心市街地にある都心拠点の機能集約や高度利用、利便性を活かした人口流入促進など、定住志向の高い高齢世帯の中心部への転居誘導ができていない。</t>
    <phoneticPr fontId="2"/>
  </si>
  <si>
    <t>・「（仮称）阪急長岡天神駅周辺まちづくり基本計画」の策定と段階的駅前広場及び将来の土地利用計画の調査検討を行う。また、地域住民等からなる「阪急長岡天神駅周辺整備基本計画策定委員会」とも協働し、民の力を最大限に活用した中心市街地にふさわしいまちづくりを進めていく。 
・全国的にも珍しい鉄道駅（阪急西山天王山駅）と高速道路ＩＣの公共交通結節点が平成25年に完成した。広域的な交流拠点の機能を最大限に活用し、地域の特性を活かしたにぎわいと交流の拠点整備を実践するため、高速長岡京バスストップ機能向上に向けた検討を行い、京都の西の玄関口としての機能を向上させることにより定住圏の拡大を図る。
・「都市再生整備計画」の策定を行い、駅を中心とした利便性の高いコンパクトなまちづくりを推進するための計画づくりを行う。
・空き家の適正利用等を検討する「長岡京市空家等対策協議会」の設立や「長岡京市空き家等対策計画」の策定、「空き家バンク」の設立に向けた不動産事業者等との協議、事業者の選定を行う。また、空き家等の更なる流動性を高める「（仮称）長岡京市空き家等対策条例」の制定を行う。
・長岡京らしさを形づくる代表的な景観資産や身近な景観を守り、更なる良質な住環境を計画的に創り出し、長岡京市のブランド力を高めるため「景観計画」の再策定を行う。</t>
    <rPh sb="63" eb="64">
      <t>トウ</t>
    </rPh>
    <rPh sb="360" eb="362">
      <t>リヨウ</t>
    </rPh>
    <rPh sb="362" eb="363">
      <t>トウ</t>
    </rPh>
    <rPh sb="425" eb="426">
      <t>ナド</t>
    </rPh>
    <rPh sb="446" eb="447">
      <t>イエ</t>
    </rPh>
    <rPh sb="447" eb="448">
      <t>トウ</t>
    </rPh>
    <phoneticPr fontId="2"/>
  </si>
  <si>
    <t>・行政・地域住民・関係団体等のあらゆる主体がまちづくりの情報を共有し合い、対話を重ね、共に「まちの将来像」を創り上げていくことが必要である。「（仮称）阪急長岡天神駅周辺まちづくり基本計画」や「都市再生整備計画」の策定及び「阪急長岡天神駅周辺整備基本計画策定委員会」による協働は、まちづくりの方向性を共有させ、地域住民や関係団体等の自分事としての「まちづくり」への参加意識を醸成する。自分のまちに愛着を持ち、主体性を持って動く地域住民等の活動は、新たな交流やまちの活力を生み、利便性だけではないまちの魅力が増進されることで「住みたい　住みつづけたい」という長岡京ファンを増やすことに繋がり、人口の維持・増進に寄与する。</t>
    <phoneticPr fontId="2"/>
  </si>
  <si>
    <t>・京都縦貫自動車道の長岡京ＩＣ開通、阪急西山天王山駅の開業とあわせ、駅と直結する高速バス停が開業。鉄道と自動車と高速バスが交わる全国的に珍しい交通結節拠点が誕生している。
・このような都市基盤整備に伴う新たな人の動きによるにぎわい創出や、全国的な観光の求められ方やあり方の変化といった社会的背景を的確に捉え、「新・観光戦略プラン」（H28年度策定）の基本方針に沿って、アクションプログラムをひとつひとつ目に見える形で実現していくことで、地域経済の発展に寄与し、地域の稼ぐ力を引き出すための観光まちづくりの推進を図り、交流人口の拡大や観光消費行動の喚起につなげていく。</t>
    <rPh sb="75" eb="77">
      <t>キョテン</t>
    </rPh>
    <phoneticPr fontId="2"/>
  </si>
  <si>
    <t>・滞在時間の延長を図るために、飲食・物販・体験等観光消費のできる場の発掘と、情報を伝えるツールの整備が必要である。
・観光産業のまちではなく、観光消費拠点や観光素材（スポット等）が、「住むまち」にフィットした観光スタイルを確立していく必要がある。
・新しい地域資源を活かした観光消費のあり方を企画・検討する必要がある。
・誘客の「目玉」となる素材や拠点の整備、また、それらの効果的な情報発信が必要である。
・主要な観光スポットや店舗をつなぐルート設定や、二次交通、案内マップや案内サインの整備等、おもてなしとしての受入環境整備を図ることで滞在時間の増加とそれによる消費行動の喚起につなげる必要がある。</t>
    <phoneticPr fontId="2"/>
  </si>
  <si>
    <t>【賑わい創出プランと推進体制の充実（誘客プラットフォーム事業）】
・次の施策を段階的に実施する。「①基盤（環境）整備などの素地形成」「②ブランドイメージや広域連携などによる誘客強化」「③滞在時間の増加や周遊性の向上などによる消費額向上」
・本プランの推進体制として、長岡京観光まちづくり協議会を設立し、観光創造部会を設置する。
【交通網を利用した交流促進（乙訓地域をつなぐ周遊事業）】
・１次交通（高速バス・電車など）を活用した集客施策や２次交通（カーシェア・タクシー・レンタサイクルなど）を活用した域内移動の利便性向上の検討を行い、市の特性に合致した有効な移動手段を精査する。
【消費額増加と自立可能な体制づくり（地域消費拡大プロジェクト）】
・地域経済の活性化や循環に寄与し、地域経済の拠点となり得る施設の設置に向けて、生産者、商業者、事業者、市民活動団体、市民、行政が一体となった検討組織を立ち上げ、導入機能等について検討する。
・本市の農業振興や観光課題の解決につながる拠点施設について、農業関係者や民間事業者の参画を得ながら検討を行っていく。</t>
    <rPh sb="407" eb="408">
      <t>トウ</t>
    </rPh>
    <phoneticPr fontId="2"/>
  </si>
  <si>
    <t>・担い手の育成等を強化し、「新・観光戦略プラン」に掲げるアクションプログラムについて、段階を追って整備することで、本市の実情に即した地域経済の活性化や交流人口の拡大へとつながる。
・１次交通を活用した集客施策や２次交通を活用した域内移動の利便性向上を推進することで、周遊性の低さによる滞在時間の短さや観光消費額の低さ等の構造的な問題解決に寄与する。
・本市の農業振興や観光課題の解決につながる拠点施設について、生産者、民間事業者、市民、行政が一体となって取り組むことによって、交流人口の拡大によるまちの活性化だけではなく、地元からも愛されるそのブランドが強烈な発信力を発揮し、まちのブランドイメージの向上にも寄与する。</t>
    <rPh sb="7" eb="8">
      <t>トウ</t>
    </rPh>
    <rPh sb="158" eb="159">
      <t>ナド</t>
    </rPh>
    <phoneticPr fontId="2"/>
  </si>
  <si>
    <t>※1…実績値については、創業支援計画に基づく支援事業内容ごとの１年間の累計とする。</t>
    <rPh sb="3" eb="6">
      <t>ジッセキチ</t>
    </rPh>
    <rPh sb="12" eb="14">
      <t>ソウギョウ</t>
    </rPh>
    <rPh sb="14" eb="16">
      <t>シエン</t>
    </rPh>
    <rPh sb="16" eb="18">
      <t>ケイカク</t>
    </rPh>
    <rPh sb="19" eb="20">
      <t>モト</t>
    </rPh>
    <rPh sb="22" eb="24">
      <t>シエン</t>
    </rPh>
    <rPh sb="24" eb="26">
      <t>ジギョウ</t>
    </rPh>
    <rPh sb="26" eb="28">
      <t>ナイヨウ</t>
    </rPh>
    <rPh sb="32" eb="34">
      <t>ネンカン</t>
    </rPh>
    <rPh sb="35" eb="37">
      <t>ルイケイ</t>
    </rPh>
    <phoneticPr fontId="2"/>
  </si>
  <si>
    <t>1,817億円増</t>
    <rPh sb="5" eb="7">
      <t>オクエン</t>
    </rPh>
    <rPh sb="7" eb="8">
      <t>ゾウ</t>
    </rPh>
    <phoneticPr fontId="2"/>
  </si>
  <si>
    <t>182万人減</t>
    <rPh sb="3" eb="5">
      <t>マンニン</t>
    </rPh>
    <rPh sb="5" eb="6">
      <t>ゲン</t>
    </rPh>
    <phoneticPr fontId="2"/>
  </si>
  <si>
    <t>地方創生に効果があった</t>
    <rPh sb="0" eb="2">
      <t>チホウ</t>
    </rPh>
    <rPh sb="2" eb="4">
      <t>ソウセイ</t>
    </rPh>
    <rPh sb="5" eb="7">
      <t>コウカ</t>
    </rPh>
    <phoneticPr fontId="2"/>
  </si>
  <si>
    <t>29</t>
    <phoneticPr fontId="2"/>
  </si>
  <si>
    <t>30</t>
    <phoneticPr fontId="2"/>
  </si>
  <si>
    <t>ＫＰＩ　Ⅱ</t>
    <phoneticPr fontId="2"/>
  </si>
  <si>
    <t>30（※1）</t>
    <phoneticPr fontId="2"/>
  </si>
  <si>
    <t>ＫＰＩ　Ⅲ</t>
    <phoneticPr fontId="2"/>
  </si>
  <si>
    <t>ＫＰＩ　Ⅳ</t>
    <phoneticPr fontId="2"/>
  </si>
  <si>
    <t>１人当たり観光消費額（年間）</t>
    <phoneticPr fontId="2"/>
  </si>
  <si>
    <t>課題等</t>
    <phoneticPr fontId="2"/>
  </si>
  <si>
    <t>取組①　誘客プラットフォーム事業</t>
    <phoneticPr fontId="2"/>
  </si>
  <si>
    <t>取組②　乙訓地域をつなぐ周遊事業</t>
    <phoneticPr fontId="2"/>
  </si>
  <si>
    <t>取組③　地域消費拡大プロジェクト</t>
    <phoneticPr fontId="2"/>
  </si>
  <si>
    <t>取組①　誘客プラットフォーム事業</t>
    <phoneticPr fontId="2"/>
  </si>
  <si>
    <t>取組②　乙訓地域をつなぐ周遊事業</t>
    <phoneticPr fontId="2"/>
  </si>
  <si>
    <t>1/2</t>
    <phoneticPr fontId="2"/>
  </si>
  <si>
    <t>京都市をはじめとする地域の文化資源を活用した観光振興や、文化の国際発信力の向上を図り、京都市に訪れる国内外の観光客をさらに拡大するとともに、それらを京都府全域への周遊へつなげていくため、国際観光都市「京都市」、北部の「海」、中部の「森」、南部の「お茶」、乙訓の「竹」という地域ブランドの下にそれぞれＤＭＯを設立し、圏域内の観光・交流・集客等に関する事業を、民間事業者の創意工夫を引き出しながら一元的・総合的に実施できる体制整備を進める。さらに、府内各地のＤＭＯを「京都観光会議」の創設により一体化を進め、広域の観光周遊を促進し、観光滞在時間の増大と観光消費額の増加を図り、他産業への波及効果により地域経済全体の底上げを目指す。</t>
    <phoneticPr fontId="2"/>
  </si>
  <si>
    <t>各ＤＭＯ圏域は、海、森、お茶という観光資源を有し、それぞれにおいて地域ブランドを向上させる取組を実施しているが、各ＤＭＯ間での周遊性が低いことから、ＤＭＯ単発での取組にとどまり、京都市を訪れた観光客の取り込みが十分に図れていない。また、全体として観光客数及び観光消費額は伸びているものの、観光業においては雇用の非正規率が高いなどの構造的課題があり、経済効果が地域で十分循環していない。
さらに、伝統産業品をはじめとする京都ならではの物産や食の観光消費額が伸びていない。そのため、観光や観光消費の質を変えることで、労働生産性の向上、安定雇用の実現、所得向上、若者の就業につなげ、更にはそれらの効果を他産業に波及させ、地域経済全体の底上げを図ることが課題である。</t>
    <phoneticPr fontId="2"/>
  </si>
  <si>
    <t>周遊性・リピート性を高める取組を一体的に展開することで、国内外の観光客の京都府内滞在時間の延長及びそれに伴う観光消費額の増大を図るとともに、着地型観光商品の開発などによる観光の質を変える取組を行うことで、他産業への波及効果の拡大を図ることが可能になる。</t>
    <phoneticPr fontId="2"/>
  </si>
  <si>
    <t>ＫＰＩ　Ⅰ</t>
    <phoneticPr fontId="2"/>
  </si>
  <si>
    <t>28</t>
    <phoneticPr fontId="2"/>
  </si>
  <si>
    <t>ＫＰＩ　Ⅱ</t>
    <phoneticPr fontId="2"/>
  </si>
  <si>
    <t>98万人増</t>
    <rPh sb="2" eb="4">
      <t>マンニン</t>
    </rPh>
    <rPh sb="4" eb="5">
      <t>ゾウ</t>
    </rPh>
    <phoneticPr fontId="2"/>
  </si>
  <si>
    <t>Ⅰ．観光消費額（年間）（府全域）</t>
    <phoneticPr fontId="2"/>
  </si>
  <si>
    <t>Ⅱ．観光入込客数（年間）（府全域）</t>
    <phoneticPr fontId="2"/>
  </si>
  <si>
    <t>Ⅲ．外国人宿泊者数（年間）（府全域）</t>
    <phoneticPr fontId="2"/>
  </si>
  <si>
    <t>1</t>
    <phoneticPr fontId="2"/>
  </si>
  <si>
    <t>2</t>
    <phoneticPr fontId="2"/>
  </si>
  <si>
    <t>Ⅰ．観光入込客数（年間）</t>
    <phoneticPr fontId="2"/>
  </si>
  <si>
    <t>Ⅱ．創業支援計画に基づく市内新規創業者数（年間）</t>
    <phoneticPr fontId="2"/>
  </si>
  <si>
    <t>Ⅲ．住基人口転入超過数（年間）</t>
    <phoneticPr fontId="2"/>
  </si>
  <si>
    <t>Ⅳ．１人当たり観光消費額（年間）</t>
    <phoneticPr fontId="2"/>
  </si>
  <si>
    <t>Ⅰ．１年間当たりの住基人口転入超過数</t>
    <phoneticPr fontId="2"/>
  </si>
  <si>
    <t>Ⅲ．合計特殊出生率</t>
    <phoneticPr fontId="2"/>
  </si>
  <si>
    <t>Ⅳ．１日当たりの鉄道三駅乗降客数</t>
    <phoneticPr fontId="2"/>
  </si>
  <si>
    <t>亀岡市、長岡京市などの京都市周辺都市、福知山市、舞鶴市などの京都府中・北部の中心都市などは、福知山城、丹波・亀山城などの多くの城跡・史跡の観光資源があるにも関わらず、国内を移動して京都市などの観光都市を訪れる観光客や京都舞鶴港に寄港する主にアジア系の外国人が主となる国際クルーズ船（H29年度：39寄港）観光客が「一足伸ばす」動機付けや「周遊観光」ができるテーマの設定に成功したとは言えず、城跡、史跡の観光資源を活用しきれていない。現状では、京都市のＨ29年の観光客数は5,363万人（１人あたり観光消費額約21,000円）、隣接する亀岡市はＪＲ等で20分程度の距離にあるものの、約291万人（１人あたり観光消費額約2,600円）となっており、また、京都舞鶴港のクルーズ客が１時間程度で移動できる京丹後市・宮津市や丹波市などの周辺地域への消費に十分波及していない。
また、少子高齢化や大都市圏への人口流出により中心市街地そのものの高齢化、空洞化が進み、担い手不足が進むことで、周遊観光を楽しむ観光客を十分に満足させるレベルで地域資源を十分に活かした観光戦略を展開しているとは言い切れない現状である。</t>
    <phoneticPr fontId="2"/>
  </si>
  <si>
    <t>京都舞鶴港におけるクルーズ船の寄港数(年間）</t>
    <rPh sb="0" eb="2">
      <t>キョウト</t>
    </rPh>
    <rPh sb="2" eb="4">
      <t>マイヅル</t>
    </rPh>
    <rPh sb="4" eb="5">
      <t>コウ</t>
    </rPh>
    <rPh sb="13" eb="14">
      <t>セン</t>
    </rPh>
    <rPh sb="15" eb="17">
      <t>キコウ</t>
    </rPh>
    <rPh sb="17" eb="18">
      <t>スウ</t>
    </rPh>
    <rPh sb="19" eb="21">
      <t>ネンカン</t>
    </rPh>
    <phoneticPr fontId="2"/>
  </si>
  <si>
    <t>回</t>
    <rPh sb="0" eb="1">
      <t>カイ</t>
    </rPh>
    <phoneticPr fontId="2"/>
  </si>
  <si>
    <t>3</t>
    <phoneticPr fontId="2"/>
  </si>
  <si>
    <t>4</t>
    <phoneticPr fontId="2"/>
  </si>
  <si>
    <t>5</t>
    <phoneticPr fontId="2"/>
  </si>
  <si>
    <t>令和元年度の主な取組</t>
    <rPh sb="0" eb="2">
      <t>レイワ</t>
    </rPh>
    <rPh sb="2" eb="4">
      <t>ガンネン</t>
    </rPh>
    <rPh sb="3" eb="5">
      <t>ネンド</t>
    </rPh>
    <rPh sb="6" eb="7">
      <t>オモ</t>
    </rPh>
    <rPh sb="8" eb="9">
      <t>ト</t>
    </rPh>
    <rPh sb="9" eb="10">
      <t>ク</t>
    </rPh>
    <phoneticPr fontId="2"/>
  </si>
  <si>
    <t>Ⅲ．京都舞鶴港におけるクルーズ船の寄港数(年間）</t>
    <phoneticPr fontId="2"/>
  </si>
  <si>
    <t>取組①　大河ドラマ「麒麟がくる」推進協議会負担金</t>
    <rPh sb="4" eb="6">
      <t>タイガ</t>
    </rPh>
    <rPh sb="10" eb="12">
      <t>キリン</t>
    </rPh>
    <rPh sb="16" eb="18">
      <t>スイシン</t>
    </rPh>
    <rPh sb="18" eb="21">
      <t>キョウギカイ</t>
    </rPh>
    <rPh sb="21" eb="24">
      <t>フタンキン</t>
    </rPh>
    <phoneticPr fontId="2"/>
  </si>
  <si>
    <t>取組①　大河ドラマ「麒麟がくる」推進協議会負担金</t>
    <phoneticPr fontId="2"/>
  </si>
  <si>
    <t>令和元年度の主な取組</t>
    <rPh sb="0" eb="2">
      <t>レイワ</t>
    </rPh>
    <rPh sb="2" eb="3">
      <t>ガン</t>
    </rPh>
    <rPh sb="3" eb="5">
      <t>ネンド</t>
    </rPh>
    <rPh sb="6" eb="7">
      <t>オモ</t>
    </rPh>
    <rPh sb="8" eb="9">
      <t>ト</t>
    </rPh>
    <rPh sb="9" eb="10">
      <t>ク</t>
    </rPh>
    <phoneticPr fontId="2"/>
  </si>
  <si>
    <t>取組①　ふるさと軽トラ市事業</t>
    <rPh sb="0" eb="2">
      <t>トリクミ</t>
    </rPh>
    <rPh sb="8" eb="9">
      <t>ケイ</t>
    </rPh>
    <rPh sb="11" eb="12">
      <t>イチ</t>
    </rPh>
    <rPh sb="12" eb="14">
      <t>ジギョウ</t>
    </rPh>
    <phoneticPr fontId="2"/>
  </si>
  <si>
    <t>取組①　ふるさと軽トラ市事業</t>
    <phoneticPr fontId="2"/>
  </si>
  <si>
    <t>【開催日】令和2年1月26日（日）
全国的に珍しい高速道路と鉄道の結節点を活用し、京都の南北の物産を集めた気軽に立ち寄れる軽トラ市を開催。府内南北の人、モノの交流及び、高速道路や鉄道を利用した他地域を含めた観光誘客事業を実施した。</t>
    <rPh sb="5" eb="7">
      <t>レイワ</t>
    </rPh>
    <phoneticPr fontId="2"/>
  </si>
  <si>
    <t>・観光振興方針に基づき発掘・創造した観光コンテンツの充実を図ると共に、自立可能なシステムや事業スキームになるよう、観光振興に関わる各プレイヤーが造成した個別の体験プログラムや商品等を旅行会社に向けて販売、ＰＲを行った。
・開発された商品のターゲット層に効果的にＰＲがなされるようメディア向けの情報発信を強化する等の後方支援を行った。</t>
    <phoneticPr fontId="2"/>
  </si>
  <si>
    <t>・新・観光戦略プランにおける観光振興に関わるプレイヤー同士（担い手）のマッチングを行い、効率的かつ効果的に情報発信し、観光客等の周遊行動を喚起できるようテーマ性のあるモデルコースの造成を行った。
・前年までに検討した観光スポット間を移動する二次交通課題を解決するための手法のひとつとして、スポット間の移動方法についても整理し、情報発信を行った。</t>
    <phoneticPr fontId="2"/>
  </si>
  <si>
    <t>・道の駅的施設の候補地において、農業振興及びまちの経済循環への寄与、施設自体の採算性や魅力向上を最大限に発揮できるよう、かつ、財政負担の最小化を念頭に置いた事業スキームを検討するため、サウンディング調査により民間事業者の意見や市場性の把握を行った。
・サウンディング調査の結果により、ハード面では本市の設定した条件を満たすものがなかったため、道の駅的施設としてのハード面の整備からサウンディング調査に参加した事業者と連携した農業振興のためのソフト面での施策への方向転換を行う結果に至った。</t>
    <phoneticPr fontId="2"/>
  </si>
  <si>
    <t>5,047,900円</t>
    <rPh sb="9" eb="10">
      <t>エン</t>
    </rPh>
    <phoneticPr fontId="2"/>
  </si>
  <si>
    <t>14,179,000円</t>
    <rPh sb="10" eb="11">
      <t>エン</t>
    </rPh>
    <phoneticPr fontId="2"/>
  </si>
  <si>
    <t>66,204円</t>
    <rPh sb="6" eb="7">
      <t>エン</t>
    </rPh>
    <phoneticPr fontId="2"/>
  </si>
  <si>
    <t>750,000円</t>
    <rPh sb="7" eb="8">
      <t>エン</t>
    </rPh>
    <phoneticPr fontId="2"/>
  </si>
  <si>
    <t>R3年4月発表予定</t>
    <phoneticPr fontId="2"/>
  </si>
  <si>
    <t>取組①　コンパクトなまちづくり事業</t>
    <phoneticPr fontId="2"/>
  </si>
  <si>
    <t>阪急長岡天神駅周辺の中心市街地整備の推進と都市機能の再創造を実現させるための「都市再生整備計画」の策定を行った。</t>
    <phoneticPr fontId="2"/>
  </si>
  <si>
    <t>取組②　都市景観形成事業</t>
    <rPh sb="4" eb="6">
      <t>トシ</t>
    </rPh>
    <rPh sb="6" eb="8">
      <t>ケイカン</t>
    </rPh>
    <rPh sb="8" eb="10">
      <t>ケイセイ</t>
    </rPh>
    <rPh sb="10" eb="12">
      <t>ジギョウ</t>
    </rPh>
    <phoneticPr fontId="2"/>
  </si>
  <si>
    <t>平成30年度に再策定した「景観計画」を実際に運用する際に不可欠である「景観ガイドライン」の改訂作業を行った。</t>
    <phoneticPr fontId="2"/>
  </si>
  <si>
    <t>取組②　都市景観形成事業</t>
    <phoneticPr fontId="2"/>
  </si>
  <si>
    <t>令和2年にＮＨＫ大河ドラマ「麒麟が来る」で京都府内の各「城跡」「寺社」が舞台となるタイミングを踏まえ、主役の明智光秀の居城である福知山城、丹波・亀山城の「城下町」などにおいて、その由来から交通結節点や中心市街地が重要な観光資源である「城跡」「寺社」の周辺に集結していることを活かして「レガシー」を核とした周遊観光や街の交流人口受入を促進、ひいては地域に担い手や「稼ぐ力」が残り、地域が活性化する事を目指す。</t>
    <rPh sb="0" eb="2">
      <t>レイワ</t>
    </rPh>
    <phoneticPr fontId="2"/>
  </si>
  <si>
    <t>ＮＨＫ大河ドラマ「麒麟がくる」で京都府内の各「城跡」「寺社」が舞台となるタイミングを活かして、統一したテーマで周遊観光ができる仕組みを府内各地で構築し、交流人口を増加させ、同時にＪＲ各駅や道の駅が持つ集客力や中心市街地の空き店舗・空き家を活用して起業・創業につなげることで「稼げる」まちづくりにつながり、観光振興とともに中心市街地を活性化することで大河ドラマによる観光需要を一過性のものにとどめず、都市全体の活性化につなげる。
例えば、南丹・乙訓エリア（亀岡市・長岡京市・大山崎町・南丹市・京丹波町）においては、大観光都市である京都市から日帰り観光が可能であることから、宿泊者数の増加も目指しながら、日帰り観光の促進・駅周辺での観光消費の増加を目指し、中丹・丹後・丹波エリア（舞鶴市・綾部市・宮津市・福知山市・京丹後市・丹波市・篠山市）においては、高速道路等を利用した車による周遊観光を前提に、高速道路を降りて立ち寄り、その場で体験等しながら消費につながる拠点での集客を目指す。</t>
    <phoneticPr fontId="2"/>
  </si>
  <si>
    <t>2020年の大河ドラマ「麒麟がくる」の主人公明智光秀や細川幽斎などの活躍する舞台の多くが「中心市街地にある城跡、寺社」であることを活かし、大河ドラマ「麒麟がくる」推進協議会を中心に広域プロモーション事業を行い、大河ドラマによる集客効果を活かして各エリア間の周遊観光を促進するとともに、空き家・空き店舗や道の駅等を活用して起業・創業を支援することで各地城の「稼ぐ力」につなげる他、交流人口拡大とこれを契機にした地域特産品等の開発と各地域ブランドの定着による地域経済の活性化を図る。
＜大河ドラマ「麒麟がくる」推進協議会による共同事業＞
○大河ドラマ「麒麟が来る」推進協議会を中心に、下記の事業を実施
　・協議会参加団体の府県市町における連携イベント開催
　・NHK京都文化センターとのゆかりの地巡り共同企画事業
　・パンフレット、ポスター等の作成
　・オリジナルロゴを活用した周遊マップの作成　　　　　等</t>
    <phoneticPr fontId="2"/>
  </si>
  <si>
    <t>676億円減</t>
    <rPh sb="3" eb="5">
      <t>オクエン</t>
    </rPh>
    <rPh sb="5" eb="6">
      <t>ゲン</t>
    </rPh>
    <phoneticPr fontId="2"/>
  </si>
  <si>
    <t>286万人増</t>
    <rPh sb="3" eb="5">
      <t>マンニン</t>
    </rPh>
    <phoneticPr fontId="2"/>
  </si>
  <si>
    <t>69万人減</t>
    <rPh sb="2" eb="4">
      <t>マンニン</t>
    </rPh>
    <rPh sb="4" eb="5">
      <t>ゲン</t>
    </rPh>
    <phoneticPr fontId="2"/>
  </si>
  <si>
    <t>11回増（※1）</t>
    <rPh sb="2" eb="3">
      <t>カイ</t>
    </rPh>
    <rPh sb="3" eb="4">
      <t>ゾウ</t>
    </rPh>
    <rPh sb="4" eb="5">
      <t>ニンゾウ</t>
    </rPh>
    <phoneticPr fontId="2"/>
  </si>
  <si>
    <t>※未発表</t>
    <rPh sb="1" eb="4">
      <t>ミハッピョウ</t>
    </rPh>
    <phoneticPr fontId="2"/>
  </si>
  <si>
    <t>特になし</t>
    <phoneticPr fontId="2"/>
  </si>
  <si>
    <t>令和元年度に作成した「都市再生整備計画」に則し、庁舎西地区道路事業やJR長岡京駅駅前広場整備事業を推進する。</t>
    <phoneticPr fontId="2"/>
  </si>
  <si>
    <t>平成30年度に改訂した景観計画及び令和元年度に改訂に取り組んだガイドラインに基づき、良好な住環境の創出に努める。</t>
    <phoneticPr fontId="2"/>
  </si>
  <si>
    <t>・発掘した観光振興に取り組む市内の事業所（プレーヤー）の取組みが事業性、継続性を担保したものとなるよう支援する必要がある。</t>
    <phoneticPr fontId="2"/>
  </si>
  <si>
    <t>・乙訓地域の広域連携においては、旅行商品として立ち寄りスポットとして組み込まれているものの、観光消費額の向上のために着地型の観光商品の造成や食事処の情報発信を行う必要がある。</t>
    <phoneticPr fontId="2"/>
  </si>
  <si>
    <t>・道の駅的施設の整備による観光誘客・消費システムの構築は断念したため、ソフト面での施策や民間事業者との連携などの展開を検討する必要がある。</t>
    <phoneticPr fontId="2"/>
  </si>
  <si>
    <t>令和２年度以降は交付金対象外となるが、事業を継続する。</t>
    <rPh sb="5" eb="7">
      <t>イコウ</t>
    </rPh>
    <phoneticPr fontId="2"/>
  </si>
  <si>
    <t>令和２年度以降は交付金対象外となるが、新・長岡京市観光戦略プランに基づき、各事業を引き続き実施する。</t>
    <phoneticPr fontId="2"/>
  </si>
  <si>
    <t>・新・長岡京市観光戦略プランの策定時点から社会情勢が大きく変化していること、また新型コロナウイルスの影響を大きく受けていることから前期目標の達成度をふまえた課題整理及び中期目標達成に向けた具体的アクションプログラムの検討を行う。
・発掘したプレーヤーの取組みの中でも、特に旅行商品となり得るコンテンツについては、With コロナを見据え、旅行会社向けの商品企画となるよう支援を行う。</t>
    <phoneticPr fontId="2"/>
  </si>
  <si>
    <t>・Withコロナの状況をふまえ、個人向け旅行者を誘客できるようなモデルコースの造成やプロモーション活動を行う。</t>
    <phoneticPr fontId="2"/>
  </si>
  <si>
    <t>・道の駅的施設設置検討のためのサウンディング調査を通じて発掘できた新たな手法による農業振興に取り組む民間事業者や観光客をターゲットとする飲食・物販・体験などのサービスの提供への意欲を示す民間事業者と今後は連携を図り、ソフト面での活性化施策を進める。</t>
    <phoneticPr fontId="2"/>
  </si>
  <si>
    <t>・自主運営できるイベントへ転換していけるよう、前年度に引き続き、出店料や備品の料金設定の見直しを実施した。開催日を固定し、常連客がいるものの新規客の参加が少ないため、出店料に見合うだけの集客を図るための広報に力を入れる必要がある。</t>
    <phoneticPr fontId="2"/>
  </si>
  <si>
    <t>・事業を継続する。
・令和２年度地方創生推進交付金を活用する。</t>
    <phoneticPr fontId="2"/>
  </si>
  <si>
    <t>・全国的にも珍しい高速道路と鉄道の結節点を活用し、モノの交流及び、高速道路や鉄道を利用した他地域を含めた観光誘客事業として定着させるため、今後も開催時期の固定化を図るとともに、自主運営を目指し、財源確保の手法や運営母体となり得る事業者への働きかけを行う。</t>
    <phoneticPr fontId="2"/>
  </si>
  <si>
    <t>・大河ドラマ放送終了後も大河ドラマゆかりの地の観光周遊を促進するための観光素材の発掘及びテーマ性のある周遊モデルコースを造成する必要がある。</t>
    <phoneticPr fontId="2"/>
  </si>
  <si>
    <t>・大河ドラマ放送終了後を見据え、Withコロナ下での個人観光客をターゲットとした新たな周遊モデルコースの造成を行う。
・ホームページや雑誌への広告掲載等を通じて、大河ドラマゆかりの地であることのイメージ発信を行う。</t>
    <phoneticPr fontId="2"/>
  </si>
  <si>
    <t>目標値を達成</t>
  </si>
  <si>
    <t>目標値の7割以上達成</t>
  </si>
  <si>
    <t>目標値の5割以上達成</t>
  </si>
  <si>
    <t>・大河ドラマゆかりの地をめぐる旅行商品を造成するため、「ツーリズムEXPO」（旅行博）へ参加し、２日間で計40社の旅行会社、メディアと商談を実施した。
・お城エキスポなど「お城」「歴史」をテーマとしたイベントへ出展し、大河ドラマゆかりの地としてのブランドイメージの構築を図った。
・広域周遊促進のため、NHK京都放送局と連携しデジタルスタンプラリーの実施や、各市町ゆかりのお城において販売開始された「御城印」をテーマとした周遊プランのPRを行った。</t>
    <phoneticPr fontId="2"/>
  </si>
  <si>
    <r>
      <t xml:space="preserve">100
</t>
    </r>
    <r>
      <rPr>
        <sz val="8"/>
        <rFont val="BIZ UDPゴシック"/>
        <family val="3"/>
        <charset val="128"/>
      </rPr>
      <t>（Ｈ27年度
目標値）</t>
    </r>
    <rPh sb="8" eb="10">
      <t>ネンド</t>
    </rPh>
    <rPh sb="11" eb="14">
      <t>モクヒョウチ</t>
    </rPh>
    <phoneticPr fontId="2"/>
  </si>
  <si>
    <r>
      <t xml:space="preserve">0
</t>
    </r>
    <r>
      <rPr>
        <sz val="8"/>
        <rFont val="BIZ UDPゴシック"/>
        <family val="3"/>
        <charset val="128"/>
      </rPr>
      <t>（Ｈ28年度）</t>
    </r>
    <rPh sb="6" eb="8">
      <t>ネンド</t>
    </rPh>
    <phoneticPr fontId="2"/>
  </si>
  <si>
    <r>
      <t xml:space="preserve">1.38
</t>
    </r>
    <r>
      <rPr>
        <sz val="8"/>
        <rFont val="BIZ UDPゴシック"/>
        <family val="3"/>
        <charset val="128"/>
      </rPr>
      <t>（Ｈ20～24年）</t>
    </r>
    <rPh sb="12" eb="13">
      <t>ネン</t>
    </rPh>
    <phoneticPr fontId="2"/>
  </si>
  <si>
    <r>
      <t xml:space="preserve">85,000
</t>
    </r>
    <r>
      <rPr>
        <sz val="8"/>
        <rFont val="BIZ UDPゴシック"/>
        <family val="3"/>
        <charset val="128"/>
      </rPr>
      <t>（Ｈ28年度
目標値）</t>
    </r>
    <rPh sb="11" eb="13">
      <t>ネンド</t>
    </rPh>
    <rPh sb="14" eb="17">
      <t>モクヒョウチ</t>
    </rPh>
    <phoneticPr fontId="2"/>
  </si>
  <si>
    <r>
      <t xml:space="preserve">目標値の達成は５割未満
</t>
    </r>
    <r>
      <rPr>
        <sz val="9"/>
        <rFont val="BIZ UDPゴシック"/>
        <family val="3"/>
        <charset val="128"/>
      </rPr>
      <t>(※３箇年の累計は７割以上達成)</t>
    </r>
    <rPh sb="4" eb="6">
      <t>タッセイ</t>
    </rPh>
    <rPh sb="8" eb="9">
      <t>ワリ</t>
    </rPh>
    <rPh sb="9" eb="11">
      <t>ミマン</t>
    </rPh>
    <rPh sb="15" eb="17">
      <t>カネン</t>
    </rPh>
    <rPh sb="18" eb="20">
      <t>ルイケイ</t>
    </rPh>
    <rPh sb="22" eb="23">
      <t>ワリ</t>
    </rPh>
    <rPh sb="23" eb="25">
      <t>イジョウ</t>
    </rPh>
    <rPh sb="25" eb="27">
      <t>タッセイ</t>
    </rPh>
    <phoneticPr fontId="2"/>
  </si>
  <si>
    <r>
      <rPr>
        <sz val="12"/>
        <rFont val="BIZ UDPゴシック"/>
        <family val="3"/>
        <charset val="128"/>
      </rPr>
      <t>Ⅱ．</t>
    </r>
    <r>
      <rPr>
        <sz val="9"/>
        <rFont val="BIZ UDPゴシック"/>
        <family val="3"/>
        <charset val="128"/>
      </rPr>
      <t>空き家所有者等への意向調査で判明した「空き家」の利活用件数</t>
    </r>
    <phoneticPr fontId="2"/>
  </si>
  <si>
    <r>
      <t xml:space="preserve">1,279,323
</t>
    </r>
    <r>
      <rPr>
        <sz val="8"/>
        <rFont val="BIZ UDPゴシック"/>
        <family val="3"/>
        <charset val="128"/>
      </rPr>
      <t>（Ｈ28年）</t>
    </r>
    <rPh sb="14" eb="15">
      <t>ネン</t>
    </rPh>
    <phoneticPr fontId="2"/>
  </si>
  <si>
    <r>
      <t xml:space="preserve">25
</t>
    </r>
    <r>
      <rPr>
        <sz val="8"/>
        <rFont val="BIZ UDPゴシック"/>
        <family val="3"/>
        <charset val="128"/>
      </rPr>
      <t>（Ｈ28年度
目標値）</t>
    </r>
    <rPh sb="7" eb="9">
      <t>ネンド</t>
    </rPh>
    <rPh sb="10" eb="13">
      <t>モクヒョウチ</t>
    </rPh>
    <phoneticPr fontId="2"/>
  </si>
  <si>
    <r>
      <t xml:space="preserve">438
</t>
    </r>
    <r>
      <rPr>
        <sz val="8"/>
        <rFont val="BIZ UDPゴシック"/>
        <family val="3"/>
        <charset val="128"/>
      </rPr>
      <t>（Ｈ27年）</t>
    </r>
    <rPh sb="8" eb="9">
      <t>ネン</t>
    </rPh>
    <phoneticPr fontId="2"/>
  </si>
  <si>
    <r>
      <t>今だけ、ここだけ、貴方だけ観光推進事業　　</t>
    </r>
    <r>
      <rPr>
        <sz val="14"/>
        <rFont val="BIZ UDPゴシック"/>
        <family val="3"/>
        <charset val="128"/>
      </rPr>
      <t>（広域連携事業）</t>
    </r>
    <rPh sb="0" eb="1">
      <t>イマ</t>
    </rPh>
    <rPh sb="9" eb="11">
      <t>アナタ</t>
    </rPh>
    <rPh sb="13" eb="15">
      <t>カンコウ</t>
    </rPh>
    <rPh sb="15" eb="17">
      <t>スイシン</t>
    </rPh>
    <rPh sb="17" eb="19">
      <t>ジギョウ</t>
    </rPh>
    <rPh sb="22" eb="24">
      <t>コウイキ</t>
    </rPh>
    <rPh sb="24" eb="26">
      <t>レンケイ</t>
    </rPh>
    <rPh sb="26" eb="28">
      <t>ジギョウ</t>
    </rPh>
    <phoneticPr fontId="2"/>
  </si>
  <si>
    <r>
      <t xml:space="preserve">8,138
</t>
    </r>
    <r>
      <rPr>
        <sz val="8"/>
        <rFont val="BIZ UDPゴシック"/>
        <family val="3"/>
        <charset val="128"/>
      </rPr>
      <t>（Ｈ26年度）</t>
    </r>
    <rPh sb="10" eb="12">
      <t>ネンド</t>
    </rPh>
    <phoneticPr fontId="2"/>
  </si>
  <si>
    <r>
      <t xml:space="preserve">8,374
</t>
    </r>
    <r>
      <rPr>
        <sz val="8"/>
        <rFont val="BIZ UDPゴシック"/>
        <family val="3"/>
        <charset val="128"/>
      </rPr>
      <t>（Ｈ26年度）</t>
    </r>
    <rPh sb="10" eb="12">
      <t>ネンド</t>
    </rPh>
    <phoneticPr fontId="2"/>
  </si>
  <si>
    <r>
      <t xml:space="preserve">186
</t>
    </r>
    <r>
      <rPr>
        <sz val="8"/>
        <rFont val="BIZ UDPゴシック"/>
        <family val="3"/>
        <charset val="128"/>
      </rPr>
      <t>（Ｈ26年度）</t>
    </r>
    <rPh sb="8" eb="10">
      <t>ネンド</t>
    </rPh>
    <phoneticPr fontId="2"/>
  </si>
  <si>
    <r>
      <t>大河ドラマ「麒麟がくる」を契機にした「城下町」レガシープロジェクト事業　　</t>
    </r>
    <r>
      <rPr>
        <sz val="14"/>
        <rFont val="BIZ UDPゴシック"/>
        <family val="3"/>
        <charset val="128"/>
      </rPr>
      <t>（広域連携事業）</t>
    </r>
    <rPh sb="0" eb="2">
      <t>タイガ</t>
    </rPh>
    <rPh sb="6" eb="8">
      <t>キリン</t>
    </rPh>
    <rPh sb="13" eb="15">
      <t>ケイキ</t>
    </rPh>
    <rPh sb="19" eb="22">
      <t>ジョウカマチ</t>
    </rPh>
    <rPh sb="33" eb="35">
      <t>ジギョウ</t>
    </rPh>
    <rPh sb="38" eb="40">
      <t>コウイキ</t>
    </rPh>
    <rPh sb="40" eb="42">
      <t>レンケイ</t>
    </rPh>
    <rPh sb="42" eb="44">
      <t>ジギョウ</t>
    </rPh>
    <phoneticPr fontId="2"/>
  </si>
  <si>
    <r>
      <t xml:space="preserve">418
</t>
    </r>
    <r>
      <rPr>
        <sz val="8"/>
        <rFont val="BIZ UDPゴシック"/>
        <family val="3"/>
        <charset val="128"/>
      </rPr>
      <t>（Ｈ30年度）</t>
    </r>
    <rPh sb="8" eb="10">
      <t>ネンド</t>
    </rPh>
    <phoneticPr fontId="2"/>
  </si>
  <si>
    <r>
      <t xml:space="preserve">202
</t>
    </r>
    <r>
      <rPr>
        <sz val="8"/>
        <rFont val="BIZ UDPゴシック"/>
        <family val="3"/>
        <charset val="128"/>
      </rPr>
      <t>（Ｈ30年度）</t>
    </r>
    <rPh sb="8" eb="10">
      <t>ネンド</t>
    </rPh>
    <phoneticPr fontId="2"/>
  </si>
  <si>
    <r>
      <t xml:space="preserve">23
</t>
    </r>
    <r>
      <rPr>
        <sz val="8"/>
        <rFont val="BIZ UDPゴシック"/>
        <family val="3"/>
        <charset val="128"/>
      </rPr>
      <t>（Ｈ30年度）</t>
    </r>
    <rPh sb="7" eb="9">
      <t>ネンド</t>
    </rPh>
    <phoneticPr fontId="2"/>
  </si>
  <si>
    <r>
      <t>Ⅰ．</t>
    </r>
    <r>
      <rPr>
        <sz val="11"/>
        <rFont val="BIZ UDPゴシック"/>
        <family val="3"/>
        <charset val="128"/>
      </rPr>
      <t>大河ドラマ「麒麟がくる」関連観光スポットの観光入込客数</t>
    </r>
    <phoneticPr fontId="2"/>
  </si>
  <si>
    <r>
      <t>Ⅱ．</t>
    </r>
    <r>
      <rPr>
        <sz val="11"/>
        <rFont val="BIZ UDPゴシック"/>
        <family val="3"/>
        <charset val="128"/>
      </rPr>
      <t>大河ドラマ「麒麟がくる」関連の観光スポットの観光消費額</t>
    </r>
    <phoneticPr fontId="2"/>
  </si>
  <si>
    <r>
      <t>3,309億円増</t>
    </r>
    <r>
      <rPr>
        <sz val="6"/>
        <rFont val="BIZ UDPゴシック"/>
        <family val="3"/>
        <charset val="128"/>
      </rPr>
      <t>（※1）</t>
    </r>
    <rPh sb="5" eb="7">
      <t>オクエン</t>
    </rPh>
    <rPh sb="7" eb="8">
      <t>ゾウ</t>
    </rPh>
    <phoneticPr fontId="2"/>
  </si>
  <si>
    <r>
      <t>367万人増</t>
    </r>
    <r>
      <rPr>
        <sz val="6"/>
        <rFont val="BIZ UDPゴシック"/>
        <family val="3"/>
        <charset val="128"/>
      </rPr>
      <t>（※1）</t>
    </r>
    <rPh sb="3" eb="5">
      <t>マンニン</t>
    </rPh>
    <rPh sb="5" eb="6">
      <t>ゾウ</t>
    </rPh>
    <phoneticPr fontId="2"/>
  </si>
  <si>
    <r>
      <t>140万人増</t>
    </r>
    <r>
      <rPr>
        <sz val="6"/>
        <rFont val="BIZ UDPゴシック"/>
        <family val="3"/>
        <charset val="128"/>
      </rPr>
      <t>（※1）</t>
    </r>
    <rPh sb="3" eb="5">
      <t>マンニン</t>
    </rPh>
    <rPh sb="5" eb="6">
      <t>ゾウ</t>
    </rPh>
    <phoneticPr fontId="2"/>
  </si>
  <si>
    <t>大河ドラマ「麒麟がくる」関連観光スポットの観光入込客数
（関係市町）</t>
    <rPh sb="0" eb="2">
      <t>タイガ</t>
    </rPh>
    <rPh sb="6" eb="8">
      <t>キリン</t>
    </rPh>
    <rPh sb="12" eb="14">
      <t>カンレン</t>
    </rPh>
    <rPh sb="14" eb="16">
      <t>カンコウ</t>
    </rPh>
    <rPh sb="21" eb="23">
      <t>カンコウ</t>
    </rPh>
    <rPh sb="23" eb="25">
      <t>イリコミ</t>
    </rPh>
    <rPh sb="25" eb="27">
      <t>キャクスウ</t>
    </rPh>
    <rPh sb="29" eb="31">
      <t>カンケイ</t>
    </rPh>
    <rPh sb="31" eb="32">
      <t>シ</t>
    </rPh>
    <rPh sb="32" eb="33">
      <t>マチ</t>
    </rPh>
    <phoneticPr fontId="2"/>
  </si>
  <si>
    <t>大河ドラマ「麒麟がくる」関連の観光スポットの観光消費額
（関係市町）</t>
    <rPh sb="29" eb="31">
      <t>カンケイ</t>
    </rPh>
    <rPh sb="31" eb="32">
      <t>シ</t>
    </rPh>
    <rPh sb="32" eb="33">
      <t>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</si>
</sst>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Red]\(#,##0\)"/>
    <numFmt numFmtId="178" formatCode="0.00_);[Red]\(0.00\)"/>
    <numFmt numFmtId="179" formatCode="#,##0.0_);[Red]\(#,##0.0\)"/>
    <numFmt numFmtId="180"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2"/>
      <name val="BIZ UDP明朝 Medium"/>
      <family val="1"/>
      <charset val="128"/>
    </font>
    <font>
      <sz val="12"/>
      <name val="BIZ UDPゴシック"/>
      <family val="3"/>
      <charset val="128"/>
    </font>
    <font>
      <sz val="14"/>
      <name val="BIZ UDPゴシック"/>
      <family val="3"/>
      <charset val="128"/>
    </font>
    <font>
      <sz val="11"/>
      <name val="BIZ UDPゴシック"/>
      <family val="3"/>
      <charset val="128"/>
    </font>
    <font>
      <b/>
      <sz val="14"/>
      <name val="BIZ UDPゴシック"/>
      <family val="3"/>
      <charset val="128"/>
    </font>
    <font>
      <sz val="11"/>
      <color rgb="FFFF0000"/>
      <name val="BIZ UDPゴシック"/>
      <family val="3"/>
      <charset val="128"/>
    </font>
    <font>
      <b/>
      <sz val="14"/>
      <color rgb="FFFF0000"/>
      <name val="BIZ UDPゴシック"/>
      <family val="3"/>
      <charset val="128"/>
    </font>
    <font>
      <sz val="14"/>
      <color rgb="FFFF0000"/>
      <name val="BIZ UDPゴシック"/>
      <family val="3"/>
      <charset val="128"/>
    </font>
    <font>
      <b/>
      <sz val="12"/>
      <color theme="0"/>
      <name val="BIZ UDPゴシック"/>
      <family val="3"/>
      <charset val="128"/>
    </font>
    <font>
      <sz val="9"/>
      <name val="BIZ UDPゴシック"/>
      <family val="3"/>
      <charset val="128"/>
    </font>
    <font>
      <sz val="12"/>
      <color rgb="FFFF0000"/>
      <name val="BIZ UDPゴシック"/>
      <family val="3"/>
      <charset val="128"/>
    </font>
    <font>
      <sz val="8"/>
      <name val="BIZ UDPゴシック"/>
      <family val="3"/>
      <charset val="128"/>
    </font>
    <font>
      <sz val="11"/>
      <color indexed="10"/>
      <name val="BIZ UDPゴシック"/>
      <family val="3"/>
      <charset val="128"/>
    </font>
    <font>
      <sz val="11"/>
      <color indexed="12"/>
      <name val="BIZ UDPゴシック"/>
      <family val="3"/>
      <charset val="128"/>
    </font>
    <font>
      <sz val="9"/>
      <color rgb="FFFF0000"/>
      <name val="BIZ UDPゴシック"/>
      <family val="3"/>
      <charset val="128"/>
    </font>
    <font>
      <sz val="9"/>
      <color theme="1"/>
      <name val="BIZ UDPゴシック"/>
      <family val="3"/>
      <charset val="128"/>
    </font>
    <font>
      <sz val="10"/>
      <color rgb="FFFF0000"/>
      <name val="BIZ UDPゴシック"/>
      <family val="3"/>
      <charset val="128"/>
    </font>
    <font>
      <sz val="11"/>
      <color theme="0"/>
      <name val="BIZ UDPゴシック"/>
      <family val="3"/>
      <charset val="128"/>
    </font>
    <font>
      <sz val="10"/>
      <name val="BIZ UDPゴシック"/>
      <family val="3"/>
      <charset val="128"/>
    </font>
    <font>
      <sz val="10"/>
      <color indexed="12"/>
      <name val="BIZ UDPゴシック"/>
      <family val="3"/>
      <charset val="128"/>
    </font>
    <font>
      <sz val="10"/>
      <color theme="0"/>
      <name val="BIZ UDPゴシック"/>
      <family val="3"/>
      <charset val="128"/>
    </font>
    <font>
      <b/>
      <sz val="12"/>
      <name val="BIZ UDPゴシック"/>
      <family val="3"/>
      <charset val="128"/>
    </font>
    <font>
      <sz val="6"/>
      <name val="BIZ UDPゴシック"/>
      <family val="3"/>
      <charset val="128"/>
    </font>
  </fonts>
  <fills count="7">
    <fill>
      <patternFill patternType="none"/>
    </fill>
    <fill>
      <patternFill patternType="gray125"/>
    </fill>
    <fill>
      <patternFill patternType="solid">
        <fgColor rgb="FF002B69"/>
        <bgColor indexed="64"/>
      </patternFill>
    </fill>
    <fill>
      <patternFill patternType="solid">
        <fgColor rgb="FFABCD03"/>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38" fontId="1" fillId="0" borderId="0" applyFont="0" applyFill="0" applyBorder="0" applyAlignment="0" applyProtection="0"/>
    <xf numFmtId="9" fontId="1" fillId="0" borderId="0" applyFont="0" applyFill="0" applyBorder="0" applyAlignment="0" applyProtection="0"/>
    <xf numFmtId="0" fontId="1" fillId="0" borderId="0"/>
  </cellStyleXfs>
  <cellXfs count="197">
    <xf numFmtId="0" fontId="0" fillId="0" borderId="0" xfId="0"/>
    <xf numFmtId="0" fontId="5" fillId="0" borderId="0" xfId="0" quotePrefix="1" applyFont="1" applyBorder="1" applyAlignment="1">
      <alignment horizontal="left" vertical="center"/>
    </xf>
    <xf numFmtId="0" fontId="6" fillId="0" borderId="0" xfId="0" applyNumberFormat="1" applyFont="1"/>
    <xf numFmtId="0" fontId="6" fillId="0" borderId="0" xfId="0" applyFont="1"/>
    <xf numFmtId="0" fontId="5" fillId="0" borderId="0" xfId="0" applyFont="1" applyFill="1" applyBorder="1" applyAlignment="1">
      <alignment horizontal="left" vertical="center" wrapText="1"/>
    </xf>
    <xf numFmtId="0" fontId="8" fillId="0" borderId="0" xfId="0" applyFont="1"/>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0" fillId="0" borderId="0" xfId="0" applyFont="1" applyFill="1" applyBorder="1" applyAlignment="1">
      <alignment horizontal="left" vertical="center" wrapText="1"/>
    </xf>
    <xf numFmtId="0" fontId="6" fillId="0" borderId="0" xfId="0" applyFont="1" applyFill="1" applyBorder="1"/>
    <xf numFmtId="0" fontId="5" fillId="0" borderId="0" xfId="0" applyFont="1" applyFill="1" applyBorder="1" applyAlignment="1">
      <alignment vertical="center" wrapText="1"/>
    </xf>
    <xf numFmtId="0" fontId="6" fillId="0" borderId="0" xfId="0" applyFont="1" applyBorder="1"/>
    <xf numFmtId="0" fontId="13" fillId="0" borderId="0" xfId="0" applyFont="1" applyFill="1" applyBorder="1" applyAlignment="1">
      <alignment horizontal="left" vertical="top" wrapText="1"/>
    </xf>
    <xf numFmtId="0" fontId="14" fillId="0" borderId="0" xfId="0" applyFont="1" applyFill="1" applyBorder="1" applyAlignment="1">
      <alignment wrapText="1"/>
    </xf>
    <xf numFmtId="0" fontId="6" fillId="4" borderId="1" xfId="0" applyNumberFormat="1" applyFont="1" applyFill="1" applyBorder="1" applyAlignment="1">
      <alignment vertical="center" wrapText="1"/>
    </xf>
    <xf numFmtId="0" fontId="12" fillId="3" borderId="1" xfId="0" applyFont="1" applyFill="1" applyBorder="1" applyAlignment="1">
      <alignment horizontal="center" vertical="center" shrinkToFit="1"/>
    </xf>
    <xf numFmtId="0" fontId="15" fillId="0" borderId="0" xfId="0" applyFont="1" applyBorder="1" applyAlignment="1">
      <alignment horizontal="left" vertical="center"/>
    </xf>
    <xf numFmtId="0" fontId="6" fillId="0" borderId="0" xfId="0" applyFont="1" applyFill="1" applyBorder="1" applyAlignment="1">
      <alignment horizontal="center" vertical="center"/>
    </xf>
    <xf numFmtId="0" fontId="6" fillId="0" borderId="0" xfId="0" applyFont="1" applyAlignment="1"/>
    <xf numFmtId="0" fontId="12" fillId="3" borderId="1" xfId="0" applyFont="1" applyFill="1" applyBorder="1" applyAlignment="1">
      <alignment horizontal="center" vertical="center"/>
    </xf>
    <xf numFmtId="0" fontId="16" fillId="0" borderId="0" xfId="0" applyFont="1" applyBorder="1" applyAlignment="1">
      <alignment horizontal="left" vertical="center"/>
    </xf>
    <xf numFmtId="0" fontId="19" fillId="4" borderId="0" xfId="0" applyFont="1" applyFill="1" applyBorder="1" applyAlignment="1">
      <alignment horizontal="center" vertical="top" wrapText="1"/>
    </xf>
    <xf numFmtId="0" fontId="20" fillId="0" borderId="0" xfId="0" applyFont="1"/>
    <xf numFmtId="0" fontId="20" fillId="0" borderId="0" xfId="0" applyFont="1" applyAlignment="1">
      <alignment vertical="top"/>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22" fillId="0" borderId="0" xfId="0" applyFont="1" applyBorder="1" applyAlignment="1">
      <alignment horizontal="left" vertical="center"/>
    </xf>
    <xf numFmtId="0" fontId="21" fillId="0" borderId="0" xfId="0" applyFont="1"/>
    <xf numFmtId="0" fontId="21" fillId="0" borderId="2" xfId="0" applyFont="1" applyFill="1" applyBorder="1" applyAlignment="1">
      <alignment vertical="center"/>
    </xf>
    <xf numFmtId="0" fontId="21" fillId="0" borderId="3" xfId="0" applyFont="1" applyFill="1" applyBorder="1" applyAlignment="1">
      <alignment vertical="center"/>
    </xf>
    <xf numFmtId="0" fontId="21" fillId="0" borderId="4" xfId="0" applyFont="1" applyFill="1" applyBorder="1" applyAlignment="1">
      <alignment vertical="center"/>
    </xf>
    <xf numFmtId="0" fontId="12" fillId="3" borderId="1" xfId="0" applyFont="1" applyFill="1" applyBorder="1" applyAlignment="1">
      <alignment horizontal="center" vertical="center" textRotation="255" wrapText="1"/>
    </xf>
    <xf numFmtId="0" fontId="19" fillId="0" borderId="0" xfId="0" applyFont="1"/>
    <xf numFmtId="0" fontId="19" fillId="4" borderId="0" xfId="0" applyFont="1" applyFill="1" applyBorder="1" applyAlignment="1">
      <alignment horizontal="left" vertical="top" wrapText="1"/>
    </xf>
    <xf numFmtId="0" fontId="23" fillId="0" borderId="0" xfId="0" applyFont="1" applyAlignment="1">
      <alignment vertical="top"/>
    </xf>
    <xf numFmtId="0" fontId="8" fillId="0" borderId="0" xfId="0" applyFont="1" applyAlignment="1">
      <alignment vertical="center"/>
    </xf>
    <xf numFmtId="0" fontId="6" fillId="0" borderId="0" xfId="0" applyFont="1" applyAlignment="1">
      <alignment vertical="center"/>
    </xf>
    <xf numFmtId="0" fontId="20" fillId="0" borderId="0" xfId="0" applyFont="1" applyAlignment="1">
      <alignment vertical="center"/>
    </xf>
    <xf numFmtId="0" fontId="13" fillId="0" borderId="3" xfId="0" applyFont="1" applyFill="1" applyBorder="1" applyAlignment="1">
      <alignment vertical="center"/>
    </xf>
    <xf numFmtId="0" fontId="13" fillId="0" borderId="4" xfId="0" applyFont="1" applyFill="1" applyBorder="1" applyAlignment="1">
      <alignment vertical="center"/>
    </xf>
    <xf numFmtId="0" fontId="8" fillId="0" borderId="0" xfId="0" applyFont="1" applyAlignment="1">
      <alignment vertical="top" wrapText="1"/>
    </xf>
    <xf numFmtId="0" fontId="14" fillId="3" borderId="1" xfId="0" applyFont="1" applyFill="1" applyBorder="1" applyAlignment="1">
      <alignment horizontal="center" vertical="center" wrapText="1"/>
    </xf>
    <xf numFmtId="0" fontId="13" fillId="0" borderId="26" xfId="0" applyFont="1" applyFill="1" applyBorder="1" applyAlignment="1">
      <alignment vertical="center"/>
    </xf>
    <xf numFmtId="0" fontId="5" fillId="0" borderId="14" xfId="0" quotePrefix="1" applyFont="1" applyBorder="1" applyAlignment="1">
      <alignment horizontal="center" vertical="center"/>
    </xf>
    <xf numFmtId="0" fontId="5" fillId="0" borderId="15" xfId="0" quotePrefix="1" applyFont="1" applyBorder="1" applyAlignment="1">
      <alignment horizontal="center" vertical="center"/>
    </xf>
    <xf numFmtId="0" fontId="5" fillId="0" borderId="16" xfId="0" quotePrefix="1" applyFont="1" applyBorder="1" applyAlignment="1">
      <alignment horizontal="center" vertical="center"/>
    </xf>
    <xf numFmtId="0" fontId="5" fillId="0" borderId="1" xfId="0" quotePrefix="1" applyFont="1" applyBorder="1" applyAlignment="1">
      <alignment horizontal="left" vertical="center"/>
    </xf>
    <xf numFmtId="0" fontId="7" fillId="0" borderId="10" xfId="0" quotePrefix="1" applyFont="1" applyFill="1" applyBorder="1" applyAlignment="1">
      <alignment horizontal="center" vertical="center"/>
    </xf>
    <xf numFmtId="0" fontId="7" fillId="0" borderId="11" xfId="0" quotePrefix="1" applyFont="1" applyFill="1" applyBorder="1" applyAlignment="1">
      <alignment horizontal="center" vertical="center"/>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5" fillId="0" borderId="8" xfId="0" quotePrefix="1" applyFont="1" applyBorder="1" applyAlignment="1">
      <alignment horizontal="center" vertical="center"/>
    </xf>
    <xf numFmtId="0" fontId="5" fillId="0" borderId="8" xfId="0"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0" fontId="12" fillId="4" borderId="1"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38" fontId="12" fillId="0" borderId="1" xfId="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49" fontId="17" fillId="5" borderId="2" xfId="0" applyNumberFormat="1" applyFont="1" applyFill="1" applyBorder="1" applyAlignment="1">
      <alignment horizontal="center" vertical="center" wrapText="1"/>
    </xf>
    <xf numFmtId="49" fontId="17" fillId="5" borderId="3" xfId="0" applyNumberFormat="1" applyFont="1" applyFill="1" applyBorder="1" applyAlignment="1">
      <alignment horizontal="center" vertical="center" wrapText="1"/>
    </xf>
    <xf numFmtId="49" fontId="17" fillId="5" borderId="4"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2" fillId="0" borderId="2" xfId="1" applyNumberFormat="1" applyFont="1" applyBorder="1" applyAlignment="1">
      <alignment horizontal="center" vertical="center" wrapText="1"/>
    </xf>
    <xf numFmtId="176" fontId="12" fillId="0" borderId="3" xfId="1" applyNumberFormat="1" applyFont="1" applyBorder="1" applyAlignment="1">
      <alignment horizontal="center" vertical="center" wrapText="1"/>
    </xf>
    <xf numFmtId="176" fontId="12" fillId="0" borderId="4" xfId="1" applyNumberFormat="1" applyFont="1" applyBorder="1" applyAlignment="1">
      <alignment horizontal="center" vertical="center" wrapText="1"/>
    </xf>
    <xf numFmtId="176" fontId="12" fillId="5" borderId="2" xfId="1" applyNumberFormat="1" applyFont="1" applyFill="1" applyBorder="1" applyAlignment="1">
      <alignment horizontal="center" vertical="center" wrapText="1"/>
    </xf>
    <xf numFmtId="176" fontId="12" fillId="5" borderId="3" xfId="1" applyNumberFormat="1" applyFont="1" applyFill="1" applyBorder="1" applyAlignment="1">
      <alignment horizontal="center" vertical="center" wrapText="1"/>
    </xf>
    <xf numFmtId="176" fontId="12" fillId="5" borderId="4" xfId="1" applyNumberFormat="1" applyFont="1" applyFill="1" applyBorder="1" applyAlignment="1">
      <alignment horizontal="center" vertical="center" wrapText="1"/>
    </xf>
    <xf numFmtId="0" fontId="6" fillId="3" borderId="7" xfId="0" applyFont="1" applyFill="1" applyBorder="1" applyAlignment="1">
      <alignment horizontal="center" vertical="center" textRotation="255"/>
    </xf>
    <xf numFmtId="0" fontId="6" fillId="3" borderId="9" xfId="0" applyFont="1" applyFill="1" applyBorder="1" applyAlignment="1">
      <alignment horizontal="center" vertical="center" textRotation="255"/>
    </xf>
    <xf numFmtId="0" fontId="6" fillId="3" borderId="8" xfId="0" applyFont="1" applyFill="1" applyBorder="1" applyAlignment="1">
      <alignment horizontal="center" vertical="center" textRotation="255"/>
    </xf>
    <xf numFmtId="0" fontId="3" fillId="0" borderId="1" xfId="0" applyNumberFormat="1" applyFont="1" applyFill="1" applyBorder="1" applyAlignment="1">
      <alignment horizontal="left" vertical="center" wrapText="1"/>
    </xf>
    <xf numFmtId="177" fontId="12" fillId="0" borderId="2" xfId="1" applyNumberFormat="1" applyFont="1" applyBorder="1" applyAlignment="1">
      <alignment horizontal="center" vertical="center" wrapText="1"/>
    </xf>
    <xf numFmtId="177" fontId="12" fillId="0" borderId="3" xfId="1" applyNumberFormat="1" applyFont="1" applyBorder="1" applyAlignment="1">
      <alignment horizontal="center" vertical="center" wrapText="1"/>
    </xf>
    <xf numFmtId="177" fontId="12" fillId="0" borderId="4" xfId="1" applyNumberFormat="1" applyFont="1" applyBorder="1" applyAlignment="1">
      <alignment horizontal="center" vertical="center" wrapText="1"/>
    </xf>
    <xf numFmtId="176" fontId="17" fillId="5" borderId="2" xfId="1" applyNumberFormat="1" applyFont="1" applyFill="1" applyBorder="1" applyAlignment="1">
      <alignment horizontal="center" vertical="center" wrapText="1"/>
    </xf>
    <xf numFmtId="176" fontId="17" fillId="5" borderId="3" xfId="1" applyNumberFormat="1" applyFont="1" applyFill="1" applyBorder="1" applyAlignment="1">
      <alignment horizontal="center" vertical="center" wrapText="1"/>
    </xf>
    <xf numFmtId="176" fontId="17" fillId="5" borderId="4" xfId="1" applyNumberFormat="1" applyFont="1" applyFill="1" applyBorder="1" applyAlignment="1">
      <alignment horizontal="center" vertical="center" wrapText="1"/>
    </xf>
    <xf numFmtId="177" fontId="12" fillId="0" borderId="1" xfId="2" applyNumberFormat="1" applyFont="1" applyFill="1" applyBorder="1" applyAlignment="1">
      <alignment horizontal="center" vertical="center" wrapText="1"/>
    </xf>
    <xf numFmtId="176" fontId="12" fillId="5" borderId="1" xfId="1"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xf>
    <xf numFmtId="0" fontId="3" fillId="0" borderId="13" xfId="0" applyFont="1" applyFill="1" applyBorder="1" applyAlignment="1">
      <alignment horizontal="left"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21" fillId="3" borderId="7" xfId="0" applyFont="1" applyFill="1" applyBorder="1" applyAlignment="1">
      <alignment horizontal="center" vertical="center" textRotation="255"/>
    </xf>
    <xf numFmtId="0" fontId="21" fillId="3" borderId="9" xfId="0" applyFont="1" applyFill="1" applyBorder="1" applyAlignment="1">
      <alignment horizontal="center" vertical="center" textRotation="255"/>
    </xf>
    <xf numFmtId="0" fontId="21" fillId="3" borderId="8" xfId="0" applyFont="1" applyFill="1" applyBorder="1" applyAlignment="1">
      <alignment horizontal="center" vertical="center" textRotation="255"/>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21" fillId="3" borderId="1" xfId="0" applyFont="1" applyFill="1" applyBorder="1" applyAlignment="1">
      <alignment horizontal="center" vertical="center" textRotation="255" wrapText="1" shrinkToFit="1"/>
    </xf>
    <xf numFmtId="0" fontId="21" fillId="3" borderId="1" xfId="0" applyFont="1" applyFill="1" applyBorder="1" applyAlignment="1">
      <alignment horizontal="center" vertical="center" textRotation="255" shrinkToFit="1"/>
    </xf>
    <xf numFmtId="0" fontId="24" fillId="0" borderId="5" xfId="0" applyFont="1" applyFill="1" applyBorder="1" applyAlignment="1">
      <alignment horizontal="left" vertical="center"/>
    </xf>
    <xf numFmtId="0" fontId="24" fillId="0" borderId="6" xfId="0" applyFont="1" applyFill="1" applyBorder="1" applyAlignment="1">
      <alignment horizontal="left" vertical="center"/>
    </xf>
    <xf numFmtId="0" fontId="24" fillId="0" borderId="13" xfId="0" applyFont="1" applyFill="1" applyBorder="1" applyAlignment="1">
      <alignment horizontal="left" vertical="center"/>
    </xf>
    <xf numFmtId="0" fontId="24" fillId="0" borderId="2" xfId="0" applyFont="1" applyFill="1" applyBorder="1" applyAlignment="1">
      <alignment horizontal="lef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5" fillId="0" borderId="0" xfId="0" applyFont="1" applyBorder="1" applyAlignment="1">
      <alignment horizontal="left" vertical="center" wrapText="1"/>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24" fillId="0" borderId="1"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21" fillId="3" borderId="7" xfId="0" applyFont="1" applyFill="1" applyBorder="1" applyAlignment="1">
      <alignment horizontal="center" vertical="center" textRotation="255" shrinkToFit="1"/>
    </xf>
    <xf numFmtId="0" fontId="21" fillId="3" borderId="9" xfId="0" applyFont="1" applyFill="1" applyBorder="1" applyAlignment="1">
      <alignment horizontal="center" vertical="center" textRotation="255" shrinkToFit="1"/>
    </xf>
    <xf numFmtId="0" fontId="21" fillId="3" borderId="8" xfId="0" applyFont="1" applyFill="1" applyBorder="1" applyAlignment="1">
      <alignment horizontal="center" vertical="center" textRotation="255" shrinkToFit="1"/>
    </xf>
    <xf numFmtId="0" fontId="6" fillId="3" borderId="1" xfId="0" applyFont="1" applyFill="1" applyBorder="1" applyAlignment="1">
      <alignment horizontal="center" vertical="center" textRotation="255"/>
    </xf>
    <xf numFmtId="0" fontId="5" fillId="0" borderId="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textRotation="255" shrinkToFit="1"/>
    </xf>
    <xf numFmtId="49" fontId="12" fillId="5" borderId="2" xfId="0" applyNumberFormat="1" applyFont="1" applyFill="1" applyBorder="1" applyAlignment="1">
      <alignment horizontal="center" vertical="center" wrapText="1"/>
    </xf>
    <xf numFmtId="49" fontId="12" fillId="5" borderId="3" xfId="0" applyNumberFormat="1" applyFont="1" applyFill="1" applyBorder="1" applyAlignment="1">
      <alignment horizontal="center" vertical="center" wrapText="1"/>
    </xf>
    <xf numFmtId="49" fontId="12" fillId="5" borderId="4" xfId="0" applyNumberFormat="1" applyFont="1" applyFill="1" applyBorder="1" applyAlignment="1">
      <alignment horizontal="center" vertical="center" wrapText="1"/>
    </xf>
    <xf numFmtId="176" fontId="17" fillId="5" borderId="1" xfId="1" applyNumberFormat="1" applyFont="1" applyFill="1" applyBorder="1" applyAlignment="1">
      <alignment horizontal="center" vertical="center" wrapText="1"/>
    </xf>
    <xf numFmtId="176" fontId="12" fillId="0" borderId="1" xfId="2" applyNumberFormat="1" applyFont="1" applyFill="1" applyBorder="1" applyAlignment="1">
      <alignment horizontal="center" vertical="center" wrapText="1"/>
    </xf>
    <xf numFmtId="176" fontId="18" fillId="0" borderId="1" xfId="2" applyNumberFormat="1" applyFont="1" applyFill="1" applyBorder="1" applyAlignment="1">
      <alignment horizontal="center" vertical="center" wrapText="1"/>
    </xf>
    <xf numFmtId="176" fontId="12" fillId="0" borderId="1" xfId="1" applyNumberFormat="1" applyFont="1" applyBorder="1" applyAlignment="1">
      <alignment horizontal="center" vertical="center" wrapText="1"/>
    </xf>
    <xf numFmtId="178" fontId="12" fillId="0" borderId="2" xfId="1" applyNumberFormat="1" applyFont="1" applyBorder="1" applyAlignment="1">
      <alignment horizontal="center" vertical="center" wrapText="1"/>
    </xf>
    <xf numFmtId="178" fontId="12" fillId="0" borderId="3" xfId="1" applyNumberFormat="1" applyFont="1" applyBorder="1" applyAlignment="1">
      <alignment horizontal="center" vertical="center" wrapText="1"/>
    </xf>
    <xf numFmtId="178" fontId="12" fillId="0" borderId="4" xfId="1" applyNumberFormat="1" applyFont="1" applyBorder="1" applyAlignment="1">
      <alignment horizontal="center" vertical="center" wrapText="1"/>
    </xf>
    <xf numFmtId="177" fontId="12" fillId="0" borderId="2" xfId="2" applyNumberFormat="1" applyFont="1" applyFill="1" applyBorder="1" applyAlignment="1">
      <alignment horizontal="center" vertical="center" wrapText="1"/>
    </xf>
    <xf numFmtId="177" fontId="12" fillId="0" borderId="3" xfId="2" applyNumberFormat="1" applyFont="1" applyFill="1" applyBorder="1" applyAlignment="1">
      <alignment horizontal="center" vertical="center" wrapText="1"/>
    </xf>
    <xf numFmtId="177" fontId="12" fillId="0" borderId="4" xfId="2" applyNumberFormat="1" applyFont="1" applyFill="1" applyBorder="1" applyAlignment="1">
      <alignment horizontal="center" vertical="center" wrapText="1"/>
    </xf>
    <xf numFmtId="180" fontId="12" fillId="0" borderId="1" xfId="2"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5" fillId="0" borderId="20" xfId="0" applyFont="1" applyBorder="1" applyAlignment="1">
      <alignment horizontal="left" vertical="center" wrapText="1"/>
    </xf>
    <xf numFmtId="0" fontId="24" fillId="0" borderId="2" xfId="0" applyNumberFormat="1" applyFont="1" applyFill="1" applyBorder="1" applyAlignment="1">
      <alignment horizontal="left" vertical="center" wrapText="1"/>
    </xf>
    <xf numFmtId="0" fontId="24" fillId="0" borderId="3" xfId="0" applyNumberFormat="1" applyFont="1" applyFill="1" applyBorder="1" applyAlignment="1">
      <alignment horizontal="left" vertical="center" wrapText="1"/>
    </xf>
    <xf numFmtId="0" fontId="24" fillId="0" borderId="4" xfId="0" applyNumberFormat="1" applyFont="1" applyFill="1" applyBorder="1" applyAlignment="1">
      <alignment horizontal="left" vertical="center" wrapText="1"/>
    </xf>
    <xf numFmtId="179" fontId="12" fillId="0" borderId="1" xfId="2" applyNumberFormat="1" applyFont="1" applyFill="1" applyBorder="1" applyAlignment="1">
      <alignment horizontal="center" vertical="center" wrapText="1"/>
    </xf>
    <xf numFmtId="0" fontId="6" fillId="4" borderId="6" xfId="0" applyFont="1" applyFill="1" applyBorder="1" applyAlignment="1">
      <alignment horizontal="left" vertical="center" wrapText="1"/>
    </xf>
    <xf numFmtId="38" fontId="12" fillId="0" borderId="1" xfId="1" applyFont="1" applyBorder="1" applyAlignment="1">
      <alignment horizontal="center" vertical="center" wrapText="1"/>
    </xf>
    <xf numFmtId="179" fontId="12" fillId="0" borderId="1" xfId="1" applyNumberFormat="1" applyFont="1" applyBorder="1" applyAlignment="1">
      <alignment horizontal="center" vertical="center" wrapText="1"/>
    </xf>
    <xf numFmtId="177" fontId="12" fillId="0" borderId="1" xfId="1" applyNumberFormat="1" applyFont="1" applyBorder="1" applyAlignment="1">
      <alignment horizontal="center" vertical="center" wrapText="1"/>
    </xf>
    <xf numFmtId="177" fontId="12" fillId="0" borderId="1" xfId="1" applyNumberFormat="1" applyFont="1" applyFill="1" applyBorder="1" applyAlignment="1">
      <alignment horizontal="center" vertical="center" wrapText="1"/>
    </xf>
    <xf numFmtId="179" fontId="12" fillId="5" borderId="1" xfId="1" applyNumberFormat="1" applyFont="1" applyFill="1" applyBorder="1" applyAlignment="1">
      <alignment horizontal="center" vertical="center" wrapText="1"/>
    </xf>
    <xf numFmtId="177" fontId="12" fillId="5" borderId="1" xfId="1" applyNumberFormat="1" applyFont="1" applyFill="1" applyBorder="1" applyAlignment="1">
      <alignment horizontal="center" vertical="center" wrapText="1"/>
    </xf>
    <xf numFmtId="179" fontId="12" fillId="0" borderId="1" xfId="1" applyNumberFormat="1" applyFont="1" applyFill="1" applyBorder="1" applyAlignment="1">
      <alignment horizontal="center" vertical="center" wrapText="1"/>
    </xf>
    <xf numFmtId="179" fontId="17" fillId="5" borderId="1" xfId="1"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76" fontId="12" fillId="0" borderId="1" xfId="1" applyNumberFormat="1" applyFont="1" applyFill="1" applyBorder="1" applyAlignment="1">
      <alignment horizontal="center" vertical="center" wrapText="1"/>
    </xf>
    <xf numFmtId="178" fontId="12" fillId="0" borderId="1" xfId="1" applyNumberFormat="1" applyFont="1" applyBorder="1" applyAlignment="1">
      <alignment horizontal="center"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xf>
    <xf numFmtId="0" fontId="3" fillId="0" borderId="30" xfId="0" applyFont="1" applyFill="1" applyBorder="1" applyAlignment="1">
      <alignment horizontal="left" vertical="center"/>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6" fillId="3" borderId="31" xfId="0" applyFont="1" applyFill="1" applyBorder="1" applyAlignment="1">
      <alignment horizontal="center" vertical="center" textRotation="255"/>
    </xf>
    <xf numFmtId="0" fontId="6" fillId="3" borderId="34" xfId="0" applyFont="1" applyFill="1" applyBorder="1" applyAlignment="1">
      <alignment horizontal="center" vertical="center" textRotation="255"/>
    </xf>
    <xf numFmtId="0" fontId="12" fillId="3" borderId="26" xfId="0" applyFont="1" applyFill="1" applyBorder="1" applyAlignment="1">
      <alignment horizontal="center" vertical="center"/>
    </xf>
    <xf numFmtId="0" fontId="3" fillId="0" borderId="32" xfId="0" applyFont="1" applyFill="1" applyBorder="1" applyAlignment="1">
      <alignment horizontal="left" vertical="center"/>
    </xf>
    <xf numFmtId="0" fontId="24" fillId="0" borderId="33" xfId="0" applyNumberFormat="1" applyFont="1" applyFill="1" applyBorder="1" applyAlignment="1">
      <alignment horizontal="left" vertical="center" wrapText="1"/>
    </xf>
    <xf numFmtId="0" fontId="3" fillId="0" borderId="14" xfId="0" applyNumberFormat="1" applyFont="1" applyFill="1" applyBorder="1" applyAlignment="1">
      <alignment horizontal="left" vertical="center" wrapText="1"/>
    </xf>
    <xf numFmtId="0" fontId="3" fillId="0" borderId="15" xfId="0" applyNumberFormat="1" applyFont="1" applyFill="1" applyBorder="1" applyAlignment="1">
      <alignment horizontal="left" vertical="center" wrapText="1"/>
    </xf>
    <xf numFmtId="0" fontId="3" fillId="0" borderId="30" xfId="0" applyNumberFormat="1" applyFont="1" applyFill="1" applyBorder="1" applyAlignment="1">
      <alignment horizontal="left" vertical="center" wrapText="1"/>
    </xf>
    <xf numFmtId="0" fontId="21" fillId="3" borderId="25" xfId="0" applyFont="1" applyFill="1" applyBorder="1" applyAlignment="1">
      <alignment horizontal="center" vertical="center" textRotation="255"/>
    </xf>
    <xf numFmtId="0" fontId="21" fillId="3" borderId="27" xfId="0" applyFont="1" applyFill="1" applyBorder="1" applyAlignment="1">
      <alignment horizontal="center" vertical="center" textRotation="255"/>
    </xf>
    <xf numFmtId="0" fontId="21" fillId="3" borderId="28" xfId="0" applyFont="1" applyFill="1" applyBorder="1" applyAlignment="1">
      <alignment horizontal="center" vertical="center" textRotation="255"/>
    </xf>
    <xf numFmtId="0" fontId="4" fillId="0" borderId="26" xfId="0" applyFont="1" applyFill="1" applyBorder="1" applyAlignment="1">
      <alignment horizontal="left" vertical="center"/>
    </xf>
    <xf numFmtId="0" fontId="21" fillId="3" borderId="29" xfId="0" applyFont="1" applyFill="1" applyBorder="1" applyAlignment="1">
      <alignment horizontal="center" vertical="center" textRotation="255" shrinkToFit="1"/>
    </xf>
    <xf numFmtId="0" fontId="24" fillId="0" borderId="26" xfId="0" applyFont="1" applyFill="1" applyBorder="1" applyAlignment="1">
      <alignment horizontal="left" vertical="center"/>
    </xf>
    <xf numFmtId="177" fontId="12" fillId="5" borderId="1" xfId="2" applyNumberFormat="1" applyFont="1" applyFill="1" applyBorder="1" applyAlignment="1">
      <alignment horizontal="center" vertical="center" wrapText="1"/>
    </xf>
    <xf numFmtId="179" fontId="12" fillId="5" borderId="1" xfId="2" applyNumberFormat="1" applyFont="1" applyFill="1" applyBorder="1" applyAlignment="1">
      <alignment horizontal="center" vertical="center" wrapText="1"/>
    </xf>
    <xf numFmtId="177" fontId="12" fillId="5" borderId="2" xfId="1" applyNumberFormat="1" applyFont="1" applyFill="1" applyBorder="1" applyAlignment="1">
      <alignment horizontal="center" vertical="center" wrapText="1"/>
    </xf>
    <xf numFmtId="177" fontId="12" fillId="5" borderId="3" xfId="1" applyNumberFormat="1" applyFont="1" applyFill="1" applyBorder="1" applyAlignment="1">
      <alignment horizontal="center" vertical="center" wrapText="1"/>
    </xf>
    <xf numFmtId="177" fontId="12" fillId="5" borderId="4" xfId="1" applyNumberFormat="1" applyFont="1" applyFill="1" applyBorder="1" applyAlignment="1">
      <alignment horizontal="center" vertical="center" wrapText="1"/>
    </xf>
    <xf numFmtId="177" fontId="14" fillId="0" borderId="1" xfId="2"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177" fontId="14" fillId="6" borderId="1" xfId="2" applyNumberFormat="1" applyFont="1" applyFill="1" applyBorder="1" applyAlignment="1">
      <alignment horizontal="center" vertical="center" wrapText="1"/>
    </xf>
    <xf numFmtId="177" fontId="17" fillId="6" borderId="1" xfId="2" applyNumberFormat="1" applyFont="1" applyFill="1" applyBorder="1" applyAlignment="1">
      <alignment horizontal="center" vertical="center" wrapText="1"/>
    </xf>
    <xf numFmtId="0" fontId="4" fillId="4" borderId="1" xfId="0" applyNumberFormat="1" applyFont="1" applyFill="1" applyBorder="1" applyAlignment="1">
      <alignment horizontal="left" vertical="center" wrapText="1"/>
    </xf>
  </cellXfs>
  <cellStyles count="4">
    <cellStyle name="パーセント" xfId="2" builtinId="5"/>
    <cellStyle name="桁区切り" xfId="1" builtinId="6"/>
    <cellStyle name="標準" xfId="0" builtinId="0"/>
    <cellStyle name="標準 2" xfId="3" xr:uid="{00000000-0005-0000-0000-000003000000}"/>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SV001\kikaku\&#25919;&#31574;&#25512;&#36914;&#35506;\&#25919;&#31574;&#25512;&#36914;&#35506;&#20849;&#36890;\&#20225;&#30011;&#32207;&#21209;&#25285;&#24403;\03%20&#34892;&#36001;&#25919;&#25913;&#38761;\&#26032;&#34892;&#38761;&#22823;&#32177;\&#34892;&#38761;&#12450;&#12463;&#12471;&#12519;&#12531;&#12503;&#12521;&#12531;\&#65297;&#65303;&#24180;&#24230;\&#21508;&#35506;&#25552;&#20986;&#36039;&#26009;\23%20&#31649;&#36001;&#355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25919;&#31574;&#25512;&#36914;&#35506;\&#25919;&#31574;&#25512;&#36914;&#35506;&#20849;&#36890;\&#20225;&#30011;&#32207;&#21209;&#25285;&#24403;\03%20&#34892;&#36001;&#25919;&#25913;&#38761;\&#26032;&#34892;&#38761;&#22823;&#32177;\&#34892;&#38761;&#12450;&#12463;&#12471;&#12519;&#12531;&#12503;&#12521;&#12531;\&#65297;&#65303;&#24180;&#24230;\&#21508;&#35506;&#25552;&#20986;&#36039;&#26009;\23%20&#31649;&#36001;&#355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24460;&#26399;&#23455;&#26045;&#35336;&#30011;&#25505;&#25246;&#36890;&#30693;&#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SV001\kikaku\&#25919;&#31574;&#25512;&#36914;&#35506;\&#32207;&#21512;&#35336;&#30011;&#35413;&#20385;&#25285;&#24403;\&#34892;&#25919;&#35413;&#20385;\&#26032;&#34892;&#25919;&#35413;&#20385;\&#22522;&#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25919;&#31574;&#25512;&#36914;&#35506;\&#32207;&#21512;&#35336;&#30011;&#35413;&#20385;&#25285;&#24403;\&#34892;&#25919;&#35413;&#20385;\&#26032;&#34892;&#25919;&#35413;&#20385;\&#22522;&#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実績報告　様式１"/>
      <sheetName val="検討状況報告　様式２"/>
      <sheetName val="重点改革項目"/>
    </sheetNames>
    <sheetDataSet>
      <sheetData sheetId="0" refreshError="1"/>
      <sheetData sheetId="1" refreshError="1"/>
      <sheetData sheetId="2" refreshError="1"/>
      <sheetData sheetId="3">
        <row r="2">
          <cell r="A2">
            <v>1</v>
          </cell>
        </row>
        <row r="3">
          <cell r="A3">
            <v>2</v>
          </cell>
        </row>
        <row r="4">
          <cell r="A4">
            <v>3</v>
          </cell>
        </row>
        <row r="5">
          <cell r="A5">
            <v>4</v>
          </cell>
        </row>
        <row r="6">
          <cell r="A6">
            <v>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実績報告　様式１"/>
      <sheetName val="検討状況報告　様式２"/>
      <sheetName val="重点改革項目"/>
    </sheetNames>
    <sheetDataSet>
      <sheetData sheetId="0" refreshError="1"/>
      <sheetData sheetId="1" refreshError="1"/>
      <sheetData sheetId="2" refreshError="1"/>
      <sheetData sheetId="3" refreshError="1">
        <row r="2">
          <cell r="A2">
            <v>1</v>
          </cell>
        </row>
        <row r="3">
          <cell r="A3">
            <v>2</v>
          </cell>
        </row>
        <row r="4">
          <cell r="A4">
            <v>3</v>
          </cell>
        </row>
        <row r="5">
          <cell r="A5">
            <v>4</v>
          </cell>
        </row>
        <row r="6">
          <cell r="A6">
            <v>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年度"/>
      <sheetName val="data台帳"/>
      <sheetName val="Sheet3"/>
    </sheetNames>
    <sheetDataSet>
      <sheetData sheetId="0"/>
      <sheetData sheetId="1" refreshError="1">
        <row r="3">
          <cell r="E3" t="str">
            <v>採択</v>
          </cell>
        </row>
        <row r="4">
          <cell r="E4" t="str">
            <v>条件付採択</v>
          </cell>
        </row>
        <row r="5">
          <cell r="E5" t="str">
            <v>不採択</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年度（詳細）"/>
      <sheetName val="17年度（詳細）"/>
      <sheetName val="予算"/>
      <sheetName val="Sheet2"/>
      <sheetName val="1-1"/>
      <sheetName val="1-2"/>
      <sheetName val="1-3"/>
      <sheetName val="1-4"/>
      <sheetName val="1-5"/>
      <sheetName val="1-6"/>
      <sheetName val="1-7"/>
      <sheetName val="2-1"/>
      <sheetName val="2-2"/>
      <sheetName val="2-3"/>
      <sheetName val="2-4"/>
      <sheetName val="3-1"/>
      <sheetName val="3-2"/>
      <sheetName val="3-3"/>
      <sheetName val="3-4"/>
      <sheetName val="3-5"/>
      <sheetName val="3-6"/>
      <sheetName val="4-1"/>
      <sheetName val="4-2"/>
      <sheetName val="4-3"/>
      <sheetName val="4-4"/>
      <sheetName val="5-1"/>
      <sheetName val="5-2"/>
      <sheetName val="5-3"/>
      <sheetName val="6-1"/>
      <sheetName val="6-2"/>
      <sheetName val="6-3"/>
      <sheetName val="Sheet1"/>
    </sheetNames>
    <sheetDataSet>
      <sheetData sheetId="0" refreshError="1"/>
      <sheetData sheetId="1" refreshError="1"/>
      <sheetData sheetId="2">
        <row r="2">
          <cell r="B2">
            <v>101010001</v>
          </cell>
          <cell r="C2" t="str">
            <v>誰もが安心して暮らせるまちづくり</v>
          </cell>
          <cell r="D2" t="str">
            <v xml:space="preserve">地域福祉の推進                  </v>
          </cell>
          <cell r="E2" t="str">
            <v xml:space="preserve">地域コミュニティーの形成        </v>
          </cell>
          <cell r="F2" t="str">
            <v xml:space="preserve">地域コミュニティーの形成        </v>
          </cell>
          <cell r="G2" t="str">
            <v xml:space="preserve">地域福祉活動団体支援            </v>
          </cell>
          <cell r="H2">
            <v>4100</v>
          </cell>
          <cell r="I2">
            <v>1</v>
          </cell>
          <cell r="J2">
            <v>3</v>
          </cell>
          <cell r="K2">
            <v>1</v>
          </cell>
          <cell r="L2">
            <v>1</v>
          </cell>
          <cell r="M2">
            <v>400</v>
          </cell>
          <cell r="N2">
            <v>1</v>
          </cell>
          <cell r="O2">
            <v>0</v>
          </cell>
          <cell r="P2">
            <v>0</v>
          </cell>
          <cell r="Q2">
            <v>0</v>
          </cell>
          <cell r="R2">
            <v>15256000</v>
          </cell>
          <cell r="S2">
            <v>0</v>
          </cell>
          <cell r="T2">
            <v>0</v>
          </cell>
          <cell r="U2">
            <v>0</v>
          </cell>
          <cell r="V2">
            <v>8279000</v>
          </cell>
          <cell r="W2">
            <v>0</v>
          </cell>
          <cell r="X2">
            <v>12000</v>
          </cell>
          <cell r="Y2">
            <v>6965000</v>
          </cell>
        </row>
        <row r="3">
          <cell r="B3">
            <v>101010002</v>
          </cell>
          <cell r="C3" t="str">
            <v>誰もが安心して暮らせるまちづくり</v>
          </cell>
          <cell r="D3" t="str">
            <v xml:space="preserve">地域福祉の推進                  </v>
          </cell>
          <cell r="E3" t="str">
            <v xml:space="preserve">地域コミュニティーの形成        </v>
          </cell>
          <cell r="F3" t="str">
            <v xml:space="preserve">地域コミュニティーの形成        </v>
          </cell>
          <cell r="G3" t="str">
            <v xml:space="preserve">民間社会福祉活動振興助成        </v>
          </cell>
          <cell r="H3">
            <v>4100</v>
          </cell>
          <cell r="I3">
            <v>1</v>
          </cell>
          <cell r="J3">
            <v>3</v>
          </cell>
          <cell r="K3">
            <v>1</v>
          </cell>
          <cell r="L3">
            <v>1</v>
          </cell>
          <cell r="M3">
            <v>400</v>
          </cell>
          <cell r="N3">
            <v>2</v>
          </cell>
          <cell r="O3">
            <v>0</v>
          </cell>
          <cell r="P3">
            <v>0</v>
          </cell>
          <cell r="Q3">
            <v>0</v>
          </cell>
          <cell r="R3">
            <v>2000000</v>
          </cell>
          <cell r="S3">
            <v>0</v>
          </cell>
          <cell r="T3">
            <v>0</v>
          </cell>
          <cell r="U3">
            <v>0</v>
          </cell>
          <cell r="V3">
            <v>0</v>
          </cell>
          <cell r="W3">
            <v>0</v>
          </cell>
          <cell r="X3">
            <v>2000000</v>
          </cell>
          <cell r="Y3">
            <v>0</v>
          </cell>
        </row>
        <row r="4">
          <cell r="B4">
            <v>101010003</v>
          </cell>
          <cell r="C4" t="str">
            <v>誰もが安心して暮らせるまちづくり</v>
          </cell>
          <cell r="D4" t="str">
            <v xml:space="preserve">地域福祉の推進                  </v>
          </cell>
          <cell r="E4" t="str">
            <v xml:space="preserve">地域コミュニティーの形成        </v>
          </cell>
          <cell r="F4" t="str">
            <v xml:space="preserve">地域コミュニティーの形成        </v>
          </cell>
          <cell r="G4" t="str">
            <v xml:space="preserve">社会福祉大会開催                </v>
          </cell>
          <cell r="H4">
            <v>4100</v>
          </cell>
          <cell r="I4">
            <v>1</v>
          </cell>
          <cell r="J4">
            <v>3</v>
          </cell>
          <cell r="K4">
            <v>1</v>
          </cell>
          <cell r="L4">
            <v>1</v>
          </cell>
          <cell r="M4">
            <v>400</v>
          </cell>
          <cell r="N4">
            <v>3</v>
          </cell>
          <cell r="O4">
            <v>0</v>
          </cell>
          <cell r="P4">
            <v>0</v>
          </cell>
          <cell r="Q4">
            <v>0</v>
          </cell>
          <cell r="R4">
            <v>151000</v>
          </cell>
          <cell r="S4">
            <v>0</v>
          </cell>
          <cell r="T4">
            <v>0</v>
          </cell>
          <cell r="U4">
            <v>0</v>
          </cell>
          <cell r="V4">
            <v>0</v>
          </cell>
          <cell r="W4">
            <v>0</v>
          </cell>
          <cell r="X4">
            <v>0</v>
          </cell>
          <cell r="Y4">
            <v>151000</v>
          </cell>
        </row>
        <row r="5">
          <cell r="B5">
            <v>101010004</v>
          </cell>
          <cell r="C5" t="str">
            <v>誰もが安心して暮らせるまちづくり</v>
          </cell>
          <cell r="D5" t="str">
            <v xml:space="preserve">地域福祉の推進                  </v>
          </cell>
          <cell r="E5" t="str">
            <v xml:space="preserve">地域コミュニティーの形成        </v>
          </cell>
          <cell r="F5" t="str">
            <v xml:space="preserve">地域コミュニティーの形成        </v>
          </cell>
          <cell r="G5" t="str">
            <v xml:space="preserve">市民のひろば開催                </v>
          </cell>
          <cell r="H5">
            <v>4200</v>
          </cell>
          <cell r="I5">
            <v>1</v>
          </cell>
          <cell r="J5">
            <v>3</v>
          </cell>
          <cell r="K5">
            <v>1</v>
          </cell>
          <cell r="L5">
            <v>11</v>
          </cell>
          <cell r="M5">
            <v>400</v>
          </cell>
          <cell r="N5">
            <v>1</v>
          </cell>
          <cell r="O5">
            <v>0</v>
          </cell>
          <cell r="P5">
            <v>0</v>
          </cell>
          <cell r="Q5">
            <v>0</v>
          </cell>
          <cell r="R5">
            <v>121000</v>
          </cell>
          <cell r="S5">
            <v>0</v>
          </cell>
          <cell r="T5">
            <v>0</v>
          </cell>
          <cell r="U5">
            <v>0</v>
          </cell>
          <cell r="V5">
            <v>60000</v>
          </cell>
          <cell r="W5">
            <v>0</v>
          </cell>
          <cell r="X5">
            <v>0</v>
          </cell>
          <cell r="Y5">
            <v>61000</v>
          </cell>
        </row>
        <row r="6">
          <cell r="B6">
            <v>101010005</v>
          </cell>
          <cell r="C6" t="str">
            <v>誰もが安心して暮らせるまちづくり</v>
          </cell>
          <cell r="D6" t="str">
            <v xml:space="preserve">地域福祉の推進                  </v>
          </cell>
          <cell r="E6" t="str">
            <v xml:space="preserve">地域コミュニティーの形成        </v>
          </cell>
          <cell r="F6" t="str">
            <v xml:space="preserve">地域コミュニティーの形成        </v>
          </cell>
          <cell r="G6" t="str">
            <v xml:space="preserve">障害者支援ネットワーク推進      </v>
          </cell>
          <cell r="H6">
            <v>4200</v>
          </cell>
          <cell r="I6">
            <v>1</v>
          </cell>
          <cell r="J6">
            <v>3</v>
          </cell>
          <cell r="K6">
            <v>1</v>
          </cell>
          <cell r="L6">
            <v>11</v>
          </cell>
          <cell r="M6">
            <v>400</v>
          </cell>
          <cell r="N6">
            <v>2</v>
          </cell>
          <cell r="O6">
            <v>0</v>
          </cell>
          <cell r="P6">
            <v>0</v>
          </cell>
          <cell r="Q6">
            <v>0</v>
          </cell>
          <cell r="R6">
            <v>25000</v>
          </cell>
          <cell r="S6">
            <v>0</v>
          </cell>
          <cell r="T6">
            <v>0</v>
          </cell>
          <cell r="U6">
            <v>0</v>
          </cell>
          <cell r="V6">
            <v>0</v>
          </cell>
          <cell r="W6">
            <v>0</v>
          </cell>
          <cell r="X6">
            <v>0</v>
          </cell>
          <cell r="Y6">
            <v>25000</v>
          </cell>
        </row>
        <row r="7">
          <cell r="B7">
            <v>101010006</v>
          </cell>
          <cell r="C7" t="str">
            <v>誰もが安心して暮らせるまちづくり</v>
          </cell>
          <cell r="D7" t="str">
            <v xml:space="preserve">地域福祉の推進                  </v>
          </cell>
          <cell r="E7" t="str">
            <v xml:space="preserve">地域コミュニティーの形成        </v>
          </cell>
          <cell r="F7" t="str">
            <v xml:space="preserve">地域コミュニティーの形成        </v>
          </cell>
          <cell r="G7" t="str">
            <v xml:space="preserve">地区敬老行事開催費補助金交付    </v>
          </cell>
          <cell r="H7">
            <v>4900</v>
          </cell>
          <cell r="I7">
            <v>1</v>
          </cell>
          <cell r="J7">
            <v>3</v>
          </cell>
          <cell r="K7">
            <v>1</v>
          </cell>
          <cell r="L7">
            <v>2</v>
          </cell>
          <cell r="M7">
            <v>400</v>
          </cell>
          <cell r="N7">
            <v>1</v>
          </cell>
          <cell r="O7">
            <v>0</v>
          </cell>
          <cell r="P7">
            <v>0</v>
          </cell>
          <cell r="Q7">
            <v>0</v>
          </cell>
          <cell r="R7">
            <v>4970000</v>
          </cell>
          <cell r="S7">
            <v>0</v>
          </cell>
          <cell r="T7">
            <v>0</v>
          </cell>
          <cell r="U7">
            <v>0</v>
          </cell>
          <cell r="V7">
            <v>0</v>
          </cell>
          <cell r="W7">
            <v>0</v>
          </cell>
          <cell r="X7">
            <v>0</v>
          </cell>
          <cell r="Y7">
            <v>4970000</v>
          </cell>
        </row>
        <row r="8">
          <cell r="B8">
            <v>101010007</v>
          </cell>
          <cell r="C8" t="str">
            <v>誰もが安心して暮らせるまちづくり</v>
          </cell>
          <cell r="D8" t="str">
            <v xml:space="preserve">地域福祉の推進                  </v>
          </cell>
          <cell r="E8" t="str">
            <v xml:space="preserve">地域コミュニティーの形成        </v>
          </cell>
          <cell r="F8" t="str">
            <v xml:space="preserve">地域コミュニティーの形成        </v>
          </cell>
          <cell r="G8" t="str">
            <v xml:space="preserve">敬老祝品贈呈                    </v>
          </cell>
          <cell r="H8">
            <v>4900</v>
          </cell>
          <cell r="I8">
            <v>1</v>
          </cell>
          <cell r="J8">
            <v>3</v>
          </cell>
          <cell r="K8">
            <v>1</v>
          </cell>
          <cell r="L8">
            <v>2</v>
          </cell>
          <cell r="M8">
            <v>400</v>
          </cell>
          <cell r="N8">
            <v>2</v>
          </cell>
          <cell r="O8">
            <v>0</v>
          </cell>
          <cell r="P8">
            <v>0</v>
          </cell>
          <cell r="Q8">
            <v>0</v>
          </cell>
          <cell r="R8">
            <v>770000</v>
          </cell>
          <cell r="S8">
            <v>0</v>
          </cell>
          <cell r="T8">
            <v>0</v>
          </cell>
          <cell r="U8">
            <v>0</v>
          </cell>
          <cell r="V8">
            <v>0</v>
          </cell>
          <cell r="W8">
            <v>0</v>
          </cell>
          <cell r="X8">
            <v>0</v>
          </cell>
          <cell r="Y8">
            <v>770000</v>
          </cell>
        </row>
        <row r="9">
          <cell r="B9">
            <v>101010008</v>
          </cell>
          <cell r="C9" t="str">
            <v>誰もが安心して暮らせるまちづくり</v>
          </cell>
          <cell r="D9" t="str">
            <v xml:space="preserve">地域福祉の推進                  </v>
          </cell>
          <cell r="E9" t="str">
            <v xml:space="preserve">地域コミュニティーの形成        </v>
          </cell>
          <cell r="F9" t="str">
            <v xml:space="preserve">地域コミュニティーの形成        </v>
          </cell>
          <cell r="G9" t="str">
            <v xml:space="preserve">敬老マッサージサービス          </v>
          </cell>
          <cell r="H9">
            <v>4900</v>
          </cell>
          <cell r="I9">
            <v>1</v>
          </cell>
          <cell r="J9">
            <v>3</v>
          </cell>
          <cell r="K9">
            <v>1</v>
          </cell>
          <cell r="L9">
            <v>2</v>
          </cell>
          <cell r="M9">
            <v>400</v>
          </cell>
          <cell r="N9">
            <v>3</v>
          </cell>
          <cell r="O9">
            <v>0</v>
          </cell>
          <cell r="P9">
            <v>0</v>
          </cell>
          <cell r="Q9">
            <v>0</v>
          </cell>
          <cell r="R9">
            <v>1272000</v>
          </cell>
          <cell r="S9">
            <v>0</v>
          </cell>
          <cell r="T9">
            <v>0</v>
          </cell>
          <cell r="U9">
            <v>0</v>
          </cell>
          <cell r="V9">
            <v>0</v>
          </cell>
          <cell r="W9">
            <v>0</v>
          </cell>
          <cell r="X9">
            <v>0</v>
          </cell>
          <cell r="Y9">
            <v>1272000</v>
          </cell>
        </row>
        <row r="10">
          <cell r="B10">
            <v>101020001</v>
          </cell>
          <cell r="C10" t="str">
            <v>誰もが安心して暮らせるまちづくり</v>
          </cell>
          <cell r="D10" t="str">
            <v xml:space="preserve">地域福祉の推進                  </v>
          </cell>
          <cell r="E10" t="str">
            <v xml:space="preserve">住民の生活支援の充実            </v>
          </cell>
          <cell r="F10" t="str">
            <v xml:space="preserve">住民の生活支援の充実            </v>
          </cell>
          <cell r="G10" t="str">
            <v xml:space="preserve">成年後見制度利用支援            </v>
          </cell>
          <cell r="H10">
            <v>4100</v>
          </cell>
          <cell r="I10">
            <v>1</v>
          </cell>
          <cell r="J10">
            <v>3</v>
          </cell>
          <cell r="K10">
            <v>1</v>
          </cell>
          <cell r="L10">
            <v>1</v>
          </cell>
          <cell r="M10">
            <v>405</v>
          </cell>
          <cell r="N10">
            <v>1</v>
          </cell>
          <cell r="O10">
            <v>0</v>
          </cell>
          <cell r="P10">
            <v>0</v>
          </cell>
          <cell r="Q10">
            <v>0</v>
          </cell>
          <cell r="R10">
            <v>449000</v>
          </cell>
          <cell r="S10">
            <v>0</v>
          </cell>
          <cell r="T10">
            <v>0</v>
          </cell>
          <cell r="U10">
            <v>0</v>
          </cell>
          <cell r="V10">
            <v>0</v>
          </cell>
          <cell r="W10">
            <v>0</v>
          </cell>
          <cell r="X10">
            <v>0</v>
          </cell>
          <cell r="Y10">
            <v>449000</v>
          </cell>
        </row>
        <row r="11">
          <cell r="B11">
            <v>101020002</v>
          </cell>
          <cell r="C11" t="str">
            <v>誰もが安心して暮らせるまちづくり</v>
          </cell>
          <cell r="D11" t="str">
            <v xml:space="preserve">地域福祉の推進                  </v>
          </cell>
          <cell r="E11" t="str">
            <v xml:space="preserve">住民の生活支援の充実            </v>
          </cell>
          <cell r="F11" t="str">
            <v xml:space="preserve">住民の生活支援の充実            </v>
          </cell>
          <cell r="G11" t="str">
            <v xml:space="preserve">総合生活支援センター管理運営    </v>
          </cell>
          <cell r="H11">
            <v>4100</v>
          </cell>
          <cell r="I11">
            <v>1</v>
          </cell>
          <cell r="J11">
            <v>3</v>
          </cell>
          <cell r="K11">
            <v>1</v>
          </cell>
          <cell r="L11">
            <v>9</v>
          </cell>
          <cell r="M11">
            <v>405</v>
          </cell>
          <cell r="N11">
            <v>1</v>
          </cell>
          <cell r="O11">
            <v>0</v>
          </cell>
          <cell r="P11">
            <v>0</v>
          </cell>
          <cell r="Q11">
            <v>0</v>
          </cell>
          <cell r="R11">
            <v>58844000</v>
          </cell>
          <cell r="S11">
            <v>0</v>
          </cell>
          <cell r="T11">
            <v>0</v>
          </cell>
          <cell r="U11">
            <v>0</v>
          </cell>
          <cell r="V11">
            <v>814000</v>
          </cell>
          <cell r="W11">
            <v>0</v>
          </cell>
          <cell r="X11">
            <v>3300000</v>
          </cell>
          <cell r="Y11">
            <v>54730000</v>
          </cell>
        </row>
        <row r="12">
          <cell r="B12">
            <v>101020003</v>
          </cell>
          <cell r="C12" t="str">
            <v>誰もが安心して暮らせるまちづくり</v>
          </cell>
          <cell r="D12" t="str">
            <v xml:space="preserve">地域福祉の推進                  </v>
          </cell>
          <cell r="E12" t="str">
            <v xml:space="preserve">住民の生活支援の充実            </v>
          </cell>
          <cell r="F12" t="str">
            <v xml:space="preserve">住民の生活支援の充実            </v>
          </cell>
          <cell r="G12" t="str">
            <v xml:space="preserve">水洗便所設置費特別助成          </v>
          </cell>
          <cell r="H12">
            <v>4100</v>
          </cell>
          <cell r="I12">
            <v>1</v>
          </cell>
          <cell r="J12">
            <v>3</v>
          </cell>
          <cell r="K12">
            <v>1</v>
          </cell>
          <cell r="L12">
            <v>1</v>
          </cell>
          <cell r="M12">
            <v>405</v>
          </cell>
          <cell r="N12">
            <v>2</v>
          </cell>
          <cell r="O12">
            <v>0</v>
          </cell>
          <cell r="P12">
            <v>0</v>
          </cell>
          <cell r="Q12">
            <v>0</v>
          </cell>
          <cell r="R12">
            <v>360000</v>
          </cell>
          <cell r="S12">
            <v>0</v>
          </cell>
          <cell r="T12">
            <v>0</v>
          </cell>
          <cell r="U12">
            <v>0</v>
          </cell>
          <cell r="V12">
            <v>0</v>
          </cell>
          <cell r="W12">
            <v>0</v>
          </cell>
          <cell r="X12">
            <v>0</v>
          </cell>
          <cell r="Y12">
            <v>360000</v>
          </cell>
        </row>
        <row r="13">
          <cell r="B13">
            <v>101020004</v>
          </cell>
          <cell r="C13" t="str">
            <v>誰もが安心して暮らせるまちづくり</v>
          </cell>
          <cell r="D13" t="str">
            <v xml:space="preserve">地域福祉の推進                  </v>
          </cell>
          <cell r="E13" t="str">
            <v xml:space="preserve">住民の生活支援の充実            </v>
          </cell>
          <cell r="F13" t="str">
            <v xml:space="preserve">住民の生活支援の充実            </v>
          </cell>
          <cell r="G13" t="str">
            <v xml:space="preserve">公衆浴場対策                    </v>
          </cell>
          <cell r="H13">
            <v>4100</v>
          </cell>
          <cell r="I13">
            <v>1</v>
          </cell>
          <cell r="J13">
            <v>4</v>
          </cell>
          <cell r="K13">
            <v>1</v>
          </cell>
          <cell r="L13">
            <v>6</v>
          </cell>
          <cell r="M13">
            <v>405</v>
          </cell>
          <cell r="N13">
            <v>1</v>
          </cell>
          <cell r="O13">
            <v>0</v>
          </cell>
          <cell r="P13">
            <v>0</v>
          </cell>
          <cell r="Q13">
            <v>0</v>
          </cell>
          <cell r="R13">
            <v>240000</v>
          </cell>
          <cell r="S13">
            <v>0</v>
          </cell>
          <cell r="T13">
            <v>0</v>
          </cell>
          <cell r="U13">
            <v>0</v>
          </cell>
          <cell r="V13">
            <v>0</v>
          </cell>
          <cell r="W13">
            <v>0</v>
          </cell>
          <cell r="X13">
            <v>0</v>
          </cell>
          <cell r="Y13">
            <v>240000</v>
          </cell>
        </row>
        <row r="14">
          <cell r="B14">
            <v>101020005</v>
          </cell>
          <cell r="C14" t="str">
            <v>誰もが安心して暮らせるまちづくり</v>
          </cell>
          <cell r="D14" t="str">
            <v xml:space="preserve">地域福祉の推進                  </v>
          </cell>
          <cell r="E14" t="str">
            <v xml:space="preserve">住民の生活支援の充実            </v>
          </cell>
          <cell r="F14" t="str">
            <v xml:space="preserve">住民の生活支援の充実            </v>
          </cell>
          <cell r="G14" t="str">
            <v xml:space="preserve">共同浴場運営                    </v>
          </cell>
          <cell r="H14">
            <v>4100</v>
          </cell>
          <cell r="I14">
            <v>1</v>
          </cell>
          <cell r="J14">
            <v>4</v>
          </cell>
          <cell r="K14">
            <v>1</v>
          </cell>
          <cell r="L14">
            <v>9</v>
          </cell>
          <cell r="M14">
            <v>405</v>
          </cell>
          <cell r="N14">
            <v>1</v>
          </cell>
          <cell r="O14">
            <v>0</v>
          </cell>
          <cell r="P14">
            <v>0</v>
          </cell>
          <cell r="Q14">
            <v>0</v>
          </cell>
          <cell r="R14">
            <v>17018000</v>
          </cell>
          <cell r="S14">
            <v>0</v>
          </cell>
          <cell r="T14">
            <v>0</v>
          </cell>
          <cell r="U14">
            <v>0</v>
          </cell>
          <cell r="V14">
            <v>0</v>
          </cell>
          <cell r="W14">
            <v>0</v>
          </cell>
          <cell r="X14">
            <v>6130000</v>
          </cell>
          <cell r="Y14">
            <v>10888000</v>
          </cell>
        </row>
        <row r="15">
          <cell r="B15">
            <v>101020006</v>
          </cell>
          <cell r="C15" t="str">
            <v>誰もが安心して暮らせるまちづくり</v>
          </cell>
          <cell r="D15" t="str">
            <v xml:space="preserve">地域福祉の推進                  </v>
          </cell>
          <cell r="E15" t="str">
            <v xml:space="preserve">住民の生活支援の充実            </v>
          </cell>
          <cell r="F15" t="str">
            <v xml:space="preserve">住民の生活支援の充実            </v>
          </cell>
          <cell r="G15" t="str">
            <v xml:space="preserve">災害見舞金支給                  </v>
          </cell>
          <cell r="H15">
            <v>4100</v>
          </cell>
          <cell r="I15">
            <v>1</v>
          </cell>
          <cell r="J15">
            <v>3</v>
          </cell>
          <cell r="K15">
            <v>1</v>
          </cell>
          <cell r="L15">
            <v>1</v>
          </cell>
          <cell r="M15">
            <v>405</v>
          </cell>
          <cell r="N15">
            <v>3</v>
          </cell>
          <cell r="O15">
            <v>0</v>
          </cell>
          <cell r="P15">
            <v>0</v>
          </cell>
          <cell r="Q15">
            <v>0</v>
          </cell>
          <cell r="R15">
            <v>150000</v>
          </cell>
          <cell r="S15">
            <v>0</v>
          </cell>
          <cell r="T15">
            <v>0</v>
          </cell>
          <cell r="U15">
            <v>0</v>
          </cell>
          <cell r="V15">
            <v>0</v>
          </cell>
          <cell r="W15">
            <v>0</v>
          </cell>
          <cell r="X15">
            <v>0</v>
          </cell>
          <cell r="Y15">
            <v>150000</v>
          </cell>
        </row>
        <row r="16">
          <cell r="B16">
            <v>101020007</v>
          </cell>
          <cell r="C16" t="str">
            <v>誰もが安心して暮らせるまちづくり</v>
          </cell>
          <cell r="D16" t="str">
            <v xml:space="preserve">地域福祉の推進                  </v>
          </cell>
          <cell r="E16" t="str">
            <v xml:space="preserve">住民の生活支援の充実            </v>
          </cell>
          <cell r="F16" t="str">
            <v xml:space="preserve">住民の生活支援の充実            </v>
          </cell>
          <cell r="G16" t="str">
            <v xml:space="preserve">府住新管理組合                  </v>
          </cell>
          <cell r="H16">
            <v>4100</v>
          </cell>
          <cell r="I16">
            <v>1</v>
          </cell>
          <cell r="J16">
            <v>3</v>
          </cell>
          <cell r="K16">
            <v>1</v>
          </cell>
          <cell r="L16">
            <v>4</v>
          </cell>
          <cell r="M16">
            <v>405</v>
          </cell>
          <cell r="N16">
            <v>1</v>
          </cell>
          <cell r="O16">
            <v>0</v>
          </cell>
          <cell r="P16">
            <v>0</v>
          </cell>
          <cell r="Q16">
            <v>0</v>
          </cell>
          <cell r="R16">
            <v>12764000</v>
          </cell>
          <cell r="S16">
            <v>0</v>
          </cell>
          <cell r="T16">
            <v>0</v>
          </cell>
          <cell r="U16">
            <v>0</v>
          </cell>
          <cell r="V16">
            <v>0</v>
          </cell>
          <cell r="W16">
            <v>0</v>
          </cell>
          <cell r="X16">
            <v>25000</v>
          </cell>
          <cell r="Y16">
            <v>12739000</v>
          </cell>
        </row>
        <row r="17">
          <cell r="B17">
            <v>101020008</v>
          </cell>
          <cell r="C17" t="str">
            <v>誰もが安心して暮らせるまちづくり</v>
          </cell>
          <cell r="D17" t="str">
            <v xml:space="preserve">地域福祉の推進                  </v>
          </cell>
          <cell r="E17" t="str">
            <v xml:space="preserve">住民の生活支援の充実            </v>
          </cell>
          <cell r="F17" t="str">
            <v xml:space="preserve">住民の生活支援の充実            </v>
          </cell>
          <cell r="G17" t="str">
            <v xml:space="preserve">障害者生活相談支援              </v>
          </cell>
          <cell r="H17">
            <v>4200</v>
          </cell>
          <cell r="I17">
            <v>1</v>
          </cell>
          <cell r="J17">
            <v>3</v>
          </cell>
          <cell r="K17">
            <v>1</v>
          </cell>
          <cell r="L17">
            <v>11</v>
          </cell>
          <cell r="M17">
            <v>405</v>
          </cell>
          <cell r="N17">
            <v>1</v>
          </cell>
          <cell r="O17">
            <v>0</v>
          </cell>
          <cell r="P17">
            <v>0</v>
          </cell>
          <cell r="Q17">
            <v>0</v>
          </cell>
          <cell r="R17">
            <v>9137000</v>
          </cell>
          <cell r="S17">
            <v>0</v>
          </cell>
          <cell r="T17">
            <v>0</v>
          </cell>
          <cell r="U17">
            <v>1000000</v>
          </cell>
          <cell r="V17">
            <v>0</v>
          </cell>
          <cell r="W17">
            <v>0</v>
          </cell>
          <cell r="X17">
            <v>0</v>
          </cell>
          <cell r="Y17">
            <v>8137000</v>
          </cell>
        </row>
        <row r="18">
          <cell r="B18">
            <v>101030001</v>
          </cell>
          <cell r="C18" t="str">
            <v>誰もが安心して暮らせるまちづくり</v>
          </cell>
          <cell r="D18" t="str">
            <v xml:space="preserve">地域福祉の推進                  </v>
          </cell>
          <cell r="E18" t="str">
            <v xml:space="preserve">地域健康福祉の推進基盤の充実    </v>
          </cell>
          <cell r="F18" t="str">
            <v xml:space="preserve">地域健康福祉の推進基盤の充実    </v>
          </cell>
          <cell r="G18" t="str">
            <v xml:space="preserve">地域福祉振興基金積立            </v>
          </cell>
          <cell r="H18">
            <v>4100</v>
          </cell>
          <cell r="I18">
            <v>1</v>
          </cell>
          <cell r="J18">
            <v>2</v>
          </cell>
          <cell r="K18">
            <v>1</v>
          </cell>
          <cell r="L18">
            <v>5</v>
          </cell>
          <cell r="M18">
            <v>410</v>
          </cell>
          <cell r="N18">
            <v>80</v>
          </cell>
          <cell r="O18">
            <v>0</v>
          </cell>
          <cell r="P18">
            <v>0</v>
          </cell>
          <cell r="Q18">
            <v>0</v>
          </cell>
          <cell r="R18">
            <v>336000</v>
          </cell>
          <cell r="S18">
            <v>0</v>
          </cell>
          <cell r="T18">
            <v>0</v>
          </cell>
          <cell r="U18">
            <v>0</v>
          </cell>
          <cell r="V18">
            <v>0</v>
          </cell>
          <cell r="W18">
            <v>0</v>
          </cell>
          <cell r="X18">
            <v>336000</v>
          </cell>
          <cell r="Y18">
            <v>0</v>
          </cell>
        </row>
        <row r="19">
          <cell r="B19">
            <v>101030002</v>
          </cell>
          <cell r="C19" t="str">
            <v>誰もが安心して暮らせるまちづくり</v>
          </cell>
          <cell r="D19" t="str">
            <v xml:space="preserve">地域福祉の推進                  </v>
          </cell>
          <cell r="E19" t="str">
            <v xml:space="preserve">地域健康福祉の推進基盤の充実    </v>
          </cell>
          <cell r="F19" t="str">
            <v xml:space="preserve">地域健康福祉の推進基盤の充実    </v>
          </cell>
          <cell r="G19" t="str">
            <v xml:space="preserve">社会福祉事業基金積立            </v>
          </cell>
          <cell r="H19">
            <v>4100</v>
          </cell>
          <cell r="I19">
            <v>1</v>
          </cell>
          <cell r="J19">
            <v>2</v>
          </cell>
          <cell r="K19">
            <v>1</v>
          </cell>
          <cell r="L19">
            <v>5</v>
          </cell>
          <cell r="M19">
            <v>410</v>
          </cell>
          <cell r="N19">
            <v>81</v>
          </cell>
          <cell r="O19">
            <v>0</v>
          </cell>
          <cell r="P19">
            <v>0</v>
          </cell>
          <cell r="Q19">
            <v>0</v>
          </cell>
          <cell r="R19">
            <v>345000</v>
          </cell>
          <cell r="S19">
            <v>0</v>
          </cell>
          <cell r="T19">
            <v>0</v>
          </cell>
          <cell r="U19">
            <v>0</v>
          </cell>
          <cell r="V19">
            <v>0</v>
          </cell>
          <cell r="W19">
            <v>0</v>
          </cell>
          <cell r="X19">
            <v>345000</v>
          </cell>
          <cell r="Y19">
            <v>0</v>
          </cell>
        </row>
        <row r="20">
          <cell r="B20">
            <v>101030003</v>
          </cell>
          <cell r="C20" t="str">
            <v>誰もが安心して暮らせるまちづくり</v>
          </cell>
          <cell r="D20" t="str">
            <v xml:space="preserve">地域福祉の推進                  </v>
          </cell>
          <cell r="E20" t="str">
            <v xml:space="preserve">住民の生活支援の充実            </v>
          </cell>
          <cell r="F20" t="str">
            <v xml:space="preserve">住民の生活支援の充実            </v>
          </cell>
          <cell r="G20" t="str">
            <v xml:space="preserve">地域福祉センター管理運営    </v>
          </cell>
          <cell r="H20">
            <v>4100</v>
          </cell>
          <cell r="I20">
            <v>1</v>
          </cell>
          <cell r="J20">
            <v>3</v>
          </cell>
          <cell r="K20">
            <v>1</v>
          </cell>
          <cell r="L20">
            <v>8</v>
          </cell>
          <cell r="M20">
            <v>410</v>
          </cell>
          <cell r="N20">
            <v>1</v>
          </cell>
          <cell r="O20">
            <v>0</v>
          </cell>
          <cell r="P20">
            <v>0</v>
          </cell>
          <cell r="Q20">
            <v>0</v>
          </cell>
          <cell r="R20">
            <v>44897000</v>
          </cell>
          <cell r="S20">
            <v>0</v>
          </cell>
          <cell r="T20">
            <v>0</v>
          </cell>
          <cell r="U20">
            <v>0</v>
          </cell>
          <cell r="V20">
            <v>0</v>
          </cell>
          <cell r="W20">
            <v>0</v>
          </cell>
          <cell r="X20">
            <v>0</v>
          </cell>
          <cell r="Y20">
            <v>44897000</v>
          </cell>
        </row>
        <row r="21">
          <cell r="B21">
            <v>101030005</v>
          </cell>
          <cell r="C21" t="str">
            <v>誰もが安心して暮らせるまちづくり</v>
          </cell>
          <cell r="D21" t="str">
            <v xml:space="preserve">地域福祉の推進                  </v>
          </cell>
          <cell r="E21" t="str">
            <v xml:space="preserve">地域健康福祉の推進基盤の充実    </v>
          </cell>
          <cell r="F21" t="str">
            <v xml:space="preserve">地域健康福祉の推進基盤の充実    </v>
          </cell>
          <cell r="G21" t="str">
            <v xml:space="preserve">健康福祉関連計画の進行管理      </v>
          </cell>
          <cell r="H21">
            <v>4100</v>
          </cell>
          <cell r="I21">
            <v>1</v>
          </cell>
          <cell r="J21">
            <v>3</v>
          </cell>
          <cell r="K21">
            <v>1</v>
          </cell>
          <cell r="L21">
            <v>1</v>
          </cell>
          <cell r="M21">
            <v>410</v>
          </cell>
          <cell r="N21">
            <v>2</v>
          </cell>
          <cell r="O21">
            <v>0</v>
          </cell>
          <cell r="P21">
            <v>0</v>
          </cell>
          <cell r="Q21">
            <v>0</v>
          </cell>
          <cell r="R21">
            <v>288000</v>
          </cell>
          <cell r="S21">
            <v>0</v>
          </cell>
          <cell r="T21">
            <v>0</v>
          </cell>
          <cell r="U21">
            <v>0</v>
          </cell>
          <cell r="V21">
            <v>0</v>
          </cell>
          <cell r="W21">
            <v>0</v>
          </cell>
          <cell r="X21">
            <v>0</v>
          </cell>
          <cell r="Y21">
            <v>288000</v>
          </cell>
        </row>
        <row r="22">
          <cell r="B22">
            <v>101030006</v>
          </cell>
          <cell r="C22" t="str">
            <v>誰もが安心して暮らせるまちづくり</v>
          </cell>
          <cell r="D22" t="str">
            <v xml:space="preserve">地域福祉の推進                  </v>
          </cell>
          <cell r="E22" t="str">
            <v xml:space="preserve">地域健康福祉の推進基盤の充実    </v>
          </cell>
          <cell r="F22" t="str">
            <v xml:space="preserve">地域健康福祉の推進基盤の充実    </v>
          </cell>
          <cell r="G22" t="str">
            <v xml:space="preserve">福祉の人材育成                  </v>
          </cell>
          <cell r="H22">
            <v>4100</v>
          </cell>
          <cell r="I22">
            <v>1</v>
          </cell>
          <cell r="J22">
            <v>3</v>
          </cell>
          <cell r="K22">
            <v>1</v>
          </cell>
          <cell r="L22">
            <v>1</v>
          </cell>
          <cell r="M22">
            <v>410</v>
          </cell>
          <cell r="N22">
            <v>3</v>
          </cell>
          <cell r="O22">
            <v>0</v>
          </cell>
          <cell r="P22">
            <v>0</v>
          </cell>
          <cell r="Q22">
            <v>0</v>
          </cell>
          <cell r="R22">
            <v>143000</v>
          </cell>
          <cell r="S22">
            <v>0</v>
          </cell>
          <cell r="T22">
            <v>0</v>
          </cell>
          <cell r="U22">
            <v>0</v>
          </cell>
          <cell r="V22">
            <v>0</v>
          </cell>
          <cell r="W22">
            <v>0</v>
          </cell>
          <cell r="X22">
            <v>0</v>
          </cell>
          <cell r="Y22">
            <v>143000</v>
          </cell>
        </row>
        <row r="23">
          <cell r="B23">
            <v>101030007</v>
          </cell>
          <cell r="C23" t="str">
            <v>誰もが安心して暮らせるまちづくり</v>
          </cell>
          <cell r="D23" t="str">
            <v xml:space="preserve">地域福祉の推進                  </v>
          </cell>
          <cell r="E23" t="str">
            <v xml:space="preserve">地域健康福祉の推進基盤の充実    </v>
          </cell>
          <cell r="F23" t="str">
            <v xml:space="preserve">地域健康福祉の推進基盤の充実    </v>
          </cell>
          <cell r="G23" t="str">
            <v xml:space="preserve">庶務管理 </v>
          </cell>
          <cell r="H23">
            <v>4100</v>
          </cell>
          <cell r="I23">
            <v>1</v>
          </cell>
          <cell r="J23">
            <v>3</v>
          </cell>
          <cell r="K23">
            <v>1</v>
          </cell>
          <cell r="L23">
            <v>1</v>
          </cell>
          <cell r="M23">
            <v>410</v>
          </cell>
          <cell r="N23">
            <v>4</v>
          </cell>
          <cell r="O23">
            <v>0</v>
          </cell>
          <cell r="P23">
            <v>0</v>
          </cell>
          <cell r="Q23">
            <v>0</v>
          </cell>
          <cell r="R23">
            <v>200000</v>
          </cell>
          <cell r="S23">
            <v>0</v>
          </cell>
          <cell r="T23">
            <v>0</v>
          </cell>
          <cell r="U23">
            <v>0</v>
          </cell>
          <cell r="V23">
            <v>18000</v>
          </cell>
          <cell r="W23">
            <v>0</v>
          </cell>
          <cell r="X23">
            <v>9000</v>
          </cell>
          <cell r="Y23">
            <v>173000</v>
          </cell>
        </row>
        <row r="24">
          <cell r="B24">
            <v>102000001</v>
          </cell>
          <cell r="C24" t="str">
            <v>誰もが安心して暮らせるまちづくり</v>
          </cell>
          <cell r="D24" t="str">
            <v xml:space="preserve">児童の健やかな育成              </v>
          </cell>
          <cell r="E24" t="str">
            <v xml:space="preserve">児童の健やかな育成              </v>
          </cell>
          <cell r="F24" t="str">
            <v xml:space="preserve">児童の健やかな育成              </v>
          </cell>
          <cell r="G24" t="str">
            <v xml:space="preserve">次世代育成支援行動計画推進      </v>
          </cell>
          <cell r="H24">
            <v>4300</v>
          </cell>
          <cell r="I24">
            <v>1</v>
          </cell>
          <cell r="J24">
            <v>3</v>
          </cell>
          <cell r="K24">
            <v>2</v>
          </cell>
          <cell r="L24">
            <v>1</v>
          </cell>
          <cell r="M24">
            <v>415</v>
          </cell>
          <cell r="N24">
            <v>1</v>
          </cell>
          <cell r="O24">
            <v>0</v>
          </cell>
          <cell r="P24">
            <v>0</v>
          </cell>
          <cell r="Q24">
            <v>0</v>
          </cell>
          <cell r="R24">
            <v>166000</v>
          </cell>
          <cell r="S24">
            <v>0</v>
          </cell>
          <cell r="T24">
            <v>0</v>
          </cell>
          <cell r="U24">
            <v>0</v>
          </cell>
          <cell r="V24">
            <v>0</v>
          </cell>
          <cell r="W24">
            <v>0</v>
          </cell>
          <cell r="X24">
            <v>0</v>
          </cell>
          <cell r="Y24">
            <v>166000</v>
          </cell>
        </row>
        <row r="25">
          <cell r="B25">
            <v>102010101</v>
          </cell>
          <cell r="C25" t="str">
            <v>誰もが安心して暮らせるまちづくり</v>
          </cell>
          <cell r="D25" t="str">
            <v xml:space="preserve">児童の健やかな育成              </v>
          </cell>
          <cell r="E25" t="str">
            <v xml:space="preserve">子育て家庭への支援の充実        </v>
          </cell>
          <cell r="F25" t="str">
            <v xml:space="preserve">援助体制の充実                  </v>
          </cell>
          <cell r="G25" t="str">
            <v xml:space="preserve">地域子育て支援センター運営      </v>
          </cell>
          <cell r="H25">
            <v>4300</v>
          </cell>
          <cell r="I25">
            <v>1</v>
          </cell>
          <cell r="J25">
            <v>3</v>
          </cell>
          <cell r="K25">
            <v>2</v>
          </cell>
          <cell r="L25">
            <v>2</v>
          </cell>
          <cell r="M25">
            <v>420</v>
          </cell>
          <cell r="N25">
            <v>1</v>
          </cell>
          <cell r="O25">
            <v>0</v>
          </cell>
          <cell r="P25">
            <v>0</v>
          </cell>
          <cell r="Q25">
            <v>0</v>
          </cell>
          <cell r="R25">
            <v>3107000</v>
          </cell>
          <cell r="S25">
            <v>0</v>
          </cell>
          <cell r="T25">
            <v>0</v>
          </cell>
          <cell r="U25">
            <v>0</v>
          </cell>
          <cell r="V25">
            <v>1593000</v>
          </cell>
          <cell r="W25">
            <v>0</v>
          </cell>
          <cell r="X25">
            <v>17000</v>
          </cell>
          <cell r="Y25">
            <v>1497000</v>
          </cell>
        </row>
        <row r="26">
          <cell r="B26">
            <v>102010102</v>
          </cell>
          <cell r="C26" t="str">
            <v>誰もが安心して暮らせるまちづくり</v>
          </cell>
          <cell r="D26" t="str">
            <v xml:space="preserve">児童の健やかな育成              </v>
          </cell>
          <cell r="E26" t="str">
            <v xml:space="preserve">子育て家庭への支援の充実        </v>
          </cell>
          <cell r="F26" t="str">
            <v xml:space="preserve">援助体制の充実                  </v>
          </cell>
          <cell r="G26" t="str">
            <v xml:space="preserve">家庭児童相談室                  </v>
          </cell>
          <cell r="H26">
            <v>4300</v>
          </cell>
          <cell r="I26">
            <v>1</v>
          </cell>
          <cell r="J26">
            <v>3</v>
          </cell>
          <cell r="K26">
            <v>2</v>
          </cell>
          <cell r="L26">
            <v>1</v>
          </cell>
          <cell r="M26">
            <v>420</v>
          </cell>
          <cell r="N26">
            <v>1</v>
          </cell>
          <cell r="O26">
            <v>0</v>
          </cell>
          <cell r="P26">
            <v>0</v>
          </cell>
          <cell r="Q26">
            <v>0</v>
          </cell>
          <cell r="R26">
            <v>1599000</v>
          </cell>
          <cell r="S26">
            <v>0</v>
          </cell>
          <cell r="T26">
            <v>0</v>
          </cell>
          <cell r="U26">
            <v>0</v>
          </cell>
          <cell r="V26">
            <v>0</v>
          </cell>
          <cell r="W26">
            <v>0</v>
          </cell>
          <cell r="X26">
            <v>0</v>
          </cell>
          <cell r="Y26">
            <v>1599000</v>
          </cell>
        </row>
        <row r="27">
          <cell r="B27">
            <v>102010103</v>
          </cell>
          <cell r="C27" t="str">
            <v>誰もが安心して暮らせるまちづくり</v>
          </cell>
          <cell r="D27" t="str">
            <v xml:space="preserve">児童の健やかな育成              </v>
          </cell>
          <cell r="E27" t="str">
            <v xml:space="preserve">子育て家庭への支援の充実        </v>
          </cell>
          <cell r="F27" t="str">
            <v xml:space="preserve">援助体制の充実                  </v>
          </cell>
          <cell r="G27" t="str">
            <v xml:space="preserve">母子福祉団体補助                </v>
          </cell>
          <cell r="H27">
            <v>4300</v>
          </cell>
          <cell r="I27">
            <v>1</v>
          </cell>
          <cell r="J27">
            <v>3</v>
          </cell>
          <cell r="K27">
            <v>2</v>
          </cell>
          <cell r="L27">
            <v>1</v>
          </cell>
          <cell r="M27">
            <v>420</v>
          </cell>
          <cell r="N27">
            <v>2</v>
          </cell>
          <cell r="O27">
            <v>0</v>
          </cell>
          <cell r="P27">
            <v>0</v>
          </cell>
          <cell r="Q27">
            <v>0</v>
          </cell>
          <cell r="R27">
            <v>170000</v>
          </cell>
          <cell r="S27">
            <v>0</v>
          </cell>
          <cell r="T27">
            <v>0</v>
          </cell>
          <cell r="U27">
            <v>0</v>
          </cell>
          <cell r="V27">
            <v>0</v>
          </cell>
          <cell r="W27">
            <v>0</v>
          </cell>
          <cell r="X27">
            <v>0</v>
          </cell>
          <cell r="Y27">
            <v>170000</v>
          </cell>
        </row>
        <row r="28">
          <cell r="B28">
            <v>102010104</v>
          </cell>
          <cell r="C28" t="str">
            <v>誰もが安心して暮らせるまちづくり</v>
          </cell>
          <cell r="D28" t="str">
            <v xml:space="preserve">児童の健やかな育成              </v>
          </cell>
          <cell r="E28" t="str">
            <v xml:space="preserve">子育て家庭への支援の充実        </v>
          </cell>
          <cell r="F28" t="str">
            <v xml:space="preserve">援助体制の充実                  </v>
          </cell>
          <cell r="G28" t="str">
            <v xml:space="preserve">保育ボランティア育成            </v>
          </cell>
          <cell r="H28">
            <v>4300</v>
          </cell>
          <cell r="I28">
            <v>1</v>
          </cell>
          <cell r="J28">
            <v>3</v>
          </cell>
          <cell r="K28">
            <v>2</v>
          </cell>
          <cell r="L28">
            <v>1</v>
          </cell>
          <cell r="M28">
            <v>420</v>
          </cell>
          <cell r="N28">
            <v>3</v>
          </cell>
          <cell r="O28">
            <v>0</v>
          </cell>
          <cell r="P28">
            <v>0</v>
          </cell>
          <cell r="Q28">
            <v>0</v>
          </cell>
          <cell r="R28">
            <v>72000</v>
          </cell>
          <cell r="S28">
            <v>0</v>
          </cell>
          <cell r="T28">
            <v>0</v>
          </cell>
          <cell r="U28">
            <v>0</v>
          </cell>
          <cell r="V28">
            <v>0</v>
          </cell>
          <cell r="W28">
            <v>0</v>
          </cell>
          <cell r="X28">
            <v>0</v>
          </cell>
          <cell r="Y28">
            <v>72000</v>
          </cell>
        </row>
        <row r="29">
          <cell r="B29">
            <v>102010105</v>
          </cell>
          <cell r="C29" t="str">
            <v>誰もが安心して暮らせるまちづくり</v>
          </cell>
          <cell r="D29" t="str">
            <v xml:space="preserve">児童の健やかな育成              </v>
          </cell>
          <cell r="E29" t="str">
            <v xml:space="preserve">子育て家庭への支援の充実        </v>
          </cell>
          <cell r="F29" t="str">
            <v xml:space="preserve">援助体制の充実                  </v>
          </cell>
          <cell r="G29" t="str">
            <v xml:space="preserve">つどいの広場助成                </v>
          </cell>
          <cell r="H29">
            <v>4300</v>
          </cell>
          <cell r="I29">
            <v>1</v>
          </cell>
          <cell r="J29">
            <v>3</v>
          </cell>
          <cell r="K29">
            <v>2</v>
          </cell>
          <cell r="L29">
            <v>1</v>
          </cell>
          <cell r="M29">
            <v>420</v>
          </cell>
          <cell r="N29">
            <v>5</v>
          </cell>
          <cell r="O29">
            <v>0</v>
          </cell>
          <cell r="P29">
            <v>0</v>
          </cell>
          <cell r="Q29">
            <v>0</v>
          </cell>
          <cell r="R29">
            <v>3402000</v>
          </cell>
          <cell r="S29">
            <v>0</v>
          </cell>
          <cell r="T29">
            <v>0</v>
          </cell>
          <cell r="U29">
            <v>2625000</v>
          </cell>
          <cell r="V29">
            <v>0</v>
          </cell>
          <cell r="W29">
            <v>0</v>
          </cell>
          <cell r="X29">
            <v>0</v>
          </cell>
          <cell r="Y29">
            <v>777000</v>
          </cell>
        </row>
        <row r="30">
          <cell r="B30">
            <v>102010201</v>
          </cell>
          <cell r="C30" t="str">
            <v>誰もが安心して暮らせるまちづくり</v>
          </cell>
          <cell r="D30" t="str">
            <v xml:space="preserve">児童の健やかな育成              </v>
          </cell>
          <cell r="E30" t="str">
            <v xml:space="preserve">子育て家庭への支援の充実        </v>
          </cell>
          <cell r="F30" t="str">
            <v xml:space="preserve">経済的負担の軽減                </v>
          </cell>
          <cell r="G30" t="str">
            <v xml:space="preserve">乳児保育委託助成                </v>
          </cell>
          <cell r="H30">
            <v>4300</v>
          </cell>
          <cell r="I30">
            <v>1</v>
          </cell>
          <cell r="J30">
            <v>3</v>
          </cell>
          <cell r="K30">
            <v>2</v>
          </cell>
          <cell r="L30">
            <v>1</v>
          </cell>
          <cell r="M30">
            <v>420</v>
          </cell>
          <cell r="N30">
            <v>4</v>
          </cell>
          <cell r="O30">
            <v>0</v>
          </cell>
          <cell r="P30">
            <v>0</v>
          </cell>
          <cell r="Q30">
            <v>0</v>
          </cell>
          <cell r="R30">
            <v>5940000</v>
          </cell>
          <cell r="S30">
            <v>0</v>
          </cell>
          <cell r="T30">
            <v>0</v>
          </cell>
          <cell r="U30">
            <v>0</v>
          </cell>
          <cell r="V30">
            <v>0</v>
          </cell>
          <cell r="W30">
            <v>0</v>
          </cell>
          <cell r="X30">
            <v>0</v>
          </cell>
          <cell r="Y30">
            <v>5940000</v>
          </cell>
        </row>
        <row r="31">
          <cell r="B31">
            <v>102010202</v>
          </cell>
          <cell r="C31" t="str">
            <v>誰もが安心して暮らせるまちづくり</v>
          </cell>
          <cell r="D31" t="str">
            <v xml:space="preserve">児童の健やかな育成              </v>
          </cell>
          <cell r="E31" t="str">
            <v xml:space="preserve">子育て家庭への支援の充実        </v>
          </cell>
          <cell r="F31" t="str">
            <v xml:space="preserve">経済的負担の軽減                </v>
          </cell>
          <cell r="G31" t="str">
            <v xml:space="preserve">児童手当等支給                  </v>
          </cell>
          <cell r="H31">
            <v>4300</v>
          </cell>
          <cell r="I31">
            <v>1</v>
          </cell>
          <cell r="J31">
            <v>3</v>
          </cell>
          <cell r="K31">
            <v>2</v>
          </cell>
          <cell r="L31">
            <v>4</v>
          </cell>
          <cell r="M31">
            <v>420</v>
          </cell>
          <cell r="N31">
            <v>1</v>
          </cell>
          <cell r="O31">
            <v>0</v>
          </cell>
          <cell r="P31">
            <v>0</v>
          </cell>
          <cell r="Q31">
            <v>0</v>
          </cell>
          <cell r="R31">
            <v>663802000</v>
          </cell>
          <cell r="S31">
            <v>0</v>
          </cell>
          <cell r="T31">
            <v>0</v>
          </cell>
          <cell r="U31">
            <v>272784000</v>
          </cell>
          <cell r="V31">
            <v>123961000</v>
          </cell>
          <cell r="W31">
            <v>0</v>
          </cell>
          <cell r="X31">
            <v>0</v>
          </cell>
          <cell r="Y31">
            <v>267057000</v>
          </cell>
        </row>
        <row r="32">
          <cell r="B32">
            <v>102010203</v>
          </cell>
          <cell r="C32" t="str">
            <v>誰もが安心して暮らせるまちづくり</v>
          </cell>
          <cell r="D32" t="str">
            <v xml:space="preserve">児童の健やかな育成              </v>
          </cell>
          <cell r="E32" t="str">
            <v xml:space="preserve">子育て家庭への支援の充実        </v>
          </cell>
          <cell r="F32" t="str">
            <v xml:space="preserve">経済的負担の軽減                </v>
          </cell>
          <cell r="G32" t="str">
            <v xml:space="preserve">助産施設等入所                  </v>
          </cell>
          <cell r="H32">
            <v>4300</v>
          </cell>
          <cell r="I32">
            <v>1</v>
          </cell>
          <cell r="J32">
            <v>3</v>
          </cell>
          <cell r="K32">
            <v>2</v>
          </cell>
          <cell r="L32">
            <v>4</v>
          </cell>
          <cell r="M32">
            <v>420</v>
          </cell>
          <cell r="N32">
            <v>2</v>
          </cell>
          <cell r="O32">
            <v>0</v>
          </cell>
          <cell r="P32">
            <v>0</v>
          </cell>
          <cell r="Q32">
            <v>0</v>
          </cell>
          <cell r="R32">
            <v>5090000</v>
          </cell>
          <cell r="S32">
            <v>0</v>
          </cell>
          <cell r="T32">
            <v>0</v>
          </cell>
          <cell r="U32">
            <v>2389000</v>
          </cell>
          <cell r="V32">
            <v>1194000</v>
          </cell>
          <cell r="W32">
            <v>0</v>
          </cell>
          <cell r="X32">
            <v>255000</v>
          </cell>
          <cell r="Y32">
            <v>1252000</v>
          </cell>
        </row>
        <row r="33">
          <cell r="B33">
            <v>102010301</v>
          </cell>
          <cell r="C33" t="str">
            <v>誰もが安心して暮らせるまちづくり</v>
          </cell>
          <cell r="D33" t="str">
            <v xml:space="preserve">児童の健やかな育成              </v>
          </cell>
          <cell r="E33" t="str">
            <v xml:space="preserve">子育て家庭への支援の充実        </v>
          </cell>
          <cell r="F33" t="str">
            <v xml:space="preserve">児童館機能の充実                </v>
          </cell>
          <cell r="G33" t="str">
            <v xml:space="preserve">児童館運営                      </v>
          </cell>
          <cell r="H33">
            <v>7800</v>
          </cell>
          <cell r="I33">
            <v>1</v>
          </cell>
          <cell r="J33">
            <v>3</v>
          </cell>
          <cell r="K33">
            <v>2</v>
          </cell>
          <cell r="L33">
            <v>5</v>
          </cell>
          <cell r="M33">
            <v>420</v>
          </cell>
          <cell r="N33">
            <v>1</v>
          </cell>
          <cell r="O33">
            <v>0</v>
          </cell>
          <cell r="P33">
            <v>0</v>
          </cell>
          <cell r="Q33">
            <v>0</v>
          </cell>
          <cell r="R33">
            <v>3595000</v>
          </cell>
          <cell r="S33">
            <v>0</v>
          </cell>
          <cell r="T33">
            <v>0</v>
          </cell>
          <cell r="U33">
            <v>0</v>
          </cell>
          <cell r="V33">
            <v>500000</v>
          </cell>
          <cell r="W33">
            <v>0</v>
          </cell>
          <cell r="X33">
            <v>317000</v>
          </cell>
          <cell r="Y33">
            <v>2778000</v>
          </cell>
        </row>
        <row r="34">
          <cell r="B34">
            <v>102010302</v>
          </cell>
          <cell r="C34" t="str">
            <v>誰もが安心して暮らせるまちづくり</v>
          </cell>
          <cell r="D34" t="str">
            <v xml:space="preserve">児童の健やかな育成              </v>
          </cell>
          <cell r="E34" t="str">
            <v xml:space="preserve">子育て家庭への支援の充実        </v>
          </cell>
          <cell r="F34" t="str">
            <v xml:space="preserve">児童館機能の充実                </v>
          </cell>
          <cell r="G34" t="str">
            <v xml:space="preserve">児童館管理運営                  </v>
          </cell>
          <cell r="H34">
            <v>7800</v>
          </cell>
          <cell r="I34">
            <v>1</v>
          </cell>
          <cell r="J34">
            <v>3</v>
          </cell>
          <cell r="K34">
            <v>2</v>
          </cell>
          <cell r="L34">
            <v>5</v>
          </cell>
          <cell r="M34">
            <v>420</v>
          </cell>
          <cell r="N34">
            <v>2</v>
          </cell>
          <cell r="O34">
            <v>0</v>
          </cell>
          <cell r="P34">
            <v>0</v>
          </cell>
          <cell r="Q34">
            <v>0</v>
          </cell>
          <cell r="R34">
            <v>4433000</v>
          </cell>
          <cell r="S34">
            <v>0</v>
          </cell>
          <cell r="T34">
            <v>0</v>
          </cell>
          <cell r="U34">
            <v>0</v>
          </cell>
          <cell r="V34">
            <v>0</v>
          </cell>
          <cell r="W34">
            <v>0</v>
          </cell>
          <cell r="X34">
            <v>1000</v>
          </cell>
          <cell r="Y34">
            <v>4432000</v>
          </cell>
        </row>
        <row r="35">
          <cell r="B35">
            <v>102010303</v>
          </cell>
          <cell r="C35" t="str">
            <v>誰もが安心して暮らせるまちづくり</v>
          </cell>
          <cell r="D35" t="str">
            <v xml:space="preserve">児童の健やかな育成              </v>
          </cell>
          <cell r="E35" t="str">
            <v xml:space="preserve">子育て家庭への支援の充実        </v>
          </cell>
          <cell r="F35" t="str">
            <v xml:space="preserve">児童館機能の充実                </v>
          </cell>
          <cell r="G35" t="str">
            <v xml:space="preserve">子供会育成                      </v>
          </cell>
          <cell r="H35">
            <v>7800</v>
          </cell>
          <cell r="I35">
            <v>1</v>
          </cell>
          <cell r="J35">
            <v>10</v>
          </cell>
          <cell r="K35">
            <v>1</v>
          </cell>
          <cell r="L35">
            <v>3</v>
          </cell>
          <cell r="M35">
            <v>420</v>
          </cell>
          <cell r="N35">
            <v>1</v>
          </cell>
          <cell r="O35">
            <v>0</v>
          </cell>
          <cell r="P35">
            <v>0</v>
          </cell>
          <cell r="Q35">
            <v>0</v>
          </cell>
          <cell r="R35">
            <v>754000</v>
          </cell>
          <cell r="S35">
            <v>0</v>
          </cell>
          <cell r="T35">
            <v>0</v>
          </cell>
          <cell r="U35">
            <v>0</v>
          </cell>
          <cell r="V35">
            <v>0</v>
          </cell>
          <cell r="W35">
            <v>0</v>
          </cell>
          <cell r="X35">
            <v>0</v>
          </cell>
          <cell r="Y35">
            <v>754000</v>
          </cell>
        </row>
        <row r="36">
          <cell r="B36">
            <v>102020001</v>
          </cell>
          <cell r="C36" t="str">
            <v>誰もが安心して暮らせるまちづくり</v>
          </cell>
          <cell r="D36" t="str">
            <v xml:space="preserve">児童の健やかな育成              </v>
          </cell>
          <cell r="E36" t="str">
            <v>多様なニーズに対応できる保育の充</v>
          </cell>
          <cell r="F36" t="str">
            <v>多様なニーズに対応できる保育の充</v>
          </cell>
          <cell r="G36" t="str">
            <v xml:space="preserve">ファミリーサポートセンター運営  </v>
          </cell>
          <cell r="H36">
            <v>4300</v>
          </cell>
          <cell r="I36">
            <v>1</v>
          </cell>
          <cell r="J36">
            <v>3</v>
          </cell>
          <cell r="K36">
            <v>2</v>
          </cell>
          <cell r="L36">
            <v>1</v>
          </cell>
          <cell r="M36">
            <v>425</v>
          </cell>
          <cell r="N36">
            <v>1</v>
          </cell>
          <cell r="O36">
            <v>0</v>
          </cell>
          <cell r="P36">
            <v>0</v>
          </cell>
          <cell r="Q36">
            <v>0</v>
          </cell>
          <cell r="R36">
            <v>4143000</v>
          </cell>
          <cell r="S36">
            <v>0</v>
          </cell>
          <cell r="T36">
            <v>0</v>
          </cell>
          <cell r="U36">
            <v>2625000</v>
          </cell>
          <cell r="V36">
            <v>0</v>
          </cell>
          <cell r="W36">
            <v>0</v>
          </cell>
          <cell r="X36">
            <v>24000</v>
          </cell>
          <cell r="Y36">
            <v>1494000</v>
          </cell>
        </row>
        <row r="37">
          <cell r="B37">
            <v>102020002</v>
          </cell>
          <cell r="C37" t="str">
            <v>誰もが安心して暮らせるまちづくり</v>
          </cell>
          <cell r="D37" t="str">
            <v xml:space="preserve">児童の健やかな育成              </v>
          </cell>
          <cell r="E37" t="str">
            <v>多様なニーズに対応できる保育の充</v>
          </cell>
          <cell r="F37" t="str">
            <v>多様なニーズに対応できる保育の充</v>
          </cell>
          <cell r="G37" t="str">
            <v xml:space="preserve">保育実施                        </v>
          </cell>
          <cell r="H37">
            <v>4300</v>
          </cell>
          <cell r="I37">
            <v>1</v>
          </cell>
          <cell r="J37">
            <v>3</v>
          </cell>
          <cell r="K37">
            <v>2</v>
          </cell>
          <cell r="L37">
            <v>1</v>
          </cell>
          <cell r="M37">
            <v>425</v>
          </cell>
          <cell r="N37">
            <v>2</v>
          </cell>
          <cell r="O37">
            <v>0</v>
          </cell>
          <cell r="P37">
            <v>0</v>
          </cell>
          <cell r="Q37">
            <v>0</v>
          </cell>
          <cell r="R37">
            <v>1930000</v>
          </cell>
          <cell r="S37">
            <v>0</v>
          </cell>
          <cell r="T37">
            <v>0</v>
          </cell>
          <cell r="U37">
            <v>0</v>
          </cell>
          <cell r="V37">
            <v>0</v>
          </cell>
          <cell r="W37">
            <v>0</v>
          </cell>
          <cell r="X37">
            <v>0</v>
          </cell>
          <cell r="Y37">
            <v>1930000</v>
          </cell>
        </row>
        <row r="38">
          <cell r="B38">
            <v>102020003</v>
          </cell>
          <cell r="C38" t="str">
            <v>誰もが安心して暮らせるまちづくり</v>
          </cell>
          <cell r="D38" t="str">
            <v xml:space="preserve">児童の健やかな育成              </v>
          </cell>
          <cell r="E38" t="str">
            <v>多様なニーズに対応できる保育の充</v>
          </cell>
          <cell r="F38" t="str">
            <v>多様なニーズに対応できる保育の充</v>
          </cell>
          <cell r="G38" t="str">
            <v xml:space="preserve">障害児保育実施                  </v>
          </cell>
          <cell r="H38">
            <v>4300</v>
          </cell>
          <cell r="I38">
            <v>1</v>
          </cell>
          <cell r="J38">
            <v>3</v>
          </cell>
          <cell r="K38">
            <v>2</v>
          </cell>
          <cell r="L38">
            <v>1</v>
          </cell>
          <cell r="M38">
            <v>425</v>
          </cell>
          <cell r="N38">
            <v>3</v>
          </cell>
          <cell r="O38">
            <v>0</v>
          </cell>
          <cell r="P38">
            <v>0</v>
          </cell>
          <cell r="Q38">
            <v>0</v>
          </cell>
          <cell r="R38">
            <v>104000</v>
          </cell>
          <cell r="S38">
            <v>0</v>
          </cell>
          <cell r="T38">
            <v>0</v>
          </cell>
          <cell r="U38">
            <v>0</v>
          </cell>
          <cell r="V38">
            <v>0</v>
          </cell>
          <cell r="W38">
            <v>0</v>
          </cell>
          <cell r="X38">
            <v>0</v>
          </cell>
          <cell r="Y38">
            <v>104000</v>
          </cell>
        </row>
        <row r="39">
          <cell r="B39">
            <v>102020004</v>
          </cell>
          <cell r="C39" t="str">
            <v>誰もが安心して暮らせるまちづくり</v>
          </cell>
          <cell r="D39" t="str">
            <v xml:space="preserve">児童の健やかな育成              </v>
          </cell>
          <cell r="E39" t="str">
            <v>多様なニーズに対応できる保育の充</v>
          </cell>
          <cell r="F39" t="str">
            <v>多様なニーズに対応できる保育の充</v>
          </cell>
          <cell r="G39" t="str">
            <v xml:space="preserve">公立保育所管理運営              </v>
          </cell>
          <cell r="H39">
            <v>4300</v>
          </cell>
          <cell r="I39">
            <v>1</v>
          </cell>
          <cell r="J39">
            <v>3</v>
          </cell>
          <cell r="K39">
            <v>2</v>
          </cell>
          <cell r="L39">
            <v>2</v>
          </cell>
          <cell r="M39">
            <v>425</v>
          </cell>
          <cell r="N39">
            <v>1</v>
          </cell>
          <cell r="O39">
            <v>0</v>
          </cell>
          <cell r="P39">
            <v>0</v>
          </cell>
          <cell r="Q39">
            <v>0</v>
          </cell>
          <cell r="R39">
            <v>221407000</v>
          </cell>
          <cell r="S39">
            <v>0</v>
          </cell>
          <cell r="T39">
            <v>0</v>
          </cell>
          <cell r="U39">
            <v>4550000</v>
          </cell>
          <cell r="V39">
            <v>6568000</v>
          </cell>
          <cell r="W39">
            <v>0</v>
          </cell>
          <cell r="X39">
            <v>15608000</v>
          </cell>
          <cell r="Y39">
            <v>194681000</v>
          </cell>
        </row>
        <row r="40">
          <cell r="B40">
            <v>102020006</v>
          </cell>
          <cell r="C40" t="str">
            <v>誰もが安心して暮らせるまちづくり</v>
          </cell>
          <cell r="D40" t="str">
            <v xml:space="preserve">児童の健やかな育成              </v>
          </cell>
          <cell r="E40" t="str">
            <v>多様なニーズに対応できる保育の充</v>
          </cell>
          <cell r="F40" t="str">
            <v>多様なニーズに対応できる保育の充</v>
          </cell>
          <cell r="G40" t="str">
            <v>民間社会福祉施設職員共済会運営助</v>
          </cell>
          <cell r="H40">
            <v>4300</v>
          </cell>
          <cell r="I40">
            <v>1</v>
          </cell>
          <cell r="J40">
            <v>3</v>
          </cell>
          <cell r="K40">
            <v>1</v>
          </cell>
          <cell r="L40">
            <v>1</v>
          </cell>
          <cell r="M40">
            <v>425</v>
          </cell>
          <cell r="N40">
            <v>1</v>
          </cell>
          <cell r="O40">
            <v>0</v>
          </cell>
          <cell r="P40">
            <v>0</v>
          </cell>
          <cell r="Q40">
            <v>0</v>
          </cell>
          <cell r="R40">
            <v>729000</v>
          </cell>
          <cell r="S40">
            <v>0</v>
          </cell>
          <cell r="T40">
            <v>0</v>
          </cell>
          <cell r="U40">
            <v>0</v>
          </cell>
          <cell r="V40">
            <v>0</v>
          </cell>
          <cell r="W40">
            <v>0</v>
          </cell>
          <cell r="X40">
            <v>0</v>
          </cell>
          <cell r="Y40">
            <v>729000</v>
          </cell>
        </row>
        <row r="41">
          <cell r="B41">
            <v>102020007</v>
          </cell>
          <cell r="C41" t="str">
            <v>誰もが安心して暮らせるまちづくり</v>
          </cell>
          <cell r="D41" t="str">
            <v xml:space="preserve">児童の健やかな育成              </v>
          </cell>
          <cell r="E41" t="str">
            <v>多様なニーズに対応できる保育の充</v>
          </cell>
          <cell r="F41" t="str">
            <v>多様なニーズに対応できる保育の充</v>
          </cell>
          <cell r="G41" t="str">
            <v xml:space="preserve">民間保育園運営助成              </v>
          </cell>
          <cell r="H41">
            <v>4300</v>
          </cell>
          <cell r="I41">
            <v>1</v>
          </cell>
          <cell r="J41">
            <v>3</v>
          </cell>
          <cell r="K41">
            <v>2</v>
          </cell>
          <cell r="L41">
            <v>3</v>
          </cell>
          <cell r="M41">
            <v>425</v>
          </cell>
          <cell r="N41">
            <v>1</v>
          </cell>
          <cell r="O41">
            <v>0</v>
          </cell>
          <cell r="P41">
            <v>0</v>
          </cell>
          <cell r="Q41">
            <v>0</v>
          </cell>
          <cell r="R41">
            <v>52841000</v>
          </cell>
          <cell r="S41">
            <v>0</v>
          </cell>
          <cell r="T41">
            <v>0</v>
          </cell>
          <cell r="U41">
            <v>0</v>
          </cell>
          <cell r="V41">
            <v>7110000</v>
          </cell>
          <cell r="W41">
            <v>0</v>
          </cell>
          <cell r="X41">
            <v>0</v>
          </cell>
          <cell r="Y41">
            <v>45731000</v>
          </cell>
        </row>
        <row r="42">
          <cell r="B42">
            <v>102020008</v>
          </cell>
          <cell r="C42" t="str">
            <v>誰もが安心して暮らせるまちづくり</v>
          </cell>
          <cell r="D42" t="str">
            <v xml:space="preserve">児童の健やかな育成              </v>
          </cell>
          <cell r="E42" t="str">
            <v>多様なニーズに対応できる保育の充</v>
          </cell>
          <cell r="F42" t="str">
            <v>多様なニーズに対応できる保育の充</v>
          </cell>
          <cell r="G42" t="str">
            <v xml:space="preserve">民間保育園保育委託              </v>
          </cell>
          <cell r="H42">
            <v>4300</v>
          </cell>
          <cell r="I42">
            <v>1</v>
          </cell>
          <cell r="J42">
            <v>3</v>
          </cell>
          <cell r="K42">
            <v>2</v>
          </cell>
          <cell r="L42">
            <v>3</v>
          </cell>
          <cell r="M42">
            <v>425</v>
          </cell>
          <cell r="N42">
            <v>2</v>
          </cell>
          <cell r="O42">
            <v>0</v>
          </cell>
          <cell r="P42">
            <v>0</v>
          </cell>
          <cell r="Q42">
            <v>0</v>
          </cell>
          <cell r="R42">
            <v>423611000</v>
          </cell>
          <cell r="S42">
            <v>0</v>
          </cell>
          <cell r="T42">
            <v>0</v>
          </cell>
          <cell r="U42">
            <v>120242000</v>
          </cell>
          <cell r="V42">
            <v>60121000</v>
          </cell>
          <cell r="W42">
            <v>0</v>
          </cell>
          <cell r="X42">
            <v>143451000</v>
          </cell>
          <cell r="Y42">
            <v>99797000</v>
          </cell>
        </row>
        <row r="43">
          <cell r="B43">
            <v>102020009</v>
          </cell>
          <cell r="C43" t="str">
            <v>誰もが安心して暮らせるまちづくり</v>
          </cell>
          <cell r="D43" t="str">
            <v xml:space="preserve">児童の健やかな育成              </v>
          </cell>
          <cell r="E43" t="str">
            <v>多様なニーズに対応できる保育の充</v>
          </cell>
          <cell r="F43" t="str">
            <v>多様なニーズに対応できる保育の充</v>
          </cell>
          <cell r="G43" t="str">
            <v xml:space="preserve">認可外保育施設運営補助          </v>
          </cell>
          <cell r="H43">
            <v>4300</v>
          </cell>
          <cell r="I43">
            <v>1</v>
          </cell>
          <cell r="J43">
            <v>3</v>
          </cell>
          <cell r="K43">
            <v>2</v>
          </cell>
          <cell r="L43">
            <v>1</v>
          </cell>
          <cell r="M43">
            <v>425</v>
          </cell>
          <cell r="N43">
            <v>4</v>
          </cell>
          <cell r="O43">
            <v>0</v>
          </cell>
          <cell r="P43">
            <v>0</v>
          </cell>
          <cell r="Q43">
            <v>0</v>
          </cell>
          <cell r="R43">
            <v>9840000</v>
          </cell>
          <cell r="S43">
            <v>0</v>
          </cell>
          <cell r="T43">
            <v>0</v>
          </cell>
          <cell r="U43">
            <v>0</v>
          </cell>
          <cell r="V43">
            <v>0</v>
          </cell>
          <cell r="W43">
            <v>0</v>
          </cell>
          <cell r="X43">
            <v>0</v>
          </cell>
          <cell r="Y43">
            <v>9840000</v>
          </cell>
        </row>
        <row r="44">
          <cell r="B44">
            <v>102020010</v>
          </cell>
          <cell r="C44" t="str">
            <v>誰もが安心して暮らせるまちづくり</v>
          </cell>
          <cell r="D44" t="str">
            <v xml:space="preserve">児童の健やかな育成              </v>
          </cell>
          <cell r="E44" t="str">
            <v>多様なニーズに対応できる保育の充</v>
          </cell>
          <cell r="F44" t="str">
            <v>多様なニーズに対応できる保育の充</v>
          </cell>
          <cell r="G44" t="str">
            <v xml:space="preserve">一時保育補助                    </v>
          </cell>
          <cell r="H44">
            <v>4300</v>
          </cell>
          <cell r="I44">
            <v>1</v>
          </cell>
          <cell r="J44">
            <v>3</v>
          </cell>
          <cell r="K44">
            <v>2</v>
          </cell>
          <cell r="L44">
            <v>3</v>
          </cell>
          <cell r="M44">
            <v>425</v>
          </cell>
          <cell r="N44">
            <v>3</v>
          </cell>
          <cell r="O44">
            <v>0</v>
          </cell>
          <cell r="P44">
            <v>0</v>
          </cell>
          <cell r="Q44">
            <v>0</v>
          </cell>
          <cell r="R44">
            <v>6660000</v>
          </cell>
          <cell r="S44">
            <v>0</v>
          </cell>
          <cell r="T44">
            <v>0</v>
          </cell>
          <cell r="U44">
            <v>0</v>
          </cell>
          <cell r="V44">
            <v>2592000</v>
          </cell>
          <cell r="W44">
            <v>0</v>
          </cell>
          <cell r="X44">
            <v>0</v>
          </cell>
          <cell r="Y44">
            <v>4068000</v>
          </cell>
        </row>
        <row r="45">
          <cell r="B45">
            <v>102020011</v>
          </cell>
          <cell r="C45" t="str">
            <v>誰もが安心して暮らせるまちづくり</v>
          </cell>
          <cell r="D45" t="str">
            <v xml:space="preserve">児童の健やかな育成              </v>
          </cell>
          <cell r="E45" t="str">
            <v>多様なニーズに対応できる保育の充</v>
          </cell>
          <cell r="F45" t="str">
            <v>多様なニーズに対応できる保育の充</v>
          </cell>
          <cell r="G45" t="str">
            <v xml:space="preserve">駅前保育施設運営助成            </v>
          </cell>
          <cell r="H45">
            <v>4300</v>
          </cell>
          <cell r="I45">
            <v>1</v>
          </cell>
          <cell r="J45">
            <v>3</v>
          </cell>
          <cell r="K45">
            <v>2</v>
          </cell>
          <cell r="L45">
            <v>3</v>
          </cell>
          <cell r="M45">
            <v>425</v>
          </cell>
          <cell r="N45">
            <v>4</v>
          </cell>
          <cell r="O45">
            <v>0</v>
          </cell>
          <cell r="P45">
            <v>0</v>
          </cell>
          <cell r="Q45">
            <v>0</v>
          </cell>
          <cell r="R45">
            <v>28188000</v>
          </cell>
          <cell r="S45">
            <v>0</v>
          </cell>
          <cell r="T45">
            <v>0</v>
          </cell>
          <cell r="U45">
            <v>0</v>
          </cell>
          <cell r="V45">
            <v>0</v>
          </cell>
          <cell r="W45">
            <v>0</v>
          </cell>
          <cell r="X45">
            <v>4535000</v>
          </cell>
          <cell r="Y45">
            <v>23653000</v>
          </cell>
        </row>
        <row r="46">
          <cell r="B46">
            <v>103000001</v>
          </cell>
          <cell r="C46" t="str">
            <v>誰もが安心して暮らせるまちづくり</v>
          </cell>
          <cell r="D46" t="str">
            <v xml:space="preserve">高齢者福祉の推進                </v>
          </cell>
          <cell r="E46" t="str">
            <v xml:space="preserve">高齢者福祉の推進                </v>
          </cell>
          <cell r="F46" t="str">
            <v xml:space="preserve">高齢者福祉の推進                </v>
          </cell>
          <cell r="G46" t="str">
            <v xml:space="preserve">高齢者福祉計画管理              </v>
          </cell>
          <cell r="H46">
            <v>4900</v>
          </cell>
          <cell r="I46">
            <v>1</v>
          </cell>
          <cell r="J46">
            <v>3</v>
          </cell>
          <cell r="K46">
            <v>1</v>
          </cell>
          <cell r="L46">
            <v>2</v>
          </cell>
          <cell r="M46">
            <v>430</v>
          </cell>
          <cell r="N46">
            <v>1</v>
          </cell>
          <cell r="O46">
            <v>0</v>
          </cell>
          <cell r="P46">
            <v>0</v>
          </cell>
          <cell r="Q46">
            <v>0</v>
          </cell>
          <cell r="R46">
            <v>158000</v>
          </cell>
          <cell r="S46">
            <v>0</v>
          </cell>
          <cell r="T46">
            <v>0</v>
          </cell>
          <cell r="U46">
            <v>0</v>
          </cell>
          <cell r="V46">
            <v>0</v>
          </cell>
          <cell r="W46">
            <v>0</v>
          </cell>
          <cell r="X46">
            <v>0</v>
          </cell>
          <cell r="Y46">
            <v>158000</v>
          </cell>
        </row>
        <row r="47">
          <cell r="B47">
            <v>103010101</v>
          </cell>
          <cell r="C47" t="str">
            <v>誰もが安心して暮らせるまちづくり</v>
          </cell>
          <cell r="D47" t="str">
            <v xml:space="preserve">高齢者福祉の推進                </v>
          </cell>
          <cell r="E47" t="str">
            <v xml:space="preserve">高齢者への支援の充実            </v>
          </cell>
          <cell r="F47" t="str">
            <v xml:space="preserve">高齢者への援助体制の充実        </v>
          </cell>
          <cell r="G47" t="str">
            <v xml:space="preserve">地域包括ケアシステム運営        </v>
          </cell>
          <cell r="H47">
            <v>4900</v>
          </cell>
          <cell r="I47">
            <v>1</v>
          </cell>
          <cell r="J47">
            <v>3</v>
          </cell>
          <cell r="K47">
            <v>1</v>
          </cell>
          <cell r="L47">
            <v>2</v>
          </cell>
          <cell r="M47">
            <v>435</v>
          </cell>
          <cell r="N47">
            <v>1</v>
          </cell>
          <cell r="O47">
            <v>0</v>
          </cell>
          <cell r="P47">
            <v>0</v>
          </cell>
          <cell r="Q47">
            <v>0</v>
          </cell>
          <cell r="R47">
            <v>13500000</v>
          </cell>
          <cell r="S47">
            <v>0</v>
          </cell>
          <cell r="T47">
            <v>0</v>
          </cell>
          <cell r="U47">
            <v>0</v>
          </cell>
          <cell r="V47">
            <v>0</v>
          </cell>
          <cell r="W47">
            <v>0</v>
          </cell>
          <cell r="X47">
            <v>0</v>
          </cell>
          <cell r="Y47">
            <v>13500000</v>
          </cell>
        </row>
        <row r="48">
          <cell r="B48">
            <v>103010101</v>
          </cell>
          <cell r="C48" t="str">
            <v>誰もが安心して暮らせるまちづくり</v>
          </cell>
          <cell r="D48" t="str">
            <v xml:space="preserve">高齢者福祉の推進                </v>
          </cell>
          <cell r="E48" t="str">
            <v xml:space="preserve">高齢者への支援の充実            </v>
          </cell>
          <cell r="F48" t="str">
            <v xml:space="preserve">高齢者への援助体制の充実        </v>
          </cell>
          <cell r="G48" t="str">
            <v xml:space="preserve">地域包括ケアシステム運営        </v>
          </cell>
          <cell r="H48">
            <v>4900</v>
          </cell>
          <cell r="I48">
            <v>6</v>
          </cell>
          <cell r="J48">
            <v>4</v>
          </cell>
          <cell r="K48">
            <v>2</v>
          </cell>
          <cell r="L48">
            <v>1</v>
          </cell>
          <cell r="M48">
            <v>435</v>
          </cell>
          <cell r="N48">
            <v>1</v>
          </cell>
          <cell r="O48">
            <v>0</v>
          </cell>
          <cell r="P48">
            <v>0</v>
          </cell>
          <cell r="Q48">
            <v>0</v>
          </cell>
          <cell r="R48">
            <v>31658000</v>
          </cell>
          <cell r="S48">
            <v>0</v>
          </cell>
          <cell r="T48">
            <v>0</v>
          </cell>
          <cell r="U48">
            <v>12821000</v>
          </cell>
          <cell r="V48">
            <v>6410000</v>
          </cell>
          <cell r="W48">
            <v>0</v>
          </cell>
          <cell r="X48">
            <v>6410000</v>
          </cell>
          <cell r="Y48">
            <v>6017000</v>
          </cell>
        </row>
        <row r="49">
          <cell r="B49">
            <v>103010102</v>
          </cell>
          <cell r="C49" t="str">
            <v>誰もが安心して暮らせるまちづくり</v>
          </cell>
          <cell r="D49" t="str">
            <v xml:space="preserve">高齢者福祉の推進                </v>
          </cell>
          <cell r="E49" t="str">
            <v xml:space="preserve">高齢者への支援の充実            </v>
          </cell>
          <cell r="F49" t="str">
            <v xml:space="preserve">高齢者への援助体制の充実        </v>
          </cell>
          <cell r="G49" t="str">
            <v>高齢者在宅生活支援ホームヘルプサ</v>
          </cell>
          <cell r="H49">
            <v>4900</v>
          </cell>
          <cell r="I49">
            <v>1</v>
          </cell>
          <cell r="J49">
            <v>3</v>
          </cell>
          <cell r="K49">
            <v>1</v>
          </cell>
          <cell r="L49">
            <v>2</v>
          </cell>
          <cell r="M49">
            <v>435</v>
          </cell>
          <cell r="N49">
            <v>2</v>
          </cell>
          <cell r="O49">
            <v>0</v>
          </cell>
          <cell r="P49">
            <v>0</v>
          </cell>
          <cell r="Q49">
            <v>0</v>
          </cell>
          <cell r="R49">
            <v>7261000</v>
          </cell>
          <cell r="S49">
            <v>0</v>
          </cell>
          <cell r="T49">
            <v>0</v>
          </cell>
          <cell r="U49">
            <v>0</v>
          </cell>
          <cell r="V49">
            <v>0</v>
          </cell>
          <cell r="W49">
            <v>0</v>
          </cell>
          <cell r="X49">
            <v>0</v>
          </cell>
          <cell r="Y49">
            <v>7261000</v>
          </cell>
        </row>
        <row r="50">
          <cell r="B50">
            <v>103010103</v>
          </cell>
          <cell r="C50" t="str">
            <v>誰もが安心して暮らせるまちづくり</v>
          </cell>
          <cell r="D50" t="str">
            <v xml:space="preserve">高齢者福祉の推進                </v>
          </cell>
          <cell r="E50" t="str">
            <v xml:space="preserve">高齢者への支援の充実            </v>
          </cell>
          <cell r="F50" t="str">
            <v xml:space="preserve">高齢者への援助体制の充実        </v>
          </cell>
          <cell r="G50" t="str">
            <v xml:space="preserve">高齢者介護予防デイサービス      </v>
          </cell>
          <cell r="H50">
            <v>4900</v>
          </cell>
          <cell r="I50">
            <v>6</v>
          </cell>
          <cell r="J50">
            <v>4</v>
          </cell>
          <cell r="K50">
            <v>1</v>
          </cell>
          <cell r="L50">
            <v>1</v>
          </cell>
          <cell r="M50">
            <v>435</v>
          </cell>
          <cell r="N50">
            <v>2</v>
          </cell>
          <cell r="O50">
            <v>0</v>
          </cell>
          <cell r="P50">
            <v>0</v>
          </cell>
          <cell r="Q50">
            <v>0</v>
          </cell>
          <cell r="R50">
            <v>29262000</v>
          </cell>
          <cell r="S50">
            <v>0</v>
          </cell>
          <cell r="T50">
            <v>0</v>
          </cell>
          <cell r="U50">
            <v>7315000</v>
          </cell>
          <cell r="V50">
            <v>3657000</v>
          </cell>
          <cell r="W50">
            <v>0</v>
          </cell>
          <cell r="X50">
            <v>12728000</v>
          </cell>
          <cell r="Y50">
            <v>5562000</v>
          </cell>
        </row>
        <row r="51">
          <cell r="B51">
            <v>103010105</v>
          </cell>
          <cell r="C51" t="str">
            <v>誰もが安心して暮らせるまちづくり</v>
          </cell>
          <cell r="D51" t="str">
            <v xml:space="preserve">高齢者福祉の推進                </v>
          </cell>
          <cell r="E51" t="str">
            <v xml:space="preserve">高齢者への支援の充実            </v>
          </cell>
          <cell r="F51" t="str">
            <v xml:space="preserve">高齢者への援助体制の充実        </v>
          </cell>
          <cell r="G51" t="str">
            <v xml:space="preserve">高齢者日常生活用具給付          </v>
          </cell>
          <cell r="H51">
            <v>4900</v>
          </cell>
          <cell r="I51">
            <v>1</v>
          </cell>
          <cell r="J51">
            <v>3</v>
          </cell>
          <cell r="K51">
            <v>1</v>
          </cell>
          <cell r="L51">
            <v>2</v>
          </cell>
          <cell r="M51">
            <v>435</v>
          </cell>
          <cell r="N51">
            <v>5</v>
          </cell>
          <cell r="O51">
            <v>0</v>
          </cell>
          <cell r="P51">
            <v>0</v>
          </cell>
          <cell r="Q51">
            <v>0</v>
          </cell>
          <cell r="R51">
            <v>211000</v>
          </cell>
          <cell r="S51">
            <v>0</v>
          </cell>
          <cell r="T51">
            <v>0</v>
          </cell>
          <cell r="U51">
            <v>0</v>
          </cell>
          <cell r="V51">
            <v>0</v>
          </cell>
          <cell r="W51">
            <v>0</v>
          </cell>
          <cell r="X51">
            <v>0</v>
          </cell>
          <cell r="Y51">
            <v>211000</v>
          </cell>
        </row>
        <row r="52">
          <cell r="B52">
            <v>103010106</v>
          </cell>
          <cell r="C52" t="str">
            <v>誰もが安心して暮らせるまちづくり</v>
          </cell>
          <cell r="D52" t="str">
            <v xml:space="preserve">高齢者福祉の推進                </v>
          </cell>
          <cell r="E52" t="str">
            <v xml:space="preserve">高齢者への支援の充実            </v>
          </cell>
          <cell r="F52" t="str">
            <v xml:space="preserve">高齢者への援助体制の充実        </v>
          </cell>
          <cell r="G52" t="str">
            <v xml:space="preserve">高齢者配食サービス              </v>
          </cell>
          <cell r="H52">
            <v>4900</v>
          </cell>
          <cell r="I52">
            <v>1</v>
          </cell>
          <cell r="J52">
            <v>3</v>
          </cell>
          <cell r="K52">
            <v>1</v>
          </cell>
          <cell r="L52">
            <v>2</v>
          </cell>
          <cell r="M52">
            <v>435</v>
          </cell>
          <cell r="N52">
            <v>6</v>
          </cell>
          <cell r="O52">
            <v>0</v>
          </cell>
          <cell r="P52">
            <v>0</v>
          </cell>
          <cell r="Q52">
            <v>0</v>
          </cell>
          <cell r="R52">
            <v>4051000</v>
          </cell>
          <cell r="S52">
            <v>0</v>
          </cell>
          <cell r="T52">
            <v>0</v>
          </cell>
          <cell r="U52">
            <v>0</v>
          </cell>
          <cell r="V52">
            <v>0</v>
          </cell>
          <cell r="W52">
            <v>0</v>
          </cell>
          <cell r="X52">
            <v>0</v>
          </cell>
          <cell r="Y52">
            <v>4051000</v>
          </cell>
        </row>
        <row r="53">
          <cell r="B53">
            <v>103010107</v>
          </cell>
          <cell r="C53" t="str">
            <v>誰もが安心して暮らせるまちづくり</v>
          </cell>
          <cell r="D53" t="str">
            <v xml:space="preserve">高齢者福祉の推進                </v>
          </cell>
          <cell r="E53" t="str">
            <v xml:space="preserve">高齢者への支援の充実            </v>
          </cell>
          <cell r="F53" t="str">
            <v xml:space="preserve">高齢者への援助体制の充実        </v>
          </cell>
          <cell r="G53" t="str">
            <v xml:space="preserve">緊急通報体制等整備              </v>
          </cell>
          <cell r="H53">
            <v>4900</v>
          </cell>
          <cell r="I53">
            <v>1</v>
          </cell>
          <cell r="J53">
            <v>3</v>
          </cell>
          <cell r="K53">
            <v>1</v>
          </cell>
          <cell r="L53">
            <v>2</v>
          </cell>
          <cell r="M53">
            <v>435</v>
          </cell>
          <cell r="N53">
            <v>7</v>
          </cell>
          <cell r="O53">
            <v>0</v>
          </cell>
          <cell r="P53">
            <v>0</v>
          </cell>
          <cell r="Q53">
            <v>0</v>
          </cell>
          <cell r="R53">
            <v>2782000</v>
          </cell>
          <cell r="S53">
            <v>0</v>
          </cell>
          <cell r="T53">
            <v>0</v>
          </cell>
          <cell r="U53">
            <v>0</v>
          </cell>
          <cell r="V53">
            <v>0</v>
          </cell>
          <cell r="W53">
            <v>0</v>
          </cell>
          <cell r="X53">
            <v>0</v>
          </cell>
          <cell r="Y53">
            <v>2782000</v>
          </cell>
        </row>
        <row r="54">
          <cell r="B54">
            <v>103010109</v>
          </cell>
          <cell r="C54" t="str">
            <v>誰もが安心して暮らせるまちづくり</v>
          </cell>
          <cell r="D54" t="str">
            <v xml:space="preserve">高齢者福祉の推進                </v>
          </cell>
          <cell r="E54" t="str">
            <v xml:space="preserve">高齢者への支援の充実            </v>
          </cell>
          <cell r="F54" t="str">
            <v xml:space="preserve">高齢者への援助体制の充実        </v>
          </cell>
          <cell r="G54" t="str">
            <v xml:space="preserve">高齢者家族介護者等リフレッシュ  </v>
          </cell>
          <cell r="H54">
            <v>4900</v>
          </cell>
          <cell r="I54">
            <v>1</v>
          </cell>
          <cell r="J54">
            <v>3</v>
          </cell>
          <cell r="K54">
            <v>1</v>
          </cell>
          <cell r="L54">
            <v>2</v>
          </cell>
          <cell r="M54">
            <v>435</v>
          </cell>
          <cell r="N54">
            <v>9</v>
          </cell>
          <cell r="O54">
            <v>0</v>
          </cell>
          <cell r="P54">
            <v>0</v>
          </cell>
          <cell r="Q54">
            <v>0</v>
          </cell>
          <cell r="R54">
            <v>300000</v>
          </cell>
          <cell r="S54">
            <v>0</v>
          </cell>
          <cell r="T54">
            <v>0</v>
          </cell>
          <cell r="U54">
            <v>0</v>
          </cell>
          <cell r="V54">
            <v>0</v>
          </cell>
          <cell r="W54">
            <v>0</v>
          </cell>
          <cell r="X54">
            <v>0</v>
          </cell>
          <cell r="Y54">
            <v>300000</v>
          </cell>
        </row>
        <row r="55">
          <cell r="B55">
            <v>103010110</v>
          </cell>
          <cell r="C55" t="str">
            <v>誰もが安心して暮らせるまちづくり</v>
          </cell>
          <cell r="D55" t="str">
            <v xml:space="preserve">高齢者福祉の推進                </v>
          </cell>
          <cell r="E55" t="str">
            <v xml:space="preserve">高齢者への支援の充実            </v>
          </cell>
          <cell r="F55" t="str">
            <v xml:space="preserve">高齢者への援助体制の充実        </v>
          </cell>
          <cell r="G55" t="str">
            <v xml:space="preserve">高齢者福祉庶務管理              </v>
          </cell>
          <cell r="H55">
            <v>4900</v>
          </cell>
          <cell r="I55">
            <v>1</v>
          </cell>
          <cell r="J55">
            <v>3</v>
          </cell>
          <cell r="K55">
            <v>1</v>
          </cell>
          <cell r="L55">
            <v>2</v>
          </cell>
          <cell r="M55">
            <v>435</v>
          </cell>
          <cell r="N55">
            <v>10</v>
          </cell>
          <cell r="O55">
            <v>0</v>
          </cell>
          <cell r="P55">
            <v>0</v>
          </cell>
          <cell r="Q55">
            <v>0</v>
          </cell>
          <cell r="R55">
            <v>140000</v>
          </cell>
          <cell r="S55">
            <v>0</v>
          </cell>
          <cell r="T55">
            <v>0</v>
          </cell>
          <cell r="U55">
            <v>0</v>
          </cell>
          <cell r="V55">
            <v>0</v>
          </cell>
          <cell r="W55">
            <v>0</v>
          </cell>
          <cell r="X55">
            <v>0</v>
          </cell>
          <cell r="Y55">
            <v>140000</v>
          </cell>
        </row>
        <row r="56">
          <cell r="B56">
            <v>103010111</v>
          </cell>
          <cell r="C56" t="str">
            <v>誰もが安心して暮らせるまちづくり</v>
          </cell>
          <cell r="D56" t="str">
            <v xml:space="preserve">高齢者福祉の推進                </v>
          </cell>
          <cell r="E56" t="str">
            <v xml:space="preserve">高齢者への支援の充実            </v>
          </cell>
          <cell r="F56" t="str">
            <v xml:space="preserve">高齢者への援助体制の充実        </v>
          </cell>
          <cell r="G56" t="str">
            <v xml:space="preserve">老人ホーム入所等措置            </v>
          </cell>
          <cell r="H56">
            <v>4900</v>
          </cell>
          <cell r="I56">
            <v>1</v>
          </cell>
          <cell r="J56">
            <v>3</v>
          </cell>
          <cell r="K56">
            <v>1</v>
          </cell>
          <cell r="L56">
            <v>2</v>
          </cell>
          <cell r="M56">
            <v>435</v>
          </cell>
          <cell r="N56">
            <v>11</v>
          </cell>
          <cell r="O56">
            <v>0</v>
          </cell>
          <cell r="P56">
            <v>0</v>
          </cell>
          <cell r="Q56">
            <v>0</v>
          </cell>
          <cell r="R56">
            <v>10180000</v>
          </cell>
          <cell r="S56">
            <v>0</v>
          </cell>
          <cell r="T56">
            <v>0</v>
          </cell>
          <cell r="U56">
            <v>0</v>
          </cell>
          <cell r="V56">
            <v>0</v>
          </cell>
          <cell r="W56">
            <v>0</v>
          </cell>
          <cell r="X56">
            <v>2092000</v>
          </cell>
          <cell r="Y56">
            <v>8088000</v>
          </cell>
        </row>
        <row r="57">
          <cell r="B57">
            <v>103010112</v>
          </cell>
          <cell r="C57" t="str">
            <v>誰もが安心して暮らせるまちづくり</v>
          </cell>
          <cell r="D57" t="str">
            <v xml:space="preserve">高齢者福祉の推進                </v>
          </cell>
          <cell r="E57" t="str">
            <v xml:space="preserve">高齢者への支援の充実            </v>
          </cell>
          <cell r="F57" t="str">
            <v xml:space="preserve">高齢者への援助体制の充実        </v>
          </cell>
          <cell r="G57" t="str">
            <v xml:space="preserve">民間老人福祉施設等整備費助成    </v>
          </cell>
          <cell r="H57">
            <v>4900</v>
          </cell>
          <cell r="I57">
            <v>1</v>
          </cell>
          <cell r="J57">
            <v>3</v>
          </cell>
          <cell r="K57">
            <v>1</v>
          </cell>
          <cell r="L57">
            <v>2</v>
          </cell>
          <cell r="M57">
            <v>435</v>
          </cell>
          <cell r="N57">
            <v>12</v>
          </cell>
          <cell r="O57">
            <v>0</v>
          </cell>
          <cell r="P57">
            <v>0</v>
          </cell>
          <cell r="Q57">
            <v>0</v>
          </cell>
          <cell r="R57">
            <v>43998000</v>
          </cell>
          <cell r="S57">
            <v>0</v>
          </cell>
          <cell r="T57">
            <v>0</v>
          </cell>
          <cell r="U57">
            <v>30000000</v>
          </cell>
          <cell r="V57">
            <v>0</v>
          </cell>
          <cell r="W57">
            <v>0</v>
          </cell>
          <cell r="X57">
            <v>0</v>
          </cell>
          <cell r="Y57">
            <v>13998000</v>
          </cell>
        </row>
        <row r="58">
          <cell r="B58">
            <v>103010113</v>
          </cell>
          <cell r="C58" t="str">
            <v>誰もが安心して暮らせるまちづくり</v>
          </cell>
          <cell r="D58" t="str">
            <v>高齢者福祉の推進　　　　　　　　</v>
          </cell>
          <cell r="E58" t="str">
            <v>高齢者への支援の充実　　　　　　</v>
          </cell>
          <cell r="F58" t="str">
            <v>高齢者への援助体制の充実　　　　</v>
          </cell>
          <cell r="G58" t="str">
            <v>介護給付適正化</v>
          </cell>
          <cell r="H58">
            <v>4900</v>
          </cell>
          <cell r="I58">
            <v>6</v>
          </cell>
          <cell r="J58">
            <v>4</v>
          </cell>
          <cell r="K58">
            <v>2</v>
          </cell>
          <cell r="L58">
            <v>2</v>
          </cell>
          <cell r="M58">
            <v>435</v>
          </cell>
          <cell r="N58">
            <v>2</v>
          </cell>
          <cell r="O58">
            <v>0</v>
          </cell>
          <cell r="P58">
            <v>0</v>
          </cell>
          <cell r="Q58">
            <v>0</v>
          </cell>
          <cell r="R58">
            <v>546000</v>
          </cell>
          <cell r="S58">
            <v>0</v>
          </cell>
          <cell r="T58">
            <v>0</v>
          </cell>
          <cell r="U58">
            <v>221000</v>
          </cell>
          <cell r="V58">
            <v>110000</v>
          </cell>
          <cell r="W58">
            <v>0</v>
          </cell>
          <cell r="X58">
            <v>110000</v>
          </cell>
          <cell r="Y58">
            <v>105000</v>
          </cell>
        </row>
        <row r="59">
          <cell r="B59">
            <v>103010114</v>
          </cell>
          <cell r="C59" t="str">
            <v>誰もが安心して暮らせるまちづくり</v>
          </cell>
          <cell r="D59" t="str">
            <v>高齢者福祉の推進　　　　　　　　</v>
          </cell>
          <cell r="E59" t="str">
            <v>高齢者への支援の充実　　　　　　</v>
          </cell>
          <cell r="F59" t="str">
            <v>高齢者への援助体制の充実　　　　</v>
          </cell>
          <cell r="G59" t="str">
            <v>認知症高齢者等やすらぎ支援</v>
          </cell>
          <cell r="H59">
            <v>4900</v>
          </cell>
          <cell r="I59">
            <v>6</v>
          </cell>
          <cell r="J59">
            <v>4</v>
          </cell>
          <cell r="K59">
            <v>2</v>
          </cell>
          <cell r="L59">
            <v>2</v>
          </cell>
          <cell r="M59">
            <v>435</v>
          </cell>
          <cell r="N59">
            <v>3</v>
          </cell>
          <cell r="O59">
            <v>0</v>
          </cell>
          <cell r="P59">
            <v>0</v>
          </cell>
          <cell r="Q59">
            <v>0</v>
          </cell>
          <cell r="R59">
            <v>300000</v>
          </cell>
          <cell r="S59">
            <v>0</v>
          </cell>
          <cell r="T59">
            <v>0</v>
          </cell>
          <cell r="U59">
            <v>121000</v>
          </cell>
          <cell r="V59">
            <v>60000</v>
          </cell>
          <cell r="W59">
            <v>0</v>
          </cell>
          <cell r="X59">
            <v>60000</v>
          </cell>
          <cell r="Y59">
            <v>59000</v>
          </cell>
        </row>
        <row r="60">
          <cell r="B60">
            <v>103010201</v>
          </cell>
          <cell r="C60" t="str">
            <v>誰もが安心して暮らせるまちづくり</v>
          </cell>
          <cell r="D60" t="str">
            <v xml:space="preserve">高齢者福祉の推進                </v>
          </cell>
          <cell r="E60" t="str">
            <v xml:space="preserve">高齢者への支援の充実            </v>
          </cell>
          <cell r="F60" t="str">
            <v xml:space="preserve">経済的な支援                    </v>
          </cell>
          <cell r="G60" t="str">
            <v xml:space="preserve">在日外国人無年金者扶助          </v>
          </cell>
          <cell r="H60">
            <v>4900</v>
          </cell>
          <cell r="I60">
            <v>1</v>
          </cell>
          <cell r="J60">
            <v>3</v>
          </cell>
          <cell r="K60">
            <v>1</v>
          </cell>
          <cell r="L60">
            <v>2</v>
          </cell>
          <cell r="M60">
            <v>435</v>
          </cell>
          <cell r="N60">
            <v>14</v>
          </cell>
          <cell r="O60">
            <v>0</v>
          </cell>
          <cell r="P60">
            <v>0</v>
          </cell>
          <cell r="Q60">
            <v>0</v>
          </cell>
          <cell r="R60">
            <v>600000</v>
          </cell>
          <cell r="S60">
            <v>0</v>
          </cell>
          <cell r="T60">
            <v>0</v>
          </cell>
          <cell r="U60">
            <v>0</v>
          </cell>
          <cell r="V60">
            <v>0</v>
          </cell>
          <cell r="W60">
            <v>0</v>
          </cell>
          <cell r="X60">
            <v>0</v>
          </cell>
          <cell r="Y60">
            <v>600000</v>
          </cell>
        </row>
        <row r="61">
          <cell r="B61">
            <v>103010202</v>
          </cell>
          <cell r="C61" t="str">
            <v>誰もが安心して暮らせるまちづくり</v>
          </cell>
          <cell r="D61" t="str">
            <v xml:space="preserve">高齢者福祉の推進                </v>
          </cell>
          <cell r="E61" t="str">
            <v xml:space="preserve">高齢者への支援の充実            </v>
          </cell>
          <cell r="F61" t="str">
            <v xml:space="preserve">経済的な支援                    </v>
          </cell>
          <cell r="G61" t="str">
            <v xml:space="preserve">福祉電話基本料扶助              </v>
          </cell>
          <cell r="H61">
            <v>4900</v>
          </cell>
          <cell r="I61">
            <v>1</v>
          </cell>
          <cell r="J61">
            <v>3</v>
          </cell>
          <cell r="K61">
            <v>1</v>
          </cell>
          <cell r="L61">
            <v>2</v>
          </cell>
          <cell r="M61">
            <v>435</v>
          </cell>
          <cell r="N61">
            <v>15</v>
          </cell>
          <cell r="O61">
            <v>0</v>
          </cell>
          <cell r="P61">
            <v>0</v>
          </cell>
          <cell r="Q61">
            <v>0</v>
          </cell>
          <cell r="R61">
            <v>317000</v>
          </cell>
          <cell r="S61">
            <v>0</v>
          </cell>
          <cell r="T61">
            <v>0</v>
          </cell>
          <cell r="U61">
            <v>0</v>
          </cell>
          <cell r="V61">
            <v>0</v>
          </cell>
          <cell r="W61">
            <v>0</v>
          </cell>
          <cell r="X61">
            <v>0</v>
          </cell>
          <cell r="Y61">
            <v>317000</v>
          </cell>
        </row>
        <row r="62">
          <cell r="B62">
            <v>103010203</v>
          </cell>
          <cell r="C62" t="str">
            <v>誰もが安心して暮らせるまちづくり</v>
          </cell>
          <cell r="D62" t="str">
            <v xml:space="preserve">高齢者福祉の推進                </v>
          </cell>
          <cell r="E62" t="str">
            <v xml:space="preserve">高齢者への支援の充実            </v>
          </cell>
          <cell r="F62" t="str">
            <v xml:space="preserve">経済的な支援                    </v>
          </cell>
          <cell r="G62" t="str">
            <v xml:space="preserve">介護用品支給                    </v>
          </cell>
          <cell r="H62">
            <v>4900</v>
          </cell>
          <cell r="I62">
            <v>1</v>
          </cell>
          <cell r="J62">
            <v>3</v>
          </cell>
          <cell r="K62">
            <v>1</v>
          </cell>
          <cell r="L62">
            <v>2</v>
          </cell>
          <cell r="M62">
            <v>435</v>
          </cell>
          <cell r="N62">
            <v>16</v>
          </cell>
          <cell r="O62">
            <v>0</v>
          </cell>
          <cell r="P62">
            <v>0</v>
          </cell>
          <cell r="Q62">
            <v>0</v>
          </cell>
          <cell r="R62">
            <v>3900000</v>
          </cell>
          <cell r="S62">
            <v>0</v>
          </cell>
          <cell r="T62">
            <v>0</v>
          </cell>
          <cell r="U62">
            <v>0</v>
          </cell>
          <cell r="V62">
            <v>0</v>
          </cell>
          <cell r="W62">
            <v>0</v>
          </cell>
          <cell r="X62">
            <v>0</v>
          </cell>
          <cell r="Y62">
            <v>3900000</v>
          </cell>
        </row>
        <row r="63">
          <cell r="B63">
            <v>103010204</v>
          </cell>
          <cell r="C63" t="str">
            <v>誰もが安心して暮らせるまちづくり</v>
          </cell>
          <cell r="D63" t="str">
            <v xml:space="preserve">高齢者福祉の推進                </v>
          </cell>
          <cell r="E63" t="str">
            <v xml:space="preserve">高齢者への支援の充実            </v>
          </cell>
          <cell r="F63" t="str">
            <v xml:space="preserve">経済的な支援                    </v>
          </cell>
          <cell r="G63" t="str">
            <v xml:space="preserve">高齢者いきいき住まい改造助成    </v>
          </cell>
          <cell r="H63">
            <v>4900</v>
          </cell>
          <cell r="I63">
            <v>1</v>
          </cell>
          <cell r="J63">
            <v>3</v>
          </cell>
          <cell r="K63">
            <v>1</v>
          </cell>
          <cell r="L63">
            <v>2</v>
          </cell>
          <cell r="M63">
            <v>435</v>
          </cell>
          <cell r="N63">
            <v>17</v>
          </cell>
          <cell r="O63">
            <v>0</v>
          </cell>
          <cell r="P63">
            <v>0</v>
          </cell>
          <cell r="Q63">
            <v>0</v>
          </cell>
          <cell r="R63">
            <v>930000</v>
          </cell>
          <cell r="S63">
            <v>0</v>
          </cell>
          <cell r="T63">
            <v>0</v>
          </cell>
          <cell r="U63">
            <v>0</v>
          </cell>
          <cell r="V63">
            <v>0</v>
          </cell>
          <cell r="W63">
            <v>0</v>
          </cell>
          <cell r="X63">
            <v>0</v>
          </cell>
          <cell r="Y63">
            <v>930000</v>
          </cell>
        </row>
        <row r="64">
          <cell r="B64">
            <v>103010206</v>
          </cell>
          <cell r="C64" t="str">
            <v>誰もが安心して暮らせるまちづくり</v>
          </cell>
          <cell r="D64" t="str">
            <v xml:space="preserve">高齢者福祉の推進                </v>
          </cell>
          <cell r="E64" t="str">
            <v xml:space="preserve">高齢者への支援の充実            </v>
          </cell>
          <cell r="F64" t="str">
            <v xml:space="preserve">経済的な支援                    </v>
          </cell>
          <cell r="G64" t="str">
            <v>介護保険利用料減免措置給付（市制</v>
          </cell>
          <cell r="H64">
            <v>4900</v>
          </cell>
          <cell r="I64">
            <v>1</v>
          </cell>
          <cell r="J64">
            <v>3</v>
          </cell>
          <cell r="K64">
            <v>1</v>
          </cell>
          <cell r="L64">
            <v>2</v>
          </cell>
          <cell r="M64">
            <v>435</v>
          </cell>
          <cell r="N64">
            <v>19</v>
          </cell>
          <cell r="O64">
            <v>0</v>
          </cell>
          <cell r="P64">
            <v>0</v>
          </cell>
          <cell r="Q64">
            <v>0</v>
          </cell>
          <cell r="R64">
            <v>2400000</v>
          </cell>
          <cell r="S64">
            <v>0</v>
          </cell>
          <cell r="T64">
            <v>0</v>
          </cell>
          <cell r="U64">
            <v>0</v>
          </cell>
          <cell r="V64">
            <v>0</v>
          </cell>
          <cell r="W64">
            <v>0</v>
          </cell>
          <cell r="X64">
            <v>0</v>
          </cell>
          <cell r="Y64">
            <v>2400000</v>
          </cell>
        </row>
        <row r="65">
          <cell r="B65">
            <v>103010207</v>
          </cell>
          <cell r="C65" t="str">
            <v>誰もが安心して暮らせるまちづくり</v>
          </cell>
          <cell r="D65" t="str">
            <v xml:space="preserve">高齢者福祉の推進                </v>
          </cell>
          <cell r="E65" t="str">
            <v xml:space="preserve">高齢者への支援の充実            </v>
          </cell>
          <cell r="F65" t="str">
            <v xml:space="preserve">経済的な支援                    </v>
          </cell>
          <cell r="G65" t="str">
            <v>介護保険利用料減免措置給付（国制</v>
          </cell>
          <cell r="H65">
            <v>4900</v>
          </cell>
          <cell r="I65">
            <v>1</v>
          </cell>
          <cell r="J65">
            <v>3</v>
          </cell>
          <cell r="K65">
            <v>1</v>
          </cell>
          <cell r="L65">
            <v>2</v>
          </cell>
          <cell r="M65">
            <v>435</v>
          </cell>
          <cell r="N65">
            <v>20</v>
          </cell>
          <cell r="O65">
            <v>0</v>
          </cell>
          <cell r="P65">
            <v>0</v>
          </cell>
          <cell r="Q65">
            <v>0</v>
          </cell>
          <cell r="R65">
            <v>2548000</v>
          </cell>
          <cell r="S65">
            <v>0</v>
          </cell>
          <cell r="T65">
            <v>0</v>
          </cell>
          <cell r="U65">
            <v>0</v>
          </cell>
          <cell r="V65">
            <v>1742000</v>
          </cell>
          <cell r="W65">
            <v>0</v>
          </cell>
          <cell r="X65">
            <v>0</v>
          </cell>
          <cell r="Y65">
            <v>806000</v>
          </cell>
        </row>
        <row r="66">
          <cell r="B66">
            <v>103020001</v>
          </cell>
          <cell r="C66" t="str">
            <v>誰もが安心して暮らせるまちづくり</v>
          </cell>
          <cell r="D66" t="str">
            <v xml:space="preserve">高齢者福祉の推進                </v>
          </cell>
          <cell r="E66" t="str">
            <v xml:space="preserve">社会参加・生きがい活動への支援  </v>
          </cell>
          <cell r="F66" t="str">
            <v xml:space="preserve">社会参加・生きがい活動への支援  </v>
          </cell>
          <cell r="G66" t="str">
            <v xml:space="preserve">高齢者労働能力活用              </v>
          </cell>
          <cell r="H66">
            <v>4900</v>
          </cell>
          <cell r="I66">
            <v>1</v>
          </cell>
          <cell r="J66">
            <v>3</v>
          </cell>
          <cell r="K66">
            <v>1</v>
          </cell>
          <cell r="L66">
            <v>2</v>
          </cell>
          <cell r="M66">
            <v>440</v>
          </cell>
          <cell r="N66">
            <v>1</v>
          </cell>
          <cell r="O66">
            <v>0</v>
          </cell>
          <cell r="P66">
            <v>0</v>
          </cell>
          <cell r="Q66">
            <v>0</v>
          </cell>
          <cell r="R66">
            <v>11173000</v>
          </cell>
          <cell r="S66">
            <v>0</v>
          </cell>
          <cell r="T66">
            <v>0</v>
          </cell>
          <cell r="U66">
            <v>0</v>
          </cell>
          <cell r="V66">
            <v>0</v>
          </cell>
          <cell r="W66">
            <v>0</v>
          </cell>
          <cell r="X66">
            <v>0</v>
          </cell>
          <cell r="Y66">
            <v>11173000</v>
          </cell>
        </row>
        <row r="67">
          <cell r="B67">
            <v>103020002</v>
          </cell>
          <cell r="C67" t="str">
            <v>誰もが安心して暮らせるまちづくり</v>
          </cell>
          <cell r="D67" t="str">
            <v xml:space="preserve">高齢者福祉の推進                </v>
          </cell>
          <cell r="E67" t="str">
            <v xml:space="preserve">社会参加・生きがい活動への支援  </v>
          </cell>
          <cell r="F67" t="str">
            <v xml:space="preserve">社会参加・生きがい活動への支援  </v>
          </cell>
          <cell r="G67" t="str">
            <v>老人園芸広場運営</v>
          </cell>
          <cell r="H67">
            <v>4900</v>
          </cell>
          <cell r="I67">
            <v>1</v>
          </cell>
          <cell r="J67">
            <v>3</v>
          </cell>
          <cell r="K67">
            <v>1</v>
          </cell>
          <cell r="L67">
            <v>2</v>
          </cell>
          <cell r="M67">
            <v>440</v>
          </cell>
          <cell r="N67">
            <v>3</v>
          </cell>
          <cell r="O67">
            <v>0</v>
          </cell>
          <cell r="P67">
            <v>0</v>
          </cell>
          <cell r="Q67">
            <v>0</v>
          </cell>
          <cell r="R67">
            <v>902000</v>
          </cell>
          <cell r="S67">
            <v>0</v>
          </cell>
          <cell r="T67">
            <v>0</v>
          </cell>
          <cell r="U67">
            <v>0</v>
          </cell>
          <cell r="V67">
            <v>0</v>
          </cell>
          <cell r="W67">
            <v>0</v>
          </cell>
          <cell r="X67">
            <v>403000</v>
          </cell>
          <cell r="Y67">
            <v>499000</v>
          </cell>
        </row>
        <row r="68">
          <cell r="B68">
            <v>103020003</v>
          </cell>
          <cell r="C68" t="str">
            <v>誰もが安心して暮らせるまちづくり</v>
          </cell>
          <cell r="D68" t="str">
            <v xml:space="preserve">高齢者福祉の推進                </v>
          </cell>
          <cell r="E68" t="str">
            <v xml:space="preserve">社会参加・生きがい活動への支援  </v>
          </cell>
          <cell r="F68" t="str">
            <v xml:space="preserve">社会参加・生きがい活動への支援  </v>
          </cell>
          <cell r="G68" t="str">
            <v xml:space="preserve">老人憩の家運営                  </v>
          </cell>
          <cell r="H68">
            <v>4900</v>
          </cell>
          <cell r="I68">
            <v>1</v>
          </cell>
          <cell r="J68">
            <v>3</v>
          </cell>
          <cell r="K68">
            <v>1</v>
          </cell>
          <cell r="L68">
            <v>6</v>
          </cell>
          <cell r="M68">
            <v>440</v>
          </cell>
          <cell r="N68">
            <v>1</v>
          </cell>
          <cell r="O68">
            <v>0</v>
          </cell>
          <cell r="P68">
            <v>0</v>
          </cell>
          <cell r="Q68">
            <v>0</v>
          </cell>
          <cell r="R68">
            <v>2032000</v>
          </cell>
          <cell r="S68">
            <v>0</v>
          </cell>
          <cell r="T68">
            <v>0</v>
          </cell>
          <cell r="U68">
            <v>0</v>
          </cell>
          <cell r="V68">
            <v>0</v>
          </cell>
          <cell r="W68">
            <v>0</v>
          </cell>
          <cell r="X68">
            <v>0</v>
          </cell>
          <cell r="Y68">
            <v>2032000</v>
          </cell>
        </row>
        <row r="69">
          <cell r="B69">
            <v>103020004</v>
          </cell>
          <cell r="C69" t="str">
            <v>誰もが安心して暮らせるまちづくり</v>
          </cell>
          <cell r="D69" t="str">
            <v xml:space="preserve">高齢者福祉の推進                </v>
          </cell>
          <cell r="E69" t="str">
            <v xml:space="preserve">社会参加・生きがい活動への支援  </v>
          </cell>
          <cell r="F69" t="str">
            <v xml:space="preserve">社会参加・生きがい活動への支援  </v>
          </cell>
          <cell r="G69" t="str">
            <v xml:space="preserve">施設管理                        </v>
          </cell>
          <cell r="H69">
            <v>4500</v>
          </cell>
          <cell r="I69">
            <v>1</v>
          </cell>
          <cell r="J69">
            <v>3</v>
          </cell>
          <cell r="K69">
            <v>1</v>
          </cell>
          <cell r="L69">
            <v>5</v>
          </cell>
          <cell r="M69">
            <v>440</v>
          </cell>
          <cell r="N69">
            <v>1</v>
          </cell>
          <cell r="O69">
            <v>0</v>
          </cell>
          <cell r="P69">
            <v>0</v>
          </cell>
          <cell r="Q69">
            <v>0</v>
          </cell>
          <cell r="R69">
            <v>18696000</v>
          </cell>
          <cell r="S69">
            <v>0</v>
          </cell>
          <cell r="T69">
            <v>0</v>
          </cell>
          <cell r="U69">
            <v>0</v>
          </cell>
          <cell r="V69">
            <v>0</v>
          </cell>
          <cell r="W69">
            <v>0</v>
          </cell>
          <cell r="X69">
            <v>30000</v>
          </cell>
          <cell r="Y69">
            <v>18666000</v>
          </cell>
        </row>
        <row r="70">
          <cell r="B70">
            <v>103020008</v>
          </cell>
          <cell r="C70" t="str">
            <v>誰もが安心して暮らせるまちづくり</v>
          </cell>
          <cell r="D70" t="str">
            <v xml:space="preserve">高齢者福祉の推進                </v>
          </cell>
          <cell r="E70" t="str">
            <v xml:space="preserve">社会参加・生きがい活動への支援  </v>
          </cell>
          <cell r="F70" t="str">
            <v xml:space="preserve">社会参加・生きがい活動への支援  </v>
          </cell>
          <cell r="G70" t="str">
            <v xml:space="preserve">老人クラブ運営助成              </v>
          </cell>
          <cell r="H70">
            <v>4900</v>
          </cell>
          <cell r="I70">
            <v>1</v>
          </cell>
          <cell r="J70">
            <v>3</v>
          </cell>
          <cell r="K70">
            <v>1</v>
          </cell>
          <cell r="L70">
            <v>2</v>
          </cell>
          <cell r="M70">
            <v>440</v>
          </cell>
          <cell r="N70">
            <v>4</v>
          </cell>
          <cell r="O70">
            <v>0</v>
          </cell>
          <cell r="P70">
            <v>0</v>
          </cell>
          <cell r="Q70">
            <v>0</v>
          </cell>
          <cell r="R70">
            <v>5046000</v>
          </cell>
          <cell r="S70">
            <v>0</v>
          </cell>
          <cell r="T70">
            <v>0</v>
          </cell>
          <cell r="U70">
            <v>0</v>
          </cell>
          <cell r="V70">
            <v>1961000</v>
          </cell>
          <cell r="W70">
            <v>0</v>
          </cell>
          <cell r="X70">
            <v>0</v>
          </cell>
          <cell r="Y70">
            <v>3085000</v>
          </cell>
        </row>
        <row r="71">
          <cell r="B71">
            <v>103020009</v>
          </cell>
          <cell r="C71" t="str">
            <v>誰もが安心して暮らせるまちづくり</v>
          </cell>
          <cell r="D71" t="str">
            <v xml:space="preserve">高齢者福祉の推進                </v>
          </cell>
          <cell r="E71" t="str">
            <v xml:space="preserve">社会参加・生きがい活動への支援  </v>
          </cell>
          <cell r="F71" t="str">
            <v xml:space="preserve">社会参加・生きがい活動への支援  </v>
          </cell>
          <cell r="G71" t="str">
            <v xml:space="preserve">高齢者団体育成                  </v>
          </cell>
          <cell r="H71">
            <v>4500</v>
          </cell>
          <cell r="I71">
            <v>1</v>
          </cell>
          <cell r="J71">
            <v>3</v>
          </cell>
          <cell r="K71">
            <v>1</v>
          </cell>
          <cell r="L71">
            <v>5</v>
          </cell>
          <cell r="M71">
            <v>440</v>
          </cell>
          <cell r="N71">
            <v>2</v>
          </cell>
          <cell r="O71">
            <v>0</v>
          </cell>
          <cell r="P71">
            <v>0</v>
          </cell>
          <cell r="Q71">
            <v>0</v>
          </cell>
          <cell r="R71">
            <v>320000</v>
          </cell>
          <cell r="S71">
            <v>0</v>
          </cell>
          <cell r="T71">
            <v>0</v>
          </cell>
          <cell r="U71">
            <v>0</v>
          </cell>
          <cell r="V71">
            <v>0</v>
          </cell>
          <cell r="W71">
            <v>0</v>
          </cell>
          <cell r="X71">
            <v>0</v>
          </cell>
          <cell r="Y71">
            <v>320000</v>
          </cell>
        </row>
        <row r="72">
          <cell r="B72">
            <v>104010101</v>
          </cell>
          <cell r="C72" t="str">
            <v>誰もが安心して暮らせるまちづくり</v>
          </cell>
          <cell r="D72" t="str">
            <v xml:space="preserve">障害者(児)の援護                </v>
          </cell>
          <cell r="E72" t="str">
            <v xml:space="preserve">障害者(児)への支援の充実        </v>
          </cell>
          <cell r="F72" t="str">
            <v xml:space="preserve">援助体制の充実                  </v>
          </cell>
          <cell r="G72" t="str">
            <v xml:space="preserve">障害庶務管理                    </v>
          </cell>
          <cell r="H72">
            <v>4200</v>
          </cell>
          <cell r="I72">
            <v>1</v>
          </cell>
          <cell r="J72">
            <v>3</v>
          </cell>
          <cell r="K72">
            <v>1</v>
          </cell>
          <cell r="L72">
            <v>11</v>
          </cell>
          <cell r="M72">
            <v>445</v>
          </cell>
          <cell r="N72">
            <v>1</v>
          </cell>
          <cell r="O72">
            <v>0</v>
          </cell>
          <cell r="P72">
            <v>0</v>
          </cell>
          <cell r="Q72">
            <v>0</v>
          </cell>
          <cell r="R72">
            <v>9402000</v>
          </cell>
          <cell r="S72">
            <v>0</v>
          </cell>
          <cell r="T72">
            <v>0</v>
          </cell>
          <cell r="U72">
            <v>0</v>
          </cell>
          <cell r="V72">
            <v>0</v>
          </cell>
          <cell r="W72">
            <v>0</v>
          </cell>
          <cell r="X72">
            <v>0</v>
          </cell>
          <cell r="Y72">
            <v>9402000</v>
          </cell>
        </row>
        <row r="73">
          <cell r="B73">
            <v>104010102</v>
          </cell>
          <cell r="C73" t="str">
            <v>誰もが安心して暮らせるまちづくり</v>
          </cell>
          <cell r="D73" t="str">
            <v xml:space="preserve">障害者(児)の援護                </v>
          </cell>
          <cell r="E73" t="str">
            <v xml:space="preserve">障害者(児)への支援の充実        </v>
          </cell>
          <cell r="F73" t="str">
            <v xml:space="preserve">援助体制の充実                  </v>
          </cell>
          <cell r="G73" t="str">
            <v xml:space="preserve">障害者サービス利用支援          </v>
          </cell>
          <cell r="H73">
            <v>4200</v>
          </cell>
          <cell r="I73">
            <v>1</v>
          </cell>
          <cell r="J73">
            <v>3</v>
          </cell>
          <cell r="K73">
            <v>1</v>
          </cell>
          <cell r="L73">
            <v>11</v>
          </cell>
          <cell r="M73">
            <v>445</v>
          </cell>
          <cell r="N73">
            <v>2</v>
          </cell>
          <cell r="O73">
            <v>0</v>
          </cell>
          <cell r="P73">
            <v>0</v>
          </cell>
          <cell r="Q73">
            <v>0</v>
          </cell>
          <cell r="R73">
            <v>610203000</v>
          </cell>
          <cell r="S73">
            <v>0</v>
          </cell>
          <cell r="T73">
            <v>0</v>
          </cell>
          <cell r="U73">
            <v>299515000</v>
          </cell>
          <cell r="V73">
            <v>58453000</v>
          </cell>
          <cell r="W73">
            <v>0</v>
          </cell>
          <cell r="X73">
            <v>0</v>
          </cell>
          <cell r="Y73">
            <v>252235000</v>
          </cell>
        </row>
        <row r="74">
          <cell r="B74">
            <v>104010103</v>
          </cell>
          <cell r="C74" t="str">
            <v>誰もが安心して暮らせるまちづくり</v>
          </cell>
          <cell r="D74" t="str">
            <v xml:space="preserve">障害者(児)の援護                </v>
          </cell>
          <cell r="E74" t="str">
            <v xml:space="preserve">障害者(児)への支援の充実        </v>
          </cell>
          <cell r="F74" t="str">
            <v xml:space="preserve">援助体制の充実                  </v>
          </cell>
          <cell r="G74" t="str">
            <v xml:space="preserve">障害者(児)補装具等給付          </v>
          </cell>
          <cell r="H74">
            <v>4200</v>
          </cell>
          <cell r="I74">
            <v>1</v>
          </cell>
          <cell r="J74">
            <v>3</v>
          </cell>
          <cell r="K74">
            <v>1</v>
          </cell>
          <cell r="L74">
            <v>11</v>
          </cell>
          <cell r="M74">
            <v>445</v>
          </cell>
          <cell r="N74">
            <v>3</v>
          </cell>
          <cell r="O74">
            <v>0</v>
          </cell>
          <cell r="P74">
            <v>0</v>
          </cell>
          <cell r="Q74">
            <v>0</v>
          </cell>
          <cell r="R74">
            <v>33495000</v>
          </cell>
          <cell r="S74">
            <v>0</v>
          </cell>
          <cell r="T74">
            <v>0</v>
          </cell>
          <cell r="U74">
            <v>13848000</v>
          </cell>
          <cell r="V74">
            <v>3011000</v>
          </cell>
          <cell r="W74">
            <v>0</v>
          </cell>
          <cell r="X74">
            <v>0</v>
          </cell>
          <cell r="Y74">
            <v>16636000</v>
          </cell>
        </row>
        <row r="75">
          <cell r="B75">
            <v>104010104</v>
          </cell>
          <cell r="C75" t="str">
            <v>誰もが安心して暮らせるまちづくり</v>
          </cell>
          <cell r="D75" t="str">
            <v xml:space="preserve">障害者(児)の援護                </v>
          </cell>
          <cell r="E75" t="str">
            <v xml:space="preserve">障害者(児)への支援の充実        </v>
          </cell>
          <cell r="F75" t="str">
            <v xml:space="preserve">援助体制の充実                  </v>
          </cell>
          <cell r="G75" t="str">
            <v xml:space="preserve">住宅改造等補助・福祉機器等給付  </v>
          </cell>
          <cell r="H75">
            <v>4200</v>
          </cell>
          <cell r="I75">
            <v>1</v>
          </cell>
          <cell r="J75">
            <v>3</v>
          </cell>
          <cell r="K75">
            <v>1</v>
          </cell>
          <cell r="L75">
            <v>11</v>
          </cell>
          <cell r="M75">
            <v>445</v>
          </cell>
          <cell r="N75">
            <v>4</v>
          </cell>
          <cell r="O75">
            <v>0</v>
          </cell>
          <cell r="P75">
            <v>0</v>
          </cell>
          <cell r="Q75">
            <v>0</v>
          </cell>
          <cell r="R75">
            <v>1642000</v>
          </cell>
          <cell r="S75">
            <v>0</v>
          </cell>
          <cell r="T75">
            <v>0</v>
          </cell>
          <cell r="U75">
            <v>0</v>
          </cell>
          <cell r="V75">
            <v>0</v>
          </cell>
          <cell r="W75">
            <v>0</v>
          </cell>
          <cell r="X75">
            <v>0</v>
          </cell>
          <cell r="Y75">
            <v>1642000</v>
          </cell>
        </row>
        <row r="76">
          <cell r="B76">
            <v>104010105</v>
          </cell>
          <cell r="C76" t="str">
            <v>誰もが安心して暮らせるまちづくり</v>
          </cell>
          <cell r="D76" t="str">
            <v xml:space="preserve">障害者(児)の援護                </v>
          </cell>
          <cell r="E76" t="str">
            <v xml:space="preserve">障害者(児)への支援の充実        </v>
          </cell>
          <cell r="F76" t="str">
            <v xml:space="preserve">援助体制の充実                  </v>
          </cell>
          <cell r="G76" t="str">
            <v xml:space="preserve">障害者医療・手当等給付          </v>
          </cell>
          <cell r="H76">
            <v>4200</v>
          </cell>
          <cell r="I76">
            <v>1</v>
          </cell>
          <cell r="J76">
            <v>3</v>
          </cell>
          <cell r="K76">
            <v>1</v>
          </cell>
          <cell r="L76">
            <v>11</v>
          </cell>
          <cell r="M76">
            <v>445</v>
          </cell>
          <cell r="N76">
            <v>5</v>
          </cell>
          <cell r="O76">
            <v>0</v>
          </cell>
          <cell r="P76">
            <v>0</v>
          </cell>
          <cell r="Q76">
            <v>0</v>
          </cell>
          <cell r="R76">
            <v>107556000</v>
          </cell>
          <cell r="S76">
            <v>0</v>
          </cell>
          <cell r="T76">
            <v>0</v>
          </cell>
          <cell r="U76">
            <v>59896000</v>
          </cell>
          <cell r="V76">
            <v>9971000</v>
          </cell>
          <cell r="W76">
            <v>0</v>
          </cell>
          <cell r="X76">
            <v>0</v>
          </cell>
          <cell r="Y76">
            <v>37689000</v>
          </cell>
        </row>
        <row r="77">
          <cell r="B77">
            <v>104010106</v>
          </cell>
          <cell r="C77" t="str">
            <v>誰もが安心して暮らせるまちづくり</v>
          </cell>
          <cell r="D77" t="str">
            <v xml:space="preserve">障害者(児)の援護                </v>
          </cell>
          <cell r="E77" t="str">
            <v xml:space="preserve">障害者(児)への支援の充実        </v>
          </cell>
          <cell r="F77" t="str">
            <v xml:space="preserve">援助体制の充実                  </v>
          </cell>
          <cell r="G77" t="str">
            <v xml:space="preserve">心身障害者扶養共済補助          </v>
          </cell>
          <cell r="H77">
            <v>4200</v>
          </cell>
          <cell r="I77">
            <v>1</v>
          </cell>
          <cell r="J77">
            <v>3</v>
          </cell>
          <cell r="K77">
            <v>1</v>
          </cell>
          <cell r="L77">
            <v>11</v>
          </cell>
          <cell r="M77">
            <v>445</v>
          </cell>
          <cell r="N77">
            <v>6</v>
          </cell>
          <cell r="O77">
            <v>0</v>
          </cell>
          <cell r="P77">
            <v>0</v>
          </cell>
          <cell r="Q77">
            <v>0</v>
          </cell>
          <cell r="R77">
            <v>950000</v>
          </cell>
          <cell r="S77">
            <v>0</v>
          </cell>
          <cell r="T77">
            <v>0</v>
          </cell>
          <cell r="U77">
            <v>0</v>
          </cell>
          <cell r="V77">
            <v>0</v>
          </cell>
          <cell r="W77">
            <v>0</v>
          </cell>
          <cell r="X77">
            <v>0</v>
          </cell>
          <cell r="Y77">
            <v>950000</v>
          </cell>
        </row>
        <row r="78">
          <cell r="B78">
            <v>104010107</v>
          </cell>
          <cell r="C78" t="str">
            <v>誰もが安心して暮らせるまちづくり</v>
          </cell>
          <cell r="D78" t="str">
            <v xml:space="preserve">障害者(児)の援護                </v>
          </cell>
          <cell r="E78" t="str">
            <v xml:space="preserve">障害者(児)への支援の充実        </v>
          </cell>
          <cell r="F78" t="str">
            <v xml:space="preserve">援助体制の充実                  </v>
          </cell>
          <cell r="G78" t="str">
            <v xml:space="preserve">障害福祉施設運営等支援          </v>
          </cell>
          <cell r="H78">
            <v>4200</v>
          </cell>
          <cell r="I78">
            <v>1</v>
          </cell>
          <cell r="J78">
            <v>3</v>
          </cell>
          <cell r="K78">
            <v>1</v>
          </cell>
          <cell r="L78">
            <v>11</v>
          </cell>
          <cell r="M78">
            <v>445</v>
          </cell>
          <cell r="N78">
            <v>7</v>
          </cell>
          <cell r="O78">
            <v>0</v>
          </cell>
          <cell r="P78">
            <v>0</v>
          </cell>
          <cell r="Q78">
            <v>0</v>
          </cell>
          <cell r="R78">
            <v>47209000</v>
          </cell>
          <cell r="S78">
            <v>0</v>
          </cell>
          <cell r="T78">
            <v>0</v>
          </cell>
          <cell r="U78">
            <v>0</v>
          </cell>
          <cell r="V78">
            <v>0</v>
          </cell>
          <cell r="W78">
            <v>0</v>
          </cell>
          <cell r="X78">
            <v>0</v>
          </cell>
          <cell r="Y78">
            <v>47209000</v>
          </cell>
        </row>
        <row r="79">
          <cell r="B79">
            <v>104010108</v>
          </cell>
          <cell r="C79" t="str">
            <v>誰もが安心して暮らせるまちづくり</v>
          </cell>
          <cell r="D79" t="str">
            <v xml:space="preserve">障害者(児)の援護                </v>
          </cell>
          <cell r="E79" t="str">
            <v xml:space="preserve">障害者(児)への支援の充実        </v>
          </cell>
          <cell r="F79" t="str">
            <v xml:space="preserve">援助体制の充実                  </v>
          </cell>
          <cell r="G79" t="str">
            <v xml:space="preserve">乙訓福祉施設事務組合運営        </v>
          </cell>
          <cell r="H79">
            <v>4200</v>
          </cell>
          <cell r="I79">
            <v>1</v>
          </cell>
          <cell r="J79">
            <v>3</v>
          </cell>
          <cell r="K79">
            <v>1</v>
          </cell>
          <cell r="L79">
            <v>1</v>
          </cell>
          <cell r="M79">
            <v>445</v>
          </cell>
          <cell r="N79">
            <v>1</v>
          </cell>
          <cell r="O79">
            <v>0</v>
          </cell>
          <cell r="P79">
            <v>0</v>
          </cell>
          <cell r="Q79">
            <v>0</v>
          </cell>
          <cell r="R79">
            <v>86098000</v>
          </cell>
          <cell r="S79">
            <v>0</v>
          </cell>
          <cell r="T79">
            <v>0</v>
          </cell>
          <cell r="U79">
            <v>0</v>
          </cell>
          <cell r="V79">
            <v>0</v>
          </cell>
          <cell r="W79">
            <v>0</v>
          </cell>
          <cell r="X79">
            <v>0</v>
          </cell>
          <cell r="Y79">
            <v>86098000</v>
          </cell>
        </row>
        <row r="80">
          <cell r="B80">
            <v>104010109</v>
          </cell>
          <cell r="C80" t="str">
            <v>誰もが安心して暮らせるまちづくり</v>
          </cell>
          <cell r="D80" t="str">
            <v xml:space="preserve">障害者(児)の援護                </v>
          </cell>
          <cell r="E80" t="str">
            <v xml:space="preserve">障害者(児)への支援の充実        </v>
          </cell>
          <cell r="F80" t="str">
            <v xml:space="preserve">援助体制の充実                  </v>
          </cell>
          <cell r="G80" t="str">
            <v>心身障害者グループホーム整備等助</v>
          </cell>
          <cell r="H80">
            <v>4200</v>
          </cell>
          <cell r="I80">
            <v>1</v>
          </cell>
          <cell r="J80">
            <v>3</v>
          </cell>
          <cell r="K80">
            <v>1</v>
          </cell>
          <cell r="L80">
            <v>11</v>
          </cell>
          <cell r="M80">
            <v>445</v>
          </cell>
          <cell r="N80">
            <v>8</v>
          </cell>
          <cell r="O80">
            <v>0</v>
          </cell>
          <cell r="P80">
            <v>0</v>
          </cell>
          <cell r="Q80">
            <v>0</v>
          </cell>
          <cell r="R80">
            <v>3166000</v>
          </cell>
          <cell r="S80">
            <v>0</v>
          </cell>
          <cell r="T80">
            <v>0</v>
          </cell>
          <cell r="U80">
            <v>1223000</v>
          </cell>
          <cell r="V80">
            <v>0</v>
          </cell>
          <cell r="W80">
            <v>0</v>
          </cell>
          <cell r="X80">
            <v>0</v>
          </cell>
          <cell r="Y80">
            <v>1943000</v>
          </cell>
        </row>
        <row r="81">
          <cell r="B81">
            <v>104010110</v>
          </cell>
          <cell r="C81" t="str">
            <v>誰もが安心して暮らせるまちづくり</v>
          </cell>
          <cell r="D81" t="str">
            <v xml:space="preserve">障害者(児)の援護                </v>
          </cell>
          <cell r="E81" t="str">
            <v xml:space="preserve">障害者(児)への支援の充実        </v>
          </cell>
          <cell r="F81" t="str">
            <v xml:space="preserve">援助体制の充実                  </v>
          </cell>
          <cell r="G81" t="str">
            <v>認可外施設等援護</v>
          </cell>
          <cell r="H81">
            <v>4200</v>
          </cell>
          <cell r="I81">
            <v>1</v>
          </cell>
          <cell r="J81">
            <v>3</v>
          </cell>
          <cell r="K81">
            <v>1</v>
          </cell>
          <cell r="L81">
            <v>11</v>
          </cell>
          <cell r="M81">
            <v>445</v>
          </cell>
          <cell r="N81">
            <v>9</v>
          </cell>
          <cell r="O81">
            <v>0</v>
          </cell>
          <cell r="P81">
            <v>0</v>
          </cell>
          <cell r="Q81">
            <v>0</v>
          </cell>
          <cell r="R81">
            <v>46617000</v>
          </cell>
          <cell r="S81">
            <v>0</v>
          </cell>
          <cell r="T81">
            <v>0</v>
          </cell>
          <cell r="U81">
            <v>0</v>
          </cell>
          <cell r="V81">
            <v>23308000</v>
          </cell>
          <cell r="W81">
            <v>0</v>
          </cell>
          <cell r="X81">
            <v>0</v>
          </cell>
          <cell r="Y81">
            <v>23309000</v>
          </cell>
        </row>
        <row r="82">
          <cell r="B82">
            <v>104010111</v>
          </cell>
          <cell r="C82" t="str">
            <v>誰もが安心して暮らせるまちづくり</v>
          </cell>
          <cell r="D82" t="str">
            <v xml:space="preserve">障害者(児)の援護                </v>
          </cell>
          <cell r="E82" t="str">
            <v xml:space="preserve">障害者(児)への支援の充実        </v>
          </cell>
          <cell r="F82" t="str">
            <v xml:space="preserve">援助体制の充実                  </v>
          </cell>
          <cell r="G82" t="str">
            <v xml:space="preserve">心身障害者緊急一時保護実施      </v>
          </cell>
          <cell r="H82">
            <v>4200</v>
          </cell>
          <cell r="I82">
            <v>1</v>
          </cell>
          <cell r="J82">
            <v>3</v>
          </cell>
          <cell r="K82">
            <v>1</v>
          </cell>
          <cell r="L82">
            <v>11</v>
          </cell>
          <cell r="M82">
            <v>445</v>
          </cell>
          <cell r="N82">
            <v>10</v>
          </cell>
          <cell r="O82">
            <v>0</v>
          </cell>
          <cell r="P82">
            <v>0</v>
          </cell>
          <cell r="Q82">
            <v>0</v>
          </cell>
          <cell r="R82">
            <v>2285000</v>
          </cell>
          <cell r="S82">
            <v>0</v>
          </cell>
          <cell r="T82">
            <v>0</v>
          </cell>
          <cell r="U82">
            <v>0</v>
          </cell>
          <cell r="V82">
            <v>0</v>
          </cell>
          <cell r="W82">
            <v>0</v>
          </cell>
          <cell r="X82">
            <v>0</v>
          </cell>
          <cell r="Y82">
            <v>2285000</v>
          </cell>
        </row>
        <row r="83">
          <cell r="B83">
            <v>104010112</v>
          </cell>
          <cell r="C83" t="str">
            <v>誰もが安心して暮らせるまちづくり</v>
          </cell>
          <cell r="D83" t="str">
            <v xml:space="preserve">障害者(児)の援護                </v>
          </cell>
          <cell r="E83" t="str">
            <v xml:space="preserve">障害者(児)への支援の充実        </v>
          </cell>
          <cell r="F83" t="str">
            <v xml:space="preserve">援助体制の充実                  </v>
          </cell>
          <cell r="G83" t="str">
            <v xml:space="preserve">入浴サービス実施                </v>
          </cell>
          <cell r="H83">
            <v>4200</v>
          </cell>
          <cell r="I83">
            <v>1</v>
          </cell>
          <cell r="J83">
            <v>3</v>
          </cell>
          <cell r="K83">
            <v>1</v>
          </cell>
          <cell r="L83">
            <v>11</v>
          </cell>
          <cell r="M83">
            <v>445</v>
          </cell>
          <cell r="N83">
            <v>11</v>
          </cell>
          <cell r="O83">
            <v>0</v>
          </cell>
          <cell r="P83">
            <v>0</v>
          </cell>
          <cell r="Q83">
            <v>0</v>
          </cell>
          <cell r="R83">
            <v>4651000</v>
          </cell>
          <cell r="S83">
            <v>0</v>
          </cell>
          <cell r="T83">
            <v>0</v>
          </cell>
          <cell r="U83">
            <v>0</v>
          </cell>
          <cell r="V83">
            <v>0</v>
          </cell>
          <cell r="W83">
            <v>0</v>
          </cell>
          <cell r="X83">
            <v>0</v>
          </cell>
          <cell r="Y83">
            <v>4651000</v>
          </cell>
        </row>
        <row r="84">
          <cell r="B84">
            <v>104010201</v>
          </cell>
          <cell r="C84" t="str">
            <v>誰もが安心して暮らせるまちづくり</v>
          </cell>
          <cell r="D84" t="str">
            <v xml:space="preserve">障害者(児)の援護                </v>
          </cell>
          <cell r="E84" t="str">
            <v xml:space="preserve">障害者(児)への支援の充実        </v>
          </cell>
          <cell r="F84" t="str">
            <v xml:space="preserve">経済的負担の軽減                </v>
          </cell>
          <cell r="G84" t="str">
            <v xml:space="preserve">福祉電話基本料扶助              </v>
          </cell>
          <cell r="H84">
            <v>4200</v>
          </cell>
          <cell r="I84">
            <v>1</v>
          </cell>
          <cell r="J84">
            <v>3</v>
          </cell>
          <cell r="K84">
            <v>1</v>
          </cell>
          <cell r="L84">
            <v>11</v>
          </cell>
          <cell r="M84">
            <v>445</v>
          </cell>
          <cell r="N84">
            <v>12</v>
          </cell>
          <cell r="O84">
            <v>0</v>
          </cell>
          <cell r="P84">
            <v>0</v>
          </cell>
          <cell r="Q84">
            <v>0</v>
          </cell>
          <cell r="R84">
            <v>136000</v>
          </cell>
          <cell r="S84">
            <v>0</v>
          </cell>
          <cell r="T84">
            <v>0</v>
          </cell>
          <cell r="U84">
            <v>0</v>
          </cell>
          <cell r="V84">
            <v>0</v>
          </cell>
          <cell r="W84">
            <v>0</v>
          </cell>
          <cell r="X84">
            <v>0</v>
          </cell>
          <cell r="Y84">
            <v>136000</v>
          </cell>
        </row>
        <row r="85">
          <cell r="B85">
            <v>104010202</v>
          </cell>
          <cell r="C85" t="str">
            <v>誰もが安心して暮らせるまちづくり</v>
          </cell>
          <cell r="D85" t="str">
            <v xml:space="preserve">障害者(児)の援護                </v>
          </cell>
          <cell r="E85" t="str">
            <v xml:space="preserve">障害者(児)への支援の充実        </v>
          </cell>
          <cell r="F85" t="str">
            <v xml:space="preserve">経済的負担の軽減                </v>
          </cell>
          <cell r="G85" t="str">
            <v xml:space="preserve">重度障害者特別給付金交付        </v>
          </cell>
          <cell r="H85">
            <v>4200</v>
          </cell>
          <cell r="I85">
            <v>1</v>
          </cell>
          <cell r="J85">
            <v>3</v>
          </cell>
          <cell r="K85">
            <v>1</v>
          </cell>
          <cell r="L85">
            <v>11</v>
          </cell>
          <cell r="M85">
            <v>445</v>
          </cell>
          <cell r="N85">
            <v>13</v>
          </cell>
          <cell r="O85">
            <v>0</v>
          </cell>
          <cell r="P85">
            <v>0</v>
          </cell>
          <cell r="Q85">
            <v>0</v>
          </cell>
          <cell r="R85">
            <v>432000</v>
          </cell>
          <cell r="S85">
            <v>0</v>
          </cell>
          <cell r="T85">
            <v>0</v>
          </cell>
          <cell r="U85">
            <v>0</v>
          </cell>
          <cell r="V85">
            <v>0</v>
          </cell>
          <cell r="W85">
            <v>0</v>
          </cell>
          <cell r="X85">
            <v>0</v>
          </cell>
          <cell r="Y85">
            <v>432000</v>
          </cell>
        </row>
        <row r="86">
          <cell r="B86">
            <v>104010203</v>
          </cell>
          <cell r="C86" t="str">
            <v>誰もが安心して暮らせるまちづくり</v>
          </cell>
          <cell r="D86" t="str">
            <v xml:space="preserve">障害者(児)の援護                </v>
          </cell>
          <cell r="E86" t="str">
            <v xml:space="preserve">障害者(児)への支援の充実        </v>
          </cell>
          <cell r="F86" t="str">
            <v xml:space="preserve">経済的負担の軽減                </v>
          </cell>
          <cell r="G86" t="str">
            <v xml:space="preserve">生活助成金支給                  </v>
          </cell>
          <cell r="H86">
            <v>4200</v>
          </cell>
          <cell r="I86">
            <v>1</v>
          </cell>
          <cell r="J86">
            <v>3</v>
          </cell>
          <cell r="K86">
            <v>1</v>
          </cell>
          <cell r="L86">
            <v>1</v>
          </cell>
          <cell r="M86">
            <v>445</v>
          </cell>
          <cell r="N86">
            <v>2</v>
          </cell>
          <cell r="O86">
            <v>0</v>
          </cell>
          <cell r="P86">
            <v>0</v>
          </cell>
          <cell r="Q86">
            <v>0</v>
          </cell>
          <cell r="R86">
            <v>4876000</v>
          </cell>
          <cell r="S86">
            <v>0</v>
          </cell>
          <cell r="T86">
            <v>0</v>
          </cell>
          <cell r="U86">
            <v>0</v>
          </cell>
          <cell r="V86">
            <v>0</v>
          </cell>
          <cell r="W86">
            <v>0</v>
          </cell>
          <cell r="X86">
            <v>0</v>
          </cell>
          <cell r="Y86">
            <v>4876000</v>
          </cell>
        </row>
        <row r="87">
          <cell r="B87">
            <v>104020101</v>
          </cell>
          <cell r="C87" t="str">
            <v>誰もが安心して暮らせるまちづくり</v>
          </cell>
          <cell r="D87" t="str">
            <v xml:space="preserve">障害者(児)の援護                </v>
          </cell>
          <cell r="E87" t="str">
            <v xml:space="preserve">障害者（児）の社会参加の促進    </v>
          </cell>
          <cell r="F87" t="str">
            <v xml:space="preserve">生きがい活動の充実              </v>
          </cell>
          <cell r="G87" t="str">
            <v xml:space="preserve">手話・要約筆記者養成及び派遣    </v>
          </cell>
          <cell r="H87">
            <v>4200</v>
          </cell>
          <cell r="I87">
            <v>1</v>
          </cell>
          <cell r="J87">
            <v>3</v>
          </cell>
          <cell r="K87">
            <v>1</v>
          </cell>
          <cell r="L87">
            <v>11</v>
          </cell>
          <cell r="M87">
            <v>450</v>
          </cell>
          <cell r="N87">
            <v>1</v>
          </cell>
          <cell r="O87">
            <v>0</v>
          </cell>
          <cell r="P87">
            <v>0</v>
          </cell>
          <cell r="Q87">
            <v>0</v>
          </cell>
          <cell r="R87">
            <v>2675000</v>
          </cell>
          <cell r="S87">
            <v>0</v>
          </cell>
          <cell r="T87">
            <v>0</v>
          </cell>
          <cell r="U87">
            <v>1293000</v>
          </cell>
          <cell r="V87">
            <v>0</v>
          </cell>
          <cell r="W87">
            <v>0</v>
          </cell>
          <cell r="X87">
            <v>0</v>
          </cell>
          <cell r="Y87">
            <v>1382000</v>
          </cell>
        </row>
        <row r="88">
          <cell r="B88">
            <v>104020102</v>
          </cell>
          <cell r="C88" t="str">
            <v>誰もが安心して暮らせるまちづくり</v>
          </cell>
          <cell r="D88" t="str">
            <v xml:space="preserve">障害者(児)の援護                </v>
          </cell>
          <cell r="E88" t="str">
            <v xml:space="preserve">障害者（児）の社会参加の促進    </v>
          </cell>
          <cell r="F88" t="str">
            <v xml:space="preserve">生きがい活動の充実              </v>
          </cell>
          <cell r="G88" t="str">
            <v xml:space="preserve">障害者外出等支援                </v>
          </cell>
          <cell r="H88">
            <v>4200</v>
          </cell>
          <cell r="I88">
            <v>1</v>
          </cell>
          <cell r="J88">
            <v>3</v>
          </cell>
          <cell r="K88">
            <v>1</v>
          </cell>
          <cell r="L88">
            <v>11</v>
          </cell>
          <cell r="M88">
            <v>450</v>
          </cell>
          <cell r="N88">
            <v>2</v>
          </cell>
          <cell r="O88">
            <v>0</v>
          </cell>
          <cell r="P88">
            <v>0</v>
          </cell>
          <cell r="Q88">
            <v>0</v>
          </cell>
          <cell r="R88">
            <v>12559000</v>
          </cell>
          <cell r="S88">
            <v>0</v>
          </cell>
          <cell r="T88">
            <v>0</v>
          </cell>
          <cell r="U88">
            <v>200000</v>
          </cell>
          <cell r="V88">
            <v>0</v>
          </cell>
          <cell r="W88">
            <v>0</v>
          </cell>
          <cell r="X88">
            <v>0</v>
          </cell>
          <cell r="Y88">
            <v>12359000</v>
          </cell>
        </row>
        <row r="89">
          <cell r="B89">
            <v>104020103</v>
          </cell>
          <cell r="C89" t="str">
            <v>誰もが安心して暮らせるまちづくり</v>
          </cell>
          <cell r="D89" t="str">
            <v xml:space="preserve">障害者(児)の援護                </v>
          </cell>
          <cell r="E89" t="str">
            <v xml:space="preserve">障害者（児）の社会参加の促進    </v>
          </cell>
          <cell r="F89" t="str">
            <v xml:space="preserve">生きがい活動の充実              </v>
          </cell>
          <cell r="G89" t="str">
            <v xml:space="preserve">障害者自立活動等支援            </v>
          </cell>
          <cell r="H89">
            <v>4200</v>
          </cell>
          <cell r="I89">
            <v>1</v>
          </cell>
          <cell r="J89">
            <v>3</v>
          </cell>
          <cell r="K89">
            <v>1</v>
          </cell>
          <cell r="L89">
            <v>11</v>
          </cell>
          <cell r="M89">
            <v>450</v>
          </cell>
          <cell r="N89">
            <v>3</v>
          </cell>
          <cell r="O89">
            <v>0</v>
          </cell>
          <cell r="P89">
            <v>0</v>
          </cell>
          <cell r="Q89">
            <v>0</v>
          </cell>
          <cell r="R89">
            <v>1213000</v>
          </cell>
          <cell r="S89">
            <v>0</v>
          </cell>
          <cell r="T89">
            <v>0</v>
          </cell>
          <cell r="U89">
            <v>81000</v>
          </cell>
          <cell r="V89">
            <v>0</v>
          </cell>
          <cell r="W89">
            <v>0</v>
          </cell>
          <cell r="X89">
            <v>0</v>
          </cell>
          <cell r="Y89">
            <v>1132000</v>
          </cell>
        </row>
        <row r="90">
          <cell r="B90">
            <v>104020201</v>
          </cell>
          <cell r="C90" t="str">
            <v>誰もが安心して暮らせるまちづくり</v>
          </cell>
          <cell r="D90" t="str">
            <v xml:space="preserve">障害者(児)の援護                </v>
          </cell>
          <cell r="E90" t="str">
            <v xml:space="preserve">障害者（児）の社会参加の促進    </v>
          </cell>
          <cell r="F90" t="str">
            <v xml:space="preserve">進路・就労などの支援            </v>
          </cell>
          <cell r="G90" t="str">
            <v xml:space="preserve">障害者雇用・就労促進            </v>
          </cell>
          <cell r="H90">
            <v>4200</v>
          </cell>
          <cell r="I90">
            <v>1</v>
          </cell>
          <cell r="J90">
            <v>3</v>
          </cell>
          <cell r="K90">
            <v>1</v>
          </cell>
          <cell r="L90">
            <v>11</v>
          </cell>
          <cell r="M90">
            <v>450</v>
          </cell>
          <cell r="N90">
            <v>4</v>
          </cell>
          <cell r="O90">
            <v>0</v>
          </cell>
          <cell r="P90">
            <v>0</v>
          </cell>
          <cell r="Q90">
            <v>0</v>
          </cell>
          <cell r="R90">
            <v>5500000</v>
          </cell>
          <cell r="S90">
            <v>0</v>
          </cell>
          <cell r="T90">
            <v>0</v>
          </cell>
          <cell r="U90">
            <v>0</v>
          </cell>
          <cell r="V90">
            <v>2500000</v>
          </cell>
          <cell r="W90">
            <v>0</v>
          </cell>
          <cell r="X90">
            <v>0</v>
          </cell>
          <cell r="Y90">
            <v>3000000</v>
          </cell>
        </row>
        <row r="91">
          <cell r="B91">
            <v>104020202</v>
          </cell>
          <cell r="C91" t="str">
            <v>誰もが安心して暮らせるまちづくり</v>
          </cell>
          <cell r="D91" t="str">
            <v xml:space="preserve">障害者(児)の援護                </v>
          </cell>
          <cell r="E91" t="str">
            <v xml:space="preserve">障害者（児）の社会参加の促進    </v>
          </cell>
          <cell r="F91" t="str">
            <v xml:space="preserve">進路・就労などの支援            </v>
          </cell>
          <cell r="G91" t="str">
            <v xml:space="preserve">オープンラウンジ管理運営        </v>
          </cell>
          <cell r="H91">
            <v>4200</v>
          </cell>
          <cell r="I91">
            <v>1</v>
          </cell>
          <cell r="J91">
            <v>3</v>
          </cell>
          <cell r="K91">
            <v>1</v>
          </cell>
          <cell r="L91">
            <v>10</v>
          </cell>
          <cell r="M91">
            <v>450</v>
          </cell>
          <cell r="N91">
            <v>1</v>
          </cell>
          <cell r="O91">
            <v>0</v>
          </cell>
          <cell r="P91">
            <v>0</v>
          </cell>
          <cell r="Q91">
            <v>0</v>
          </cell>
          <cell r="R91">
            <v>1101000</v>
          </cell>
          <cell r="S91">
            <v>0</v>
          </cell>
          <cell r="T91">
            <v>0</v>
          </cell>
          <cell r="U91">
            <v>0</v>
          </cell>
          <cell r="V91">
            <v>0</v>
          </cell>
          <cell r="W91">
            <v>0</v>
          </cell>
          <cell r="X91">
            <v>0</v>
          </cell>
          <cell r="Y91">
            <v>1101000</v>
          </cell>
        </row>
        <row r="92">
          <cell r="B92">
            <v>105010001</v>
          </cell>
          <cell r="C92" t="str">
            <v>誰もが安心して暮らせるまちづくり</v>
          </cell>
          <cell r="D92" t="str">
            <v xml:space="preserve">生活の安定と自立支援            </v>
          </cell>
          <cell r="E92" t="str">
            <v xml:space="preserve">市民生活の安定の確保            </v>
          </cell>
          <cell r="F92" t="str">
            <v xml:space="preserve">市民生活の安定の確保            </v>
          </cell>
          <cell r="G92" t="str">
            <v xml:space="preserve">専門員による市民相談            </v>
          </cell>
          <cell r="H92">
            <v>700</v>
          </cell>
          <cell r="I92">
            <v>1</v>
          </cell>
          <cell r="J92">
            <v>2</v>
          </cell>
          <cell r="K92">
            <v>1</v>
          </cell>
          <cell r="L92">
            <v>2</v>
          </cell>
          <cell r="M92">
            <v>455</v>
          </cell>
          <cell r="N92">
            <v>1</v>
          </cell>
          <cell r="O92">
            <v>0</v>
          </cell>
          <cell r="P92">
            <v>0</v>
          </cell>
          <cell r="Q92">
            <v>0</v>
          </cell>
          <cell r="R92">
            <v>2190000</v>
          </cell>
          <cell r="S92">
            <v>0</v>
          </cell>
          <cell r="T92">
            <v>0</v>
          </cell>
          <cell r="U92">
            <v>0</v>
          </cell>
          <cell r="V92">
            <v>0</v>
          </cell>
          <cell r="W92">
            <v>0</v>
          </cell>
          <cell r="X92">
            <v>0</v>
          </cell>
          <cell r="Y92">
            <v>2190000</v>
          </cell>
        </row>
        <row r="93">
          <cell r="B93">
            <v>105010002</v>
          </cell>
          <cell r="C93" t="str">
            <v>誰もが安心して暮らせるまちづくり</v>
          </cell>
          <cell r="D93" t="str">
            <v xml:space="preserve">生活の安定と自立支援            </v>
          </cell>
          <cell r="E93" t="str">
            <v xml:space="preserve">市民生活の安定の確保            </v>
          </cell>
          <cell r="F93" t="str">
            <v xml:space="preserve">市民生活の安定の確保            </v>
          </cell>
          <cell r="G93" t="str">
            <v xml:space="preserve">消費生活相談開催                </v>
          </cell>
          <cell r="H93">
            <v>700</v>
          </cell>
          <cell r="I93">
            <v>1</v>
          </cell>
          <cell r="J93">
            <v>7</v>
          </cell>
          <cell r="K93">
            <v>1</v>
          </cell>
          <cell r="L93">
            <v>5</v>
          </cell>
          <cell r="M93">
            <v>455</v>
          </cell>
          <cell r="N93">
            <v>1</v>
          </cell>
          <cell r="O93">
            <v>0</v>
          </cell>
          <cell r="P93">
            <v>0</v>
          </cell>
          <cell r="Q93">
            <v>0</v>
          </cell>
          <cell r="R93">
            <v>951000</v>
          </cell>
          <cell r="S93">
            <v>0</v>
          </cell>
          <cell r="T93">
            <v>0</v>
          </cell>
          <cell r="U93">
            <v>0</v>
          </cell>
          <cell r="V93">
            <v>0</v>
          </cell>
          <cell r="W93">
            <v>0</v>
          </cell>
          <cell r="X93">
            <v>0</v>
          </cell>
          <cell r="Y93">
            <v>951000</v>
          </cell>
        </row>
        <row r="94">
          <cell r="B94">
            <v>105010003</v>
          </cell>
          <cell r="C94" t="str">
            <v>誰もが安心して暮らせるまちづくり</v>
          </cell>
          <cell r="D94" t="str">
            <v xml:space="preserve">生活の安定と自立支援            </v>
          </cell>
          <cell r="E94" t="str">
            <v xml:space="preserve">市民生活の安定の確保            </v>
          </cell>
          <cell r="F94" t="str">
            <v xml:space="preserve">市民生活の安定の確保            </v>
          </cell>
          <cell r="G94" t="str">
            <v xml:space="preserve">消費者団体の活動支援            </v>
          </cell>
          <cell r="H94">
            <v>2500</v>
          </cell>
          <cell r="I94">
            <v>1</v>
          </cell>
          <cell r="J94">
            <v>7</v>
          </cell>
          <cell r="K94">
            <v>1</v>
          </cell>
          <cell r="L94">
            <v>5</v>
          </cell>
          <cell r="M94">
            <v>455</v>
          </cell>
          <cell r="N94">
            <v>2</v>
          </cell>
          <cell r="O94">
            <v>0</v>
          </cell>
          <cell r="P94">
            <v>0</v>
          </cell>
          <cell r="Q94">
            <v>0</v>
          </cell>
          <cell r="R94">
            <v>6000</v>
          </cell>
          <cell r="S94">
            <v>0</v>
          </cell>
          <cell r="T94">
            <v>0</v>
          </cell>
          <cell r="U94">
            <v>0</v>
          </cell>
          <cell r="V94">
            <v>0</v>
          </cell>
          <cell r="W94">
            <v>0</v>
          </cell>
          <cell r="X94">
            <v>0</v>
          </cell>
          <cell r="Y94">
            <v>6000</v>
          </cell>
        </row>
        <row r="95">
          <cell r="B95">
            <v>105010004</v>
          </cell>
          <cell r="C95" t="str">
            <v>誰もが安心して暮らせるまちづくり</v>
          </cell>
          <cell r="D95" t="str">
            <v xml:space="preserve">生活の安定と自立支援            </v>
          </cell>
          <cell r="E95" t="str">
            <v xml:space="preserve">市民生活の安定の確保            </v>
          </cell>
          <cell r="F95" t="str">
            <v xml:space="preserve">市民生活の安定の確保            </v>
          </cell>
          <cell r="G95" t="str">
            <v xml:space="preserve">生活の保護・自立促進            </v>
          </cell>
          <cell r="H95">
            <v>4100</v>
          </cell>
          <cell r="I95">
            <v>1</v>
          </cell>
          <cell r="J95">
            <v>3</v>
          </cell>
          <cell r="K95">
            <v>3</v>
          </cell>
          <cell r="L95">
            <v>1</v>
          </cell>
          <cell r="M95">
            <v>455</v>
          </cell>
          <cell r="N95">
            <v>1</v>
          </cell>
          <cell r="O95">
            <v>0</v>
          </cell>
          <cell r="P95">
            <v>0</v>
          </cell>
          <cell r="Q95">
            <v>0</v>
          </cell>
          <cell r="R95">
            <v>18407000</v>
          </cell>
          <cell r="S95">
            <v>0</v>
          </cell>
          <cell r="T95">
            <v>0</v>
          </cell>
          <cell r="U95">
            <v>15621000</v>
          </cell>
          <cell r="V95">
            <v>0</v>
          </cell>
          <cell r="W95">
            <v>0</v>
          </cell>
          <cell r="X95">
            <v>0</v>
          </cell>
          <cell r="Y95">
            <v>2786000</v>
          </cell>
        </row>
        <row r="96">
          <cell r="B96">
            <v>105010005</v>
          </cell>
          <cell r="C96" t="str">
            <v>誰もが安心して暮らせるまちづくり</v>
          </cell>
          <cell r="D96" t="str">
            <v xml:space="preserve">生活の安定と自立支援            </v>
          </cell>
          <cell r="E96" t="str">
            <v xml:space="preserve">市民生活の安定の確保            </v>
          </cell>
          <cell r="F96" t="str">
            <v xml:space="preserve">市民生活の安定の確保            </v>
          </cell>
          <cell r="G96" t="str">
            <v xml:space="preserve">生活保護費支給                  </v>
          </cell>
          <cell r="H96">
            <v>4100</v>
          </cell>
          <cell r="I96">
            <v>1</v>
          </cell>
          <cell r="J96">
            <v>3</v>
          </cell>
          <cell r="K96">
            <v>3</v>
          </cell>
          <cell r="L96">
            <v>2</v>
          </cell>
          <cell r="M96">
            <v>455</v>
          </cell>
          <cell r="N96">
            <v>1</v>
          </cell>
          <cell r="O96">
            <v>0</v>
          </cell>
          <cell r="P96">
            <v>0</v>
          </cell>
          <cell r="Q96">
            <v>0</v>
          </cell>
          <cell r="R96">
            <v>1162135000</v>
          </cell>
          <cell r="S96">
            <v>0</v>
          </cell>
          <cell r="T96">
            <v>0</v>
          </cell>
          <cell r="U96">
            <v>869475000</v>
          </cell>
          <cell r="V96">
            <v>48359000</v>
          </cell>
          <cell r="W96">
            <v>0</v>
          </cell>
          <cell r="X96">
            <v>2000000</v>
          </cell>
          <cell r="Y96">
            <v>242301000</v>
          </cell>
        </row>
        <row r="97">
          <cell r="B97">
            <v>105010006</v>
          </cell>
          <cell r="C97" t="str">
            <v>誰もが安心して暮らせるまちづくり</v>
          </cell>
          <cell r="D97" t="str">
            <v xml:space="preserve">生活の安定と自立支援            </v>
          </cell>
          <cell r="E97" t="str">
            <v xml:space="preserve">市民生活の安定の確保            </v>
          </cell>
          <cell r="F97" t="str">
            <v xml:space="preserve">市民生活の安定の確保            </v>
          </cell>
          <cell r="G97" t="str">
            <v xml:space="preserve">行旅病人等応急措置              </v>
          </cell>
          <cell r="H97">
            <v>4100</v>
          </cell>
          <cell r="I97">
            <v>1</v>
          </cell>
          <cell r="J97">
            <v>3</v>
          </cell>
          <cell r="K97">
            <v>1</v>
          </cell>
          <cell r="L97">
            <v>1</v>
          </cell>
          <cell r="M97">
            <v>455</v>
          </cell>
          <cell r="N97">
            <v>1</v>
          </cell>
          <cell r="O97">
            <v>0</v>
          </cell>
          <cell r="P97">
            <v>0</v>
          </cell>
          <cell r="Q97">
            <v>0</v>
          </cell>
          <cell r="R97">
            <v>403000</v>
          </cell>
          <cell r="S97">
            <v>0</v>
          </cell>
          <cell r="T97">
            <v>0</v>
          </cell>
          <cell r="U97">
            <v>0</v>
          </cell>
          <cell r="V97">
            <v>0</v>
          </cell>
          <cell r="W97">
            <v>0</v>
          </cell>
          <cell r="X97">
            <v>310000</v>
          </cell>
          <cell r="Y97">
            <v>93000</v>
          </cell>
        </row>
        <row r="98">
          <cell r="B98">
            <v>105020001</v>
          </cell>
          <cell r="C98" t="str">
            <v>誰もが安心して暮らせるまちづくり</v>
          </cell>
          <cell r="D98" t="str">
            <v xml:space="preserve">生活の安定と自立支援            </v>
          </cell>
          <cell r="E98" t="str">
            <v xml:space="preserve">医療費負担の軽減                </v>
          </cell>
          <cell r="F98" t="str">
            <v xml:space="preserve">医療費負担の軽減                </v>
          </cell>
          <cell r="G98" t="str">
            <v xml:space="preserve">母子医療費支給                  </v>
          </cell>
          <cell r="H98">
            <v>4600</v>
          </cell>
          <cell r="I98">
            <v>1</v>
          </cell>
          <cell r="J98">
            <v>3</v>
          </cell>
          <cell r="K98">
            <v>1</v>
          </cell>
          <cell r="L98">
            <v>1</v>
          </cell>
          <cell r="M98">
            <v>460</v>
          </cell>
          <cell r="N98">
            <v>1</v>
          </cell>
          <cell r="O98">
            <v>0</v>
          </cell>
          <cell r="P98">
            <v>0</v>
          </cell>
          <cell r="Q98">
            <v>0</v>
          </cell>
          <cell r="R98">
            <v>44419000</v>
          </cell>
          <cell r="S98">
            <v>0</v>
          </cell>
          <cell r="T98">
            <v>0</v>
          </cell>
          <cell r="U98">
            <v>0</v>
          </cell>
          <cell r="V98">
            <v>22178000</v>
          </cell>
          <cell r="W98">
            <v>0</v>
          </cell>
          <cell r="X98">
            <v>0</v>
          </cell>
          <cell r="Y98">
            <v>22241000</v>
          </cell>
        </row>
        <row r="99">
          <cell r="B99">
            <v>105020002</v>
          </cell>
          <cell r="C99" t="str">
            <v>誰もが安心して暮らせるまちづくり</v>
          </cell>
          <cell r="D99" t="str">
            <v xml:space="preserve">生活の安定と自立支援            </v>
          </cell>
          <cell r="E99" t="str">
            <v xml:space="preserve">医療費負担の軽減                </v>
          </cell>
          <cell r="F99" t="str">
            <v xml:space="preserve">医療費負担の軽減                </v>
          </cell>
          <cell r="G99" t="str">
            <v xml:space="preserve">老人医療助成                    </v>
          </cell>
          <cell r="H99">
            <v>4600</v>
          </cell>
          <cell r="I99">
            <v>1</v>
          </cell>
          <cell r="J99">
            <v>3</v>
          </cell>
          <cell r="K99">
            <v>1</v>
          </cell>
          <cell r="L99">
            <v>2</v>
          </cell>
          <cell r="M99">
            <v>460</v>
          </cell>
          <cell r="N99">
            <v>1</v>
          </cell>
          <cell r="O99">
            <v>0</v>
          </cell>
          <cell r="P99">
            <v>0</v>
          </cell>
          <cell r="Q99">
            <v>0</v>
          </cell>
          <cell r="R99">
            <v>43315000</v>
          </cell>
          <cell r="S99">
            <v>0</v>
          </cell>
          <cell r="T99">
            <v>0</v>
          </cell>
          <cell r="U99">
            <v>0</v>
          </cell>
          <cell r="V99">
            <v>21480000</v>
          </cell>
          <cell r="W99">
            <v>0</v>
          </cell>
          <cell r="X99">
            <v>0</v>
          </cell>
          <cell r="Y99">
            <v>21835000</v>
          </cell>
        </row>
        <row r="100">
          <cell r="B100">
            <v>105020003</v>
          </cell>
          <cell r="C100" t="str">
            <v>誰もが安心して暮らせるまちづくり</v>
          </cell>
          <cell r="D100" t="str">
            <v xml:space="preserve">生活の安定と自立支援            </v>
          </cell>
          <cell r="E100" t="str">
            <v xml:space="preserve">医療費負担の軽減                </v>
          </cell>
          <cell r="F100" t="str">
            <v xml:space="preserve">医療費負担の軽減                </v>
          </cell>
          <cell r="G100" t="str">
            <v>重度心身障害老人健康管理費給付（府</v>
          </cell>
          <cell r="H100">
            <v>4600</v>
          </cell>
          <cell r="I100">
            <v>1</v>
          </cell>
          <cell r="J100">
            <v>3</v>
          </cell>
          <cell r="K100">
            <v>1</v>
          </cell>
          <cell r="L100">
            <v>1</v>
          </cell>
          <cell r="M100">
            <v>460</v>
          </cell>
          <cell r="N100">
            <v>3</v>
          </cell>
          <cell r="O100">
            <v>0</v>
          </cell>
          <cell r="P100">
            <v>0</v>
          </cell>
          <cell r="Q100">
            <v>0</v>
          </cell>
          <cell r="R100">
            <v>50601000</v>
          </cell>
          <cell r="S100">
            <v>0</v>
          </cell>
          <cell r="T100">
            <v>0</v>
          </cell>
          <cell r="U100">
            <v>0</v>
          </cell>
          <cell r="V100">
            <v>25299000</v>
          </cell>
          <cell r="W100">
            <v>0</v>
          </cell>
          <cell r="X100">
            <v>0</v>
          </cell>
          <cell r="Y100">
            <v>25302000</v>
          </cell>
        </row>
        <row r="101">
          <cell r="B101">
            <v>105020004</v>
          </cell>
          <cell r="C101" t="str">
            <v>誰もが安心して暮らせるまちづくり</v>
          </cell>
          <cell r="D101" t="str">
            <v xml:space="preserve">生活の安定と自立支援            </v>
          </cell>
          <cell r="E101" t="str">
            <v xml:space="preserve">医療費負担の軽減                </v>
          </cell>
          <cell r="F101" t="str">
            <v xml:space="preserve">医療費負担の軽減                </v>
          </cell>
          <cell r="G101" t="str">
            <v>重度心身障害老人健康管理費給付（市</v>
          </cell>
          <cell r="H101">
            <v>4600</v>
          </cell>
          <cell r="I101">
            <v>1</v>
          </cell>
          <cell r="J101">
            <v>3</v>
          </cell>
          <cell r="K101">
            <v>1</v>
          </cell>
          <cell r="L101">
            <v>1</v>
          </cell>
          <cell r="M101">
            <v>460</v>
          </cell>
          <cell r="N101">
            <v>2</v>
          </cell>
          <cell r="O101">
            <v>0</v>
          </cell>
          <cell r="P101">
            <v>0</v>
          </cell>
          <cell r="Q101">
            <v>0</v>
          </cell>
          <cell r="R101">
            <v>9287000</v>
          </cell>
          <cell r="S101">
            <v>0</v>
          </cell>
          <cell r="T101">
            <v>0</v>
          </cell>
          <cell r="U101">
            <v>0</v>
          </cell>
          <cell r="V101">
            <v>0</v>
          </cell>
          <cell r="W101">
            <v>0</v>
          </cell>
          <cell r="X101">
            <v>0</v>
          </cell>
          <cell r="Y101">
            <v>9287000</v>
          </cell>
        </row>
        <row r="102">
          <cell r="B102">
            <v>105020005</v>
          </cell>
          <cell r="C102" t="str">
            <v>誰もが安心して暮らせるまちづくり</v>
          </cell>
          <cell r="D102" t="str">
            <v xml:space="preserve">生活の安定と自立支援            </v>
          </cell>
          <cell r="E102" t="str">
            <v xml:space="preserve">医療費負担の軽減                </v>
          </cell>
          <cell r="F102" t="str">
            <v xml:space="preserve">医療費負担の軽減                </v>
          </cell>
          <cell r="G102" t="str">
            <v xml:space="preserve">障害者医療費支給（市制度）      </v>
          </cell>
          <cell r="H102">
            <v>4600</v>
          </cell>
          <cell r="I102">
            <v>1</v>
          </cell>
          <cell r="J102">
            <v>3</v>
          </cell>
          <cell r="K102">
            <v>1</v>
          </cell>
          <cell r="L102">
            <v>1</v>
          </cell>
          <cell r="M102">
            <v>460</v>
          </cell>
          <cell r="N102">
            <v>4</v>
          </cell>
          <cell r="O102">
            <v>0</v>
          </cell>
          <cell r="P102">
            <v>0</v>
          </cell>
          <cell r="Q102">
            <v>0</v>
          </cell>
          <cell r="R102">
            <v>7355000</v>
          </cell>
          <cell r="S102">
            <v>0</v>
          </cell>
          <cell r="T102">
            <v>0</v>
          </cell>
          <cell r="U102">
            <v>0</v>
          </cell>
          <cell r="V102">
            <v>0</v>
          </cell>
          <cell r="W102">
            <v>0</v>
          </cell>
          <cell r="X102">
            <v>0</v>
          </cell>
          <cell r="Y102">
            <v>7355000</v>
          </cell>
        </row>
        <row r="103">
          <cell r="B103">
            <v>105020006</v>
          </cell>
          <cell r="C103" t="str">
            <v>誰もが安心して暮らせるまちづくり</v>
          </cell>
          <cell r="D103" t="str">
            <v xml:space="preserve">生活の安定と自立支援            </v>
          </cell>
          <cell r="E103" t="str">
            <v xml:space="preserve">医療費負担の軽減                </v>
          </cell>
          <cell r="F103" t="str">
            <v xml:space="preserve">医療費負担の軽減                </v>
          </cell>
          <cell r="G103" t="str">
            <v xml:space="preserve">障害者医療費支給（府制度）      </v>
          </cell>
          <cell r="H103">
            <v>4600</v>
          </cell>
          <cell r="I103">
            <v>1</v>
          </cell>
          <cell r="J103">
            <v>3</v>
          </cell>
          <cell r="K103">
            <v>1</v>
          </cell>
          <cell r="L103">
            <v>1</v>
          </cell>
          <cell r="M103">
            <v>460</v>
          </cell>
          <cell r="N103">
            <v>5</v>
          </cell>
          <cell r="O103">
            <v>0</v>
          </cell>
          <cell r="P103">
            <v>0</v>
          </cell>
          <cell r="Q103">
            <v>0</v>
          </cell>
          <cell r="R103">
            <v>65061000</v>
          </cell>
          <cell r="S103">
            <v>0</v>
          </cell>
          <cell r="T103">
            <v>0</v>
          </cell>
          <cell r="U103">
            <v>0</v>
          </cell>
          <cell r="V103">
            <v>32524000</v>
          </cell>
          <cell r="W103">
            <v>0</v>
          </cell>
          <cell r="X103">
            <v>0</v>
          </cell>
          <cell r="Y103">
            <v>32537000</v>
          </cell>
        </row>
        <row r="104">
          <cell r="B104">
            <v>105020007</v>
          </cell>
          <cell r="C104" t="str">
            <v>誰もが安心して暮らせるまちづくり</v>
          </cell>
          <cell r="D104" t="str">
            <v xml:space="preserve">生活の安定と自立支援            </v>
          </cell>
          <cell r="E104" t="str">
            <v xml:space="preserve">医療費負担の軽減                </v>
          </cell>
          <cell r="F104" t="str">
            <v xml:space="preserve">医療費負担の軽減                </v>
          </cell>
          <cell r="G104" t="str">
            <v xml:space="preserve">不妊治療の給付                  </v>
          </cell>
          <cell r="H104">
            <v>4600</v>
          </cell>
          <cell r="I104">
            <v>1</v>
          </cell>
          <cell r="J104">
            <v>4</v>
          </cell>
          <cell r="K104">
            <v>1</v>
          </cell>
          <cell r="L104">
            <v>3</v>
          </cell>
          <cell r="M104">
            <v>460</v>
          </cell>
          <cell r="N104">
            <v>1</v>
          </cell>
          <cell r="O104">
            <v>0</v>
          </cell>
          <cell r="P104">
            <v>0</v>
          </cell>
          <cell r="Q104">
            <v>0</v>
          </cell>
          <cell r="R104">
            <v>3000000</v>
          </cell>
          <cell r="S104">
            <v>0</v>
          </cell>
          <cell r="T104">
            <v>0</v>
          </cell>
          <cell r="U104">
            <v>0</v>
          </cell>
          <cell r="V104">
            <v>1500000</v>
          </cell>
          <cell r="W104">
            <v>0</v>
          </cell>
          <cell r="X104">
            <v>0</v>
          </cell>
          <cell r="Y104">
            <v>1500000</v>
          </cell>
        </row>
        <row r="105">
          <cell r="B105">
            <v>105020008</v>
          </cell>
          <cell r="C105" t="str">
            <v>誰もが安心して暮らせるまちづくり</v>
          </cell>
          <cell r="D105" t="str">
            <v xml:space="preserve">生活の安定と自立支援            </v>
          </cell>
          <cell r="E105" t="str">
            <v xml:space="preserve">医療費負担の軽減                </v>
          </cell>
          <cell r="F105" t="str">
            <v xml:space="preserve">医療費負担の軽減                </v>
          </cell>
          <cell r="G105" t="str">
            <v>子育て支援医療費助成</v>
          </cell>
          <cell r="H105">
            <v>4600</v>
          </cell>
          <cell r="I105">
            <v>1</v>
          </cell>
          <cell r="J105">
            <v>3</v>
          </cell>
          <cell r="K105">
            <v>2</v>
          </cell>
          <cell r="L105">
            <v>1</v>
          </cell>
          <cell r="M105">
            <v>460</v>
          </cell>
          <cell r="N105">
            <v>1</v>
          </cell>
          <cell r="O105">
            <v>0</v>
          </cell>
          <cell r="P105">
            <v>0</v>
          </cell>
          <cell r="Q105">
            <v>0</v>
          </cell>
          <cell r="R105">
            <v>99722000</v>
          </cell>
          <cell r="S105">
            <v>0</v>
          </cell>
          <cell r="T105">
            <v>0</v>
          </cell>
          <cell r="U105">
            <v>0</v>
          </cell>
          <cell r="V105">
            <v>37064000</v>
          </cell>
          <cell r="W105">
            <v>0</v>
          </cell>
          <cell r="X105">
            <v>0</v>
          </cell>
          <cell r="Y105">
            <v>62658000</v>
          </cell>
        </row>
        <row r="106">
          <cell r="B106">
            <v>105030001</v>
          </cell>
          <cell r="C106" t="str">
            <v>誰もが安心して暮らせるまちづくり</v>
          </cell>
          <cell r="D106" t="str">
            <v xml:space="preserve">生活の安定と自立支援            </v>
          </cell>
          <cell r="E106" t="str">
            <v xml:space="preserve">勤労者福祉の充実                </v>
          </cell>
          <cell r="F106" t="str">
            <v xml:space="preserve">勤労者福祉の充実                </v>
          </cell>
          <cell r="G106" t="str">
            <v xml:space="preserve">勤労者団体等支援                </v>
          </cell>
          <cell r="H106">
            <v>4100</v>
          </cell>
          <cell r="I106">
            <v>1</v>
          </cell>
          <cell r="J106">
            <v>5</v>
          </cell>
          <cell r="K106">
            <v>1</v>
          </cell>
          <cell r="L106">
            <v>1</v>
          </cell>
          <cell r="M106">
            <v>465</v>
          </cell>
          <cell r="N106">
            <v>1</v>
          </cell>
          <cell r="O106">
            <v>0</v>
          </cell>
          <cell r="P106">
            <v>0</v>
          </cell>
          <cell r="Q106">
            <v>0</v>
          </cell>
          <cell r="R106">
            <v>31141000</v>
          </cell>
          <cell r="S106">
            <v>0</v>
          </cell>
          <cell r="T106">
            <v>0</v>
          </cell>
          <cell r="U106">
            <v>12811000</v>
          </cell>
          <cell r="V106">
            <v>365000</v>
          </cell>
          <cell r="W106">
            <v>0</v>
          </cell>
          <cell r="X106">
            <v>9684000</v>
          </cell>
          <cell r="Y106">
            <v>8281000</v>
          </cell>
        </row>
        <row r="107">
          <cell r="B107">
            <v>105030003</v>
          </cell>
          <cell r="C107" t="str">
            <v>誰もが安心して暮らせるまちづくり</v>
          </cell>
          <cell r="D107" t="str">
            <v xml:space="preserve">生活の安定と自立支援            </v>
          </cell>
          <cell r="E107" t="str">
            <v xml:space="preserve">勤労者福祉の充実                </v>
          </cell>
          <cell r="F107" t="str">
            <v xml:space="preserve">勤労者福祉の充実                </v>
          </cell>
          <cell r="G107" t="str">
            <v xml:space="preserve">勤労者住宅資金融資              </v>
          </cell>
          <cell r="H107">
            <v>4100</v>
          </cell>
          <cell r="I107">
            <v>1</v>
          </cell>
          <cell r="J107">
            <v>5</v>
          </cell>
          <cell r="K107">
            <v>1</v>
          </cell>
          <cell r="L107">
            <v>1</v>
          </cell>
          <cell r="M107">
            <v>465</v>
          </cell>
          <cell r="N107">
            <v>2</v>
          </cell>
          <cell r="O107">
            <v>0</v>
          </cell>
          <cell r="P107">
            <v>0</v>
          </cell>
          <cell r="Q107">
            <v>0</v>
          </cell>
          <cell r="R107">
            <v>170000000</v>
          </cell>
          <cell r="S107">
            <v>0</v>
          </cell>
          <cell r="T107">
            <v>0</v>
          </cell>
          <cell r="U107">
            <v>0</v>
          </cell>
          <cell r="V107">
            <v>0</v>
          </cell>
          <cell r="W107">
            <v>0</v>
          </cell>
          <cell r="X107">
            <v>170000000</v>
          </cell>
          <cell r="Y107">
            <v>0</v>
          </cell>
        </row>
        <row r="108">
          <cell r="B108">
            <v>106010001</v>
          </cell>
          <cell r="C108" t="str">
            <v>誰もが安心して暮らせるまちづくり</v>
          </cell>
          <cell r="D108" t="str">
            <v xml:space="preserve">保健・医療の充実                </v>
          </cell>
          <cell r="E108" t="str">
            <v xml:space="preserve">健康の増進                      </v>
          </cell>
          <cell r="F108" t="str">
            <v xml:space="preserve">健康の増進                      </v>
          </cell>
          <cell r="G108" t="str">
            <v xml:space="preserve">健康推進運用管理                </v>
          </cell>
          <cell r="H108">
            <v>4800</v>
          </cell>
          <cell r="I108">
            <v>1</v>
          </cell>
          <cell r="J108">
            <v>4</v>
          </cell>
          <cell r="K108">
            <v>1</v>
          </cell>
          <cell r="L108">
            <v>1</v>
          </cell>
          <cell r="M108">
            <v>470</v>
          </cell>
          <cell r="N108">
            <v>1</v>
          </cell>
          <cell r="O108">
            <v>0</v>
          </cell>
          <cell r="P108">
            <v>0</v>
          </cell>
          <cell r="Q108">
            <v>0</v>
          </cell>
          <cell r="R108">
            <v>2667000</v>
          </cell>
          <cell r="S108">
            <v>0</v>
          </cell>
          <cell r="T108">
            <v>0</v>
          </cell>
          <cell r="U108">
            <v>0</v>
          </cell>
          <cell r="V108">
            <v>0</v>
          </cell>
          <cell r="W108">
            <v>0</v>
          </cell>
          <cell r="X108">
            <v>0</v>
          </cell>
          <cell r="Y108">
            <v>2667000</v>
          </cell>
        </row>
        <row r="109">
          <cell r="B109">
            <v>106010002</v>
          </cell>
          <cell r="C109" t="str">
            <v>誰もが安心して暮らせるまちづくり</v>
          </cell>
          <cell r="D109" t="str">
            <v xml:space="preserve">保健・医療の充実                </v>
          </cell>
          <cell r="E109" t="str">
            <v xml:space="preserve">健康の増進                      </v>
          </cell>
          <cell r="F109" t="str">
            <v xml:space="preserve">健康の増進                      </v>
          </cell>
          <cell r="G109" t="str">
            <v xml:space="preserve">NIGHTSシステム管理              </v>
          </cell>
          <cell r="H109">
            <v>4800</v>
          </cell>
          <cell r="I109">
            <v>1</v>
          </cell>
          <cell r="J109">
            <v>4</v>
          </cell>
          <cell r="K109">
            <v>1</v>
          </cell>
          <cell r="L109">
            <v>1</v>
          </cell>
          <cell r="M109">
            <v>470</v>
          </cell>
          <cell r="N109">
            <v>2</v>
          </cell>
          <cell r="O109">
            <v>0</v>
          </cell>
          <cell r="P109">
            <v>0</v>
          </cell>
          <cell r="Q109">
            <v>0</v>
          </cell>
          <cell r="R109">
            <v>18879000</v>
          </cell>
          <cell r="S109">
            <v>0</v>
          </cell>
          <cell r="T109">
            <v>0</v>
          </cell>
          <cell r="U109">
            <v>0</v>
          </cell>
          <cell r="V109">
            <v>0</v>
          </cell>
          <cell r="W109">
            <v>0</v>
          </cell>
          <cell r="X109">
            <v>0</v>
          </cell>
          <cell r="Y109">
            <v>18879000</v>
          </cell>
        </row>
        <row r="110">
          <cell r="B110">
            <v>106010003</v>
          </cell>
          <cell r="C110" t="str">
            <v>誰もが安心して暮らせるまちづくり</v>
          </cell>
          <cell r="D110" t="str">
            <v xml:space="preserve">保健・医療の充実                </v>
          </cell>
          <cell r="E110" t="str">
            <v xml:space="preserve">健康の増進                      </v>
          </cell>
          <cell r="F110" t="str">
            <v xml:space="preserve">健康の増進                      </v>
          </cell>
          <cell r="G110" t="str">
            <v xml:space="preserve">育児支援                        </v>
          </cell>
          <cell r="H110">
            <v>4800</v>
          </cell>
          <cell r="I110">
            <v>1</v>
          </cell>
          <cell r="J110">
            <v>4</v>
          </cell>
          <cell r="K110">
            <v>1</v>
          </cell>
          <cell r="L110">
            <v>3</v>
          </cell>
          <cell r="M110">
            <v>470</v>
          </cell>
          <cell r="N110">
            <v>1</v>
          </cell>
          <cell r="O110">
            <v>0</v>
          </cell>
          <cell r="P110">
            <v>0</v>
          </cell>
          <cell r="Q110">
            <v>0</v>
          </cell>
          <cell r="R110">
            <v>1983000</v>
          </cell>
          <cell r="S110">
            <v>0</v>
          </cell>
          <cell r="T110">
            <v>0</v>
          </cell>
          <cell r="U110">
            <v>0</v>
          </cell>
          <cell r="V110">
            <v>0</v>
          </cell>
          <cell r="W110">
            <v>0</v>
          </cell>
          <cell r="X110">
            <v>165000</v>
          </cell>
          <cell r="Y110">
            <v>1818000</v>
          </cell>
        </row>
        <row r="111">
          <cell r="B111">
            <v>106010004</v>
          </cell>
          <cell r="C111" t="str">
            <v>誰もが安心して暮らせるまちづくり</v>
          </cell>
          <cell r="D111" t="str">
            <v xml:space="preserve">保健・医療の充実                </v>
          </cell>
          <cell r="E111" t="str">
            <v xml:space="preserve">健康の増進                      </v>
          </cell>
          <cell r="F111" t="str">
            <v xml:space="preserve">健康の増進                      </v>
          </cell>
          <cell r="G111" t="str">
            <v xml:space="preserve">新生児訪問                      </v>
          </cell>
          <cell r="H111">
            <v>4800</v>
          </cell>
          <cell r="I111">
            <v>1</v>
          </cell>
          <cell r="J111">
            <v>4</v>
          </cell>
          <cell r="K111">
            <v>1</v>
          </cell>
          <cell r="L111">
            <v>3</v>
          </cell>
          <cell r="M111">
            <v>470</v>
          </cell>
          <cell r="N111">
            <v>2</v>
          </cell>
          <cell r="O111">
            <v>0</v>
          </cell>
          <cell r="P111">
            <v>0</v>
          </cell>
          <cell r="Q111">
            <v>0</v>
          </cell>
          <cell r="R111">
            <v>62000</v>
          </cell>
          <cell r="S111">
            <v>0</v>
          </cell>
          <cell r="T111">
            <v>0</v>
          </cell>
          <cell r="U111">
            <v>0</v>
          </cell>
          <cell r="V111">
            <v>0</v>
          </cell>
          <cell r="W111">
            <v>0</v>
          </cell>
          <cell r="X111">
            <v>0</v>
          </cell>
          <cell r="Y111">
            <v>62000</v>
          </cell>
        </row>
        <row r="112">
          <cell r="B112">
            <v>106010005</v>
          </cell>
          <cell r="C112" t="str">
            <v>誰もが安心して暮らせるまちづくり</v>
          </cell>
          <cell r="D112" t="str">
            <v xml:space="preserve">保健・医療の充実                </v>
          </cell>
          <cell r="E112" t="str">
            <v xml:space="preserve">健康の増進                      </v>
          </cell>
          <cell r="F112" t="str">
            <v xml:space="preserve">健康の増進                      </v>
          </cell>
          <cell r="G112" t="str">
            <v xml:space="preserve">健康づくり教育                  </v>
          </cell>
          <cell r="H112">
            <v>4800</v>
          </cell>
          <cell r="I112">
            <v>1</v>
          </cell>
          <cell r="J112">
            <v>4</v>
          </cell>
          <cell r="K112">
            <v>1</v>
          </cell>
          <cell r="L112">
            <v>4</v>
          </cell>
          <cell r="M112">
            <v>470</v>
          </cell>
          <cell r="N112">
            <v>1</v>
          </cell>
          <cell r="O112">
            <v>0</v>
          </cell>
          <cell r="P112">
            <v>0</v>
          </cell>
          <cell r="Q112">
            <v>0</v>
          </cell>
          <cell r="R112">
            <v>1642000</v>
          </cell>
          <cell r="S112">
            <v>0</v>
          </cell>
          <cell r="T112">
            <v>0</v>
          </cell>
          <cell r="U112">
            <v>108000</v>
          </cell>
          <cell r="V112">
            <v>108000</v>
          </cell>
          <cell r="W112">
            <v>0</v>
          </cell>
          <cell r="X112">
            <v>907000</v>
          </cell>
          <cell r="Y112">
            <v>519000</v>
          </cell>
        </row>
        <row r="113">
          <cell r="B113">
            <v>106010006</v>
          </cell>
          <cell r="C113" t="str">
            <v>誰もが安心して暮らせるまちづくり</v>
          </cell>
          <cell r="D113" t="str">
            <v xml:space="preserve">保健・医療の充実                </v>
          </cell>
          <cell r="E113" t="str">
            <v xml:space="preserve">健康の増進                      </v>
          </cell>
          <cell r="F113" t="str">
            <v xml:space="preserve">健康の増進                      </v>
          </cell>
          <cell r="G113" t="str">
            <v xml:space="preserve">健康づくり実践・啓発            </v>
          </cell>
          <cell r="H113">
            <v>4800</v>
          </cell>
          <cell r="I113">
            <v>1</v>
          </cell>
          <cell r="J113">
            <v>4</v>
          </cell>
          <cell r="K113">
            <v>1</v>
          </cell>
          <cell r="L113">
            <v>1</v>
          </cell>
          <cell r="M113">
            <v>470</v>
          </cell>
          <cell r="N113">
            <v>3</v>
          </cell>
          <cell r="O113">
            <v>0</v>
          </cell>
          <cell r="P113">
            <v>0</v>
          </cell>
          <cell r="Q113">
            <v>0</v>
          </cell>
          <cell r="R113">
            <v>332000</v>
          </cell>
          <cell r="S113">
            <v>0</v>
          </cell>
          <cell r="T113">
            <v>0</v>
          </cell>
          <cell r="U113">
            <v>0</v>
          </cell>
          <cell r="V113">
            <v>0</v>
          </cell>
          <cell r="W113">
            <v>0</v>
          </cell>
          <cell r="X113">
            <v>0</v>
          </cell>
          <cell r="Y113">
            <v>332000</v>
          </cell>
        </row>
        <row r="114">
          <cell r="B114">
            <v>106010007</v>
          </cell>
          <cell r="C114" t="str">
            <v>誰もが安心して暮らせるまちづくり</v>
          </cell>
          <cell r="D114" t="str">
            <v xml:space="preserve">保健・医療の充実                </v>
          </cell>
          <cell r="E114" t="str">
            <v xml:space="preserve">健康の増進                      </v>
          </cell>
          <cell r="F114" t="str">
            <v xml:space="preserve">健康の増進                      </v>
          </cell>
          <cell r="G114" t="str">
            <v xml:space="preserve">保健センター運営管理            </v>
          </cell>
          <cell r="H114">
            <v>4700</v>
          </cell>
          <cell r="I114">
            <v>1</v>
          </cell>
          <cell r="J114">
            <v>4</v>
          </cell>
          <cell r="K114">
            <v>1</v>
          </cell>
          <cell r="L114">
            <v>5</v>
          </cell>
          <cell r="M114">
            <v>470</v>
          </cell>
          <cell r="N114">
            <v>1</v>
          </cell>
          <cell r="O114">
            <v>0</v>
          </cell>
          <cell r="P114">
            <v>0</v>
          </cell>
          <cell r="Q114">
            <v>0</v>
          </cell>
          <cell r="R114">
            <v>29388000</v>
          </cell>
          <cell r="S114">
            <v>0</v>
          </cell>
          <cell r="T114">
            <v>0</v>
          </cell>
          <cell r="U114">
            <v>0</v>
          </cell>
          <cell r="V114">
            <v>0</v>
          </cell>
          <cell r="W114">
            <v>0</v>
          </cell>
          <cell r="X114">
            <v>9733000</v>
          </cell>
          <cell r="Y114">
            <v>19655000</v>
          </cell>
        </row>
        <row r="115">
          <cell r="B115">
            <v>106020001</v>
          </cell>
          <cell r="C115" t="str">
            <v>誰もが安心して暮らせるまちづくり</v>
          </cell>
          <cell r="D115" t="str">
            <v xml:space="preserve">保健・医療の充実                </v>
          </cell>
          <cell r="E115" t="str">
            <v xml:space="preserve">保健予防                        </v>
          </cell>
          <cell r="F115" t="str">
            <v xml:space="preserve">保健予防                        </v>
          </cell>
          <cell r="G115" t="str">
            <v xml:space="preserve">乳幼児・妊婦健康診査            </v>
          </cell>
          <cell r="H115">
            <v>4800</v>
          </cell>
          <cell r="I115">
            <v>1</v>
          </cell>
          <cell r="J115">
            <v>4</v>
          </cell>
          <cell r="K115">
            <v>1</v>
          </cell>
          <cell r="L115">
            <v>3</v>
          </cell>
          <cell r="M115">
            <v>475</v>
          </cell>
          <cell r="N115">
            <v>2</v>
          </cell>
          <cell r="O115">
            <v>0</v>
          </cell>
          <cell r="P115">
            <v>0</v>
          </cell>
          <cell r="Q115">
            <v>0</v>
          </cell>
          <cell r="R115">
            <v>18107000</v>
          </cell>
          <cell r="S115">
            <v>0</v>
          </cell>
          <cell r="T115">
            <v>0</v>
          </cell>
          <cell r="U115">
            <v>0</v>
          </cell>
          <cell r="V115">
            <v>0</v>
          </cell>
          <cell r="W115">
            <v>0</v>
          </cell>
          <cell r="X115">
            <v>0</v>
          </cell>
          <cell r="Y115">
            <v>18107000</v>
          </cell>
        </row>
        <row r="116">
          <cell r="B116">
            <v>106020002</v>
          </cell>
          <cell r="C116" t="str">
            <v>誰もが安心して暮らせるまちづくり</v>
          </cell>
          <cell r="D116" t="str">
            <v xml:space="preserve">保健・医療の充実                </v>
          </cell>
          <cell r="E116" t="str">
            <v xml:space="preserve">保健予防                        </v>
          </cell>
          <cell r="F116" t="str">
            <v xml:space="preserve">保健予防                        </v>
          </cell>
          <cell r="G116" t="str">
            <v xml:space="preserve">医師・心理等発達相談            </v>
          </cell>
          <cell r="H116">
            <v>4800</v>
          </cell>
          <cell r="I116">
            <v>1</v>
          </cell>
          <cell r="J116">
            <v>4</v>
          </cell>
          <cell r="K116">
            <v>1</v>
          </cell>
          <cell r="L116">
            <v>3</v>
          </cell>
          <cell r="M116">
            <v>475</v>
          </cell>
          <cell r="N116">
            <v>1</v>
          </cell>
          <cell r="O116">
            <v>0</v>
          </cell>
          <cell r="P116">
            <v>0</v>
          </cell>
          <cell r="Q116">
            <v>0</v>
          </cell>
          <cell r="R116">
            <v>4838000</v>
          </cell>
          <cell r="S116">
            <v>0</v>
          </cell>
          <cell r="T116">
            <v>0</v>
          </cell>
          <cell r="U116">
            <v>0</v>
          </cell>
          <cell r="V116">
            <v>0</v>
          </cell>
          <cell r="W116">
            <v>0</v>
          </cell>
          <cell r="X116">
            <v>0</v>
          </cell>
          <cell r="Y116">
            <v>4838000</v>
          </cell>
        </row>
        <row r="117">
          <cell r="B117">
            <v>106020003</v>
          </cell>
          <cell r="C117" t="str">
            <v>誰もが安心して暮らせるまちづくり</v>
          </cell>
          <cell r="D117" t="str">
            <v xml:space="preserve">保健・医療の充実                </v>
          </cell>
          <cell r="E117" t="str">
            <v xml:space="preserve">保健予防                        </v>
          </cell>
          <cell r="F117" t="str">
            <v xml:space="preserve">保健予防                        </v>
          </cell>
          <cell r="G117" t="str">
            <v xml:space="preserve">育児支援家庭訪問                </v>
          </cell>
          <cell r="H117">
            <v>4800</v>
          </cell>
          <cell r="I117">
            <v>1</v>
          </cell>
          <cell r="J117">
            <v>4</v>
          </cell>
          <cell r="K117">
            <v>1</v>
          </cell>
          <cell r="L117">
            <v>3</v>
          </cell>
          <cell r="M117">
            <v>475</v>
          </cell>
          <cell r="N117">
            <v>3</v>
          </cell>
          <cell r="O117">
            <v>0</v>
          </cell>
          <cell r="P117">
            <v>0</v>
          </cell>
          <cell r="Q117">
            <v>0</v>
          </cell>
          <cell r="R117">
            <v>84000</v>
          </cell>
          <cell r="S117">
            <v>0</v>
          </cell>
          <cell r="T117">
            <v>0</v>
          </cell>
          <cell r="U117">
            <v>0</v>
          </cell>
          <cell r="V117">
            <v>0</v>
          </cell>
          <cell r="W117">
            <v>0</v>
          </cell>
          <cell r="X117">
            <v>0</v>
          </cell>
          <cell r="Y117">
            <v>84000</v>
          </cell>
        </row>
        <row r="118">
          <cell r="B118">
            <v>106020004</v>
          </cell>
          <cell r="C118" t="str">
            <v>誰もが安心して暮らせるまちづくり</v>
          </cell>
          <cell r="D118" t="str">
            <v xml:space="preserve">保健・医療の充実                </v>
          </cell>
          <cell r="E118" t="str">
            <v xml:space="preserve">保健予防                        </v>
          </cell>
          <cell r="F118" t="str">
            <v xml:space="preserve">保健予防                        </v>
          </cell>
          <cell r="G118" t="str">
            <v xml:space="preserve">成老人健康診査・がん検診        </v>
          </cell>
          <cell r="H118">
            <v>4800</v>
          </cell>
          <cell r="I118">
            <v>1</v>
          </cell>
          <cell r="J118">
            <v>4</v>
          </cell>
          <cell r="K118">
            <v>1</v>
          </cell>
          <cell r="L118">
            <v>4</v>
          </cell>
          <cell r="M118">
            <v>475</v>
          </cell>
          <cell r="N118">
            <v>1</v>
          </cell>
          <cell r="O118">
            <v>0</v>
          </cell>
          <cell r="P118">
            <v>0</v>
          </cell>
          <cell r="Q118">
            <v>0</v>
          </cell>
          <cell r="R118">
            <v>155798000</v>
          </cell>
          <cell r="S118">
            <v>0</v>
          </cell>
          <cell r="T118">
            <v>0</v>
          </cell>
          <cell r="U118">
            <v>30012000</v>
          </cell>
          <cell r="V118">
            <v>32128000</v>
          </cell>
          <cell r="W118">
            <v>0</v>
          </cell>
          <cell r="X118">
            <v>2044000</v>
          </cell>
          <cell r="Y118">
            <v>91614000</v>
          </cell>
        </row>
        <row r="119">
          <cell r="B119">
            <v>106020005</v>
          </cell>
          <cell r="C119" t="str">
            <v>誰もが安心して暮らせるまちづくり</v>
          </cell>
          <cell r="D119" t="str">
            <v xml:space="preserve">保健・医療の充実                </v>
          </cell>
          <cell r="E119" t="str">
            <v xml:space="preserve">保健予防                        </v>
          </cell>
          <cell r="F119" t="str">
            <v xml:space="preserve">保健予防                        </v>
          </cell>
          <cell r="G119" t="str">
            <v xml:space="preserve">結核検診                        </v>
          </cell>
          <cell r="H119">
            <v>4800</v>
          </cell>
          <cell r="I119">
            <v>1</v>
          </cell>
          <cell r="J119">
            <v>4</v>
          </cell>
          <cell r="K119">
            <v>1</v>
          </cell>
          <cell r="L119">
            <v>2</v>
          </cell>
          <cell r="M119">
            <v>475</v>
          </cell>
          <cell r="N119">
            <v>2</v>
          </cell>
          <cell r="O119">
            <v>0</v>
          </cell>
          <cell r="P119">
            <v>0</v>
          </cell>
          <cell r="Q119">
            <v>0</v>
          </cell>
          <cell r="R119">
            <v>772000</v>
          </cell>
          <cell r="S119">
            <v>0</v>
          </cell>
          <cell r="T119">
            <v>0</v>
          </cell>
          <cell r="U119">
            <v>0</v>
          </cell>
          <cell r="V119">
            <v>0</v>
          </cell>
          <cell r="W119">
            <v>0</v>
          </cell>
          <cell r="X119">
            <v>0</v>
          </cell>
          <cell r="Y119">
            <v>772000</v>
          </cell>
        </row>
        <row r="120">
          <cell r="B120">
            <v>106020006</v>
          </cell>
          <cell r="C120" t="str">
            <v>誰もが安心して暮らせるまちづくり</v>
          </cell>
          <cell r="D120" t="str">
            <v xml:space="preserve">保健・医療の充実                </v>
          </cell>
          <cell r="E120" t="str">
            <v xml:space="preserve">保健予防                        </v>
          </cell>
          <cell r="F120" t="str">
            <v xml:space="preserve">保健予防                        </v>
          </cell>
          <cell r="G120" t="str">
            <v xml:space="preserve">予防接種                        </v>
          </cell>
          <cell r="H120">
            <v>4800</v>
          </cell>
          <cell r="I120">
            <v>1</v>
          </cell>
          <cell r="J120">
            <v>4</v>
          </cell>
          <cell r="K120">
            <v>1</v>
          </cell>
          <cell r="L120">
            <v>2</v>
          </cell>
          <cell r="M120">
            <v>475</v>
          </cell>
          <cell r="N120">
            <v>3</v>
          </cell>
          <cell r="O120">
            <v>0</v>
          </cell>
          <cell r="P120">
            <v>0</v>
          </cell>
          <cell r="Q120">
            <v>0</v>
          </cell>
          <cell r="R120">
            <v>47974000</v>
          </cell>
          <cell r="S120">
            <v>0</v>
          </cell>
          <cell r="T120">
            <v>0</v>
          </cell>
          <cell r="U120">
            <v>0</v>
          </cell>
          <cell r="V120">
            <v>0</v>
          </cell>
          <cell r="W120">
            <v>0</v>
          </cell>
          <cell r="X120">
            <v>0</v>
          </cell>
          <cell r="Y120">
            <v>47974000</v>
          </cell>
        </row>
        <row r="121">
          <cell r="B121">
            <v>106020007</v>
          </cell>
          <cell r="C121" t="str">
            <v>誰もが安心して暮らせるまちづくり</v>
          </cell>
          <cell r="D121" t="str">
            <v xml:space="preserve">保健・医療の充実                </v>
          </cell>
          <cell r="E121" t="str">
            <v xml:space="preserve">保健予防                        </v>
          </cell>
          <cell r="F121" t="str">
            <v xml:space="preserve">保健予防                        </v>
          </cell>
          <cell r="G121" t="str">
            <v xml:space="preserve">生活習慣病予防教育              </v>
          </cell>
          <cell r="H121">
            <v>4800</v>
          </cell>
          <cell r="I121">
            <v>1</v>
          </cell>
          <cell r="J121">
            <v>4</v>
          </cell>
          <cell r="K121">
            <v>1</v>
          </cell>
          <cell r="L121">
            <v>4</v>
          </cell>
          <cell r="M121">
            <v>475</v>
          </cell>
          <cell r="N121">
            <v>2</v>
          </cell>
          <cell r="O121">
            <v>0</v>
          </cell>
          <cell r="P121">
            <v>0</v>
          </cell>
          <cell r="Q121">
            <v>0</v>
          </cell>
          <cell r="R121">
            <v>1226000</v>
          </cell>
          <cell r="S121">
            <v>0</v>
          </cell>
          <cell r="T121">
            <v>0</v>
          </cell>
          <cell r="U121">
            <v>200000</v>
          </cell>
          <cell r="V121">
            <v>200000</v>
          </cell>
          <cell r="W121">
            <v>0</v>
          </cell>
          <cell r="X121">
            <v>70000</v>
          </cell>
          <cell r="Y121">
            <v>756000</v>
          </cell>
        </row>
        <row r="122">
          <cell r="B122">
            <v>106030001</v>
          </cell>
          <cell r="C122" t="str">
            <v>誰もが安心して暮らせるまちづくり</v>
          </cell>
          <cell r="D122" t="str">
            <v xml:space="preserve">保健・医療の充実                </v>
          </cell>
          <cell r="E122" t="str">
            <v xml:space="preserve">心身機能低下の防止              </v>
          </cell>
          <cell r="F122" t="str">
            <v xml:space="preserve">心身機能低下の防止              </v>
          </cell>
          <cell r="G122" t="str">
            <v xml:space="preserve">地域リハビリテーション          </v>
          </cell>
          <cell r="H122">
            <v>4800</v>
          </cell>
          <cell r="I122">
            <v>1</v>
          </cell>
          <cell r="J122">
            <v>4</v>
          </cell>
          <cell r="K122">
            <v>1</v>
          </cell>
          <cell r="L122">
            <v>4</v>
          </cell>
          <cell r="M122">
            <v>480</v>
          </cell>
          <cell r="N122">
            <v>1</v>
          </cell>
          <cell r="O122">
            <v>0</v>
          </cell>
          <cell r="P122">
            <v>0</v>
          </cell>
          <cell r="Q122">
            <v>0</v>
          </cell>
          <cell r="R122">
            <v>1093000</v>
          </cell>
          <cell r="S122">
            <v>0</v>
          </cell>
          <cell r="T122">
            <v>0</v>
          </cell>
          <cell r="U122">
            <v>285000</v>
          </cell>
          <cell r="V122">
            <v>285000</v>
          </cell>
          <cell r="W122">
            <v>0</v>
          </cell>
          <cell r="X122">
            <v>0</v>
          </cell>
          <cell r="Y122">
            <v>523000</v>
          </cell>
        </row>
        <row r="123">
          <cell r="B123">
            <v>106030002</v>
          </cell>
          <cell r="C123" t="str">
            <v>誰もが安心して暮らせるまちづくり</v>
          </cell>
          <cell r="D123" t="str">
            <v xml:space="preserve">保健・医療の充実                </v>
          </cell>
          <cell r="E123" t="str">
            <v xml:space="preserve">心身機能低下の防止              </v>
          </cell>
          <cell r="F123" t="str">
            <v xml:space="preserve">心身機能低下の防止              </v>
          </cell>
          <cell r="G123" t="str">
            <v xml:space="preserve">高齢者介護予防                  </v>
          </cell>
          <cell r="H123">
            <v>4900</v>
          </cell>
          <cell r="I123">
            <v>6</v>
          </cell>
          <cell r="J123">
            <v>4</v>
          </cell>
          <cell r="K123">
            <v>1</v>
          </cell>
          <cell r="L123">
            <v>1</v>
          </cell>
          <cell r="M123">
            <v>480</v>
          </cell>
          <cell r="N123">
            <v>1</v>
          </cell>
          <cell r="O123">
            <v>0</v>
          </cell>
          <cell r="P123">
            <v>0</v>
          </cell>
          <cell r="Q123">
            <v>0</v>
          </cell>
          <cell r="R123">
            <v>2342000</v>
          </cell>
          <cell r="S123">
            <v>0</v>
          </cell>
          <cell r="T123">
            <v>0</v>
          </cell>
          <cell r="U123">
            <v>585000</v>
          </cell>
          <cell r="V123">
            <v>292000</v>
          </cell>
          <cell r="W123">
            <v>0</v>
          </cell>
          <cell r="X123">
            <v>1018000</v>
          </cell>
          <cell r="Y123">
            <v>447000</v>
          </cell>
        </row>
        <row r="124">
          <cell r="B124">
            <v>106040101</v>
          </cell>
          <cell r="C124" t="str">
            <v>誰もが安心して暮らせるまちづくり</v>
          </cell>
          <cell r="D124" t="str">
            <v xml:space="preserve">保健・医療の充実                </v>
          </cell>
          <cell r="E124" t="str">
            <v xml:space="preserve">医療の充実                      </v>
          </cell>
          <cell r="F124" t="str">
            <v xml:space="preserve">地域医療の確立                  </v>
          </cell>
          <cell r="G124" t="str">
            <v xml:space="preserve">地域医療支援                    </v>
          </cell>
          <cell r="H124">
            <v>4800</v>
          </cell>
          <cell r="I124">
            <v>1</v>
          </cell>
          <cell r="J124">
            <v>4</v>
          </cell>
          <cell r="K124">
            <v>1</v>
          </cell>
          <cell r="L124">
            <v>1</v>
          </cell>
          <cell r="M124">
            <v>485</v>
          </cell>
          <cell r="N124">
            <v>1</v>
          </cell>
          <cell r="O124">
            <v>0</v>
          </cell>
          <cell r="P124">
            <v>0</v>
          </cell>
          <cell r="Q124">
            <v>0</v>
          </cell>
          <cell r="R124">
            <v>7942000</v>
          </cell>
          <cell r="S124">
            <v>0</v>
          </cell>
          <cell r="T124">
            <v>0</v>
          </cell>
          <cell r="U124">
            <v>0</v>
          </cell>
          <cell r="V124">
            <v>0</v>
          </cell>
          <cell r="W124">
            <v>0</v>
          </cell>
          <cell r="X124">
            <v>0</v>
          </cell>
          <cell r="Y124">
            <v>7942000</v>
          </cell>
        </row>
        <row r="125">
          <cell r="B125">
            <v>106040102</v>
          </cell>
          <cell r="C125" t="str">
            <v>誰もが安心して暮らせるまちづくり</v>
          </cell>
          <cell r="D125" t="str">
            <v xml:space="preserve">保健・医療の充実                </v>
          </cell>
          <cell r="E125" t="str">
            <v xml:space="preserve">医療の充実                      </v>
          </cell>
          <cell r="F125" t="str">
            <v xml:space="preserve">地域医療の確立                  </v>
          </cell>
          <cell r="G125" t="str">
            <v>特別会計操出金</v>
          </cell>
          <cell r="H125">
            <v>5000</v>
          </cell>
          <cell r="I125">
            <v>1</v>
          </cell>
          <cell r="J125">
            <v>4</v>
          </cell>
          <cell r="K125">
            <v>1</v>
          </cell>
          <cell r="L125">
            <v>1</v>
          </cell>
          <cell r="M125">
            <v>485</v>
          </cell>
          <cell r="N125">
            <v>2</v>
          </cell>
          <cell r="O125">
            <v>0</v>
          </cell>
          <cell r="P125">
            <v>0</v>
          </cell>
          <cell r="Q125">
            <v>0</v>
          </cell>
          <cell r="R125">
            <v>15756000</v>
          </cell>
          <cell r="S125">
            <v>0</v>
          </cell>
          <cell r="T125">
            <v>0</v>
          </cell>
          <cell r="U125">
            <v>0</v>
          </cell>
          <cell r="V125">
            <v>0</v>
          </cell>
          <cell r="W125">
            <v>0</v>
          </cell>
          <cell r="X125">
            <v>0</v>
          </cell>
          <cell r="Y125">
            <v>15756000</v>
          </cell>
        </row>
        <row r="126">
          <cell r="B126">
            <v>106040103</v>
          </cell>
          <cell r="C126" t="str">
            <v>誰もが安心して暮らせるまちづくり</v>
          </cell>
          <cell r="D126" t="str">
            <v xml:space="preserve">保健・医療の充実                </v>
          </cell>
          <cell r="E126" t="str">
            <v xml:space="preserve">医療の充実                      </v>
          </cell>
          <cell r="F126" t="str">
            <v xml:space="preserve">地域医療の確立                  </v>
          </cell>
          <cell r="G126" t="str">
            <v xml:space="preserve">乙訓休日応急診療所運営管理      </v>
          </cell>
          <cell r="H126">
            <v>5000</v>
          </cell>
          <cell r="I126">
            <v>3</v>
          </cell>
          <cell r="J126">
            <v>1</v>
          </cell>
          <cell r="K126">
            <v>1</v>
          </cell>
          <cell r="L126">
            <v>1</v>
          </cell>
          <cell r="M126">
            <v>485</v>
          </cell>
          <cell r="N126">
            <v>1</v>
          </cell>
          <cell r="O126">
            <v>0</v>
          </cell>
          <cell r="P126">
            <v>0</v>
          </cell>
          <cell r="Q126">
            <v>0</v>
          </cell>
          <cell r="R126">
            <v>33874000</v>
          </cell>
          <cell r="S126">
            <v>0</v>
          </cell>
          <cell r="T126">
            <v>0</v>
          </cell>
          <cell r="U126">
            <v>0</v>
          </cell>
          <cell r="V126">
            <v>0</v>
          </cell>
          <cell r="W126">
            <v>0</v>
          </cell>
          <cell r="X126">
            <v>32460000</v>
          </cell>
          <cell r="Y126">
            <v>1414000</v>
          </cell>
        </row>
        <row r="127">
          <cell r="B127">
            <v>106040104</v>
          </cell>
          <cell r="C127" t="str">
            <v>誰もが安心して暮らせるまちづくり</v>
          </cell>
          <cell r="D127" t="str">
            <v xml:space="preserve">保健・医療の充実                </v>
          </cell>
          <cell r="E127" t="str">
            <v xml:space="preserve">医療の充実                      </v>
          </cell>
          <cell r="F127" t="str">
            <v xml:space="preserve">地域医療の確立                  </v>
          </cell>
          <cell r="G127" t="str">
            <v xml:space="preserve">応急医療                        </v>
          </cell>
          <cell r="H127">
            <v>5000</v>
          </cell>
          <cell r="I127">
            <v>3</v>
          </cell>
          <cell r="J127">
            <v>2</v>
          </cell>
          <cell r="K127">
            <v>1</v>
          </cell>
          <cell r="L127">
            <v>1</v>
          </cell>
          <cell r="M127">
            <v>485</v>
          </cell>
          <cell r="N127">
            <v>1</v>
          </cell>
          <cell r="O127">
            <v>0</v>
          </cell>
          <cell r="P127">
            <v>0</v>
          </cell>
          <cell r="Q127">
            <v>0</v>
          </cell>
          <cell r="R127">
            <v>3328000</v>
          </cell>
          <cell r="S127">
            <v>0</v>
          </cell>
          <cell r="T127">
            <v>0</v>
          </cell>
          <cell r="U127">
            <v>0</v>
          </cell>
          <cell r="V127">
            <v>0</v>
          </cell>
          <cell r="W127">
            <v>0</v>
          </cell>
          <cell r="X127">
            <v>3322000</v>
          </cell>
          <cell r="Y127">
            <v>6000</v>
          </cell>
        </row>
        <row r="128">
          <cell r="B128">
            <v>106040105</v>
          </cell>
          <cell r="C128" t="str">
            <v>誰もが安心して暮らせるまちづくり</v>
          </cell>
          <cell r="D128" t="str">
            <v xml:space="preserve">保健・医療の充実                </v>
          </cell>
          <cell r="E128" t="str">
            <v xml:space="preserve">医療の充実                      </v>
          </cell>
          <cell r="F128" t="str">
            <v xml:space="preserve">地域医療の確立                  </v>
          </cell>
          <cell r="G128" t="str">
            <v xml:space="preserve">公債費元金償還金                </v>
          </cell>
          <cell r="H128">
            <v>5000</v>
          </cell>
          <cell r="I128">
            <v>3</v>
          </cell>
          <cell r="J128">
            <v>3</v>
          </cell>
          <cell r="K128">
            <v>1</v>
          </cell>
          <cell r="L128">
            <v>1</v>
          </cell>
          <cell r="M128">
            <v>485</v>
          </cell>
          <cell r="N128">
            <v>1</v>
          </cell>
          <cell r="O128">
            <v>0</v>
          </cell>
          <cell r="P128">
            <v>0</v>
          </cell>
          <cell r="Q128">
            <v>0</v>
          </cell>
          <cell r="R128">
            <v>6485000</v>
          </cell>
          <cell r="S128">
            <v>0</v>
          </cell>
          <cell r="T128">
            <v>0</v>
          </cell>
          <cell r="U128">
            <v>0</v>
          </cell>
          <cell r="V128">
            <v>0</v>
          </cell>
          <cell r="W128">
            <v>0</v>
          </cell>
          <cell r="X128">
            <v>6485000</v>
          </cell>
          <cell r="Y128">
            <v>0</v>
          </cell>
        </row>
        <row r="129">
          <cell r="B129">
            <v>106040106</v>
          </cell>
          <cell r="C129" t="str">
            <v>誰もが安心して暮らせるまちづくり</v>
          </cell>
          <cell r="D129" t="str">
            <v xml:space="preserve">保健・医療の充実                </v>
          </cell>
          <cell r="E129" t="str">
            <v xml:space="preserve">医療の充実                      </v>
          </cell>
          <cell r="F129" t="str">
            <v xml:space="preserve">地域医療の確立                  </v>
          </cell>
          <cell r="G129" t="str">
            <v xml:space="preserve">公債費利子償還金                </v>
          </cell>
          <cell r="H129">
            <v>5000</v>
          </cell>
          <cell r="I129">
            <v>3</v>
          </cell>
          <cell r="J129">
            <v>3</v>
          </cell>
          <cell r="K129">
            <v>1</v>
          </cell>
          <cell r="L129">
            <v>2</v>
          </cell>
          <cell r="M129">
            <v>485</v>
          </cell>
          <cell r="N129">
            <v>1</v>
          </cell>
          <cell r="O129">
            <v>0</v>
          </cell>
          <cell r="P129">
            <v>0</v>
          </cell>
          <cell r="Q129">
            <v>0</v>
          </cell>
          <cell r="R129">
            <v>3308000</v>
          </cell>
          <cell r="S129">
            <v>0</v>
          </cell>
          <cell r="T129">
            <v>0</v>
          </cell>
          <cell r="U129">
            <v>0</v>
          </cell>
          <cell r="V129">
            <v>0</v>
          </cell>
          <cell r="W129">
            <v>0</v>
          </cell>
          <cell r="X129">
            <v>3308000</v>
          </cell>
          <cell r="Y129">
            <v>0</v>
          </cell>
        </row>
        <row r="130">
          <cell r="B130">
            <v>106040201</v>
          </cell>
          <cell r="C130" t="str">
            <v>誰もが安心して暮らせるまちづくり</v>
          </cell>
          <cell r="D130" t="str">
            <v xml:space="preserve">保健・医療の充実                </v>
          </cell>
          <cell r="E130" t="str">
            <v xml:space="preserve">医療の充実                      </v>
          </cell>
          <cell r="F130" t="str">
            <v xml:space="preserve">老人保健医療事業の推進          </v>
          </cell>
          <cell r="G130" t="str">
            <v xml:space="preserve">老人保健医療事業特別会計繰出金  </v>
          </cell>
          <cell r="H130">
            <v>4600</v>
          </cell>
          <cell r="I130">
            <v>1</v>
          </cell>
          <cell r="J130">
            <v>3</v>
          </cell>
          <cell r="K130">
            <v>1</v>
          </cell>
          <cell r="L130">
            <v>2</v>
          </cell>
          <cell r="M130">
            <v>485</v>
          </cell>
          <cell r="N130">
            <v>1</v>
          </cell>
          <cell r="O130">
            <v>0</v>
          </cell>
          <cell r="P130">
            <v>0</v>
          </cell>
          <cell r="Q130">
            <v>0</v>
          </cell>
          <cell r="R130">
            <v>420774000</v>
          </cell>
          <cell r="S130">
            <v>0</v>
          </cell>
          <cell r="T130">
            <v>0</v>
          </cell>
          <cell r="U130">
            <v>0</v>
          </cell>
          <cell r="V130">
            <v>0</v>
          </cell>
          <cell r="W130">
            <v>0</v>
          </cell>
          <cell r="X130">
            <v>0</v>
          </cell>
          <cell r="Y130">
            <v>420774000</v>
          </cell>
        </row>
        <row r="131">
          <cell r="B131">
            <v>106040202</v>
          </cell>
          <cell r="C131" t="str">
            <v>誰もが安心して暮らせるまちづくり</v>
          </cell>
          <cell r="D131" t="str">
            <v xml:space="preserve">保健・医療の充実                </v>
          </cell>
          <cell r="E131" t="str">
            <v xml:space="preserve">医療の充実                      </v>
          </cell>
          <cell r="F131" t="str">
            <v xml:space="preserve">老人保健医療事業の推進          </v>
          </cell>
          <cell r="G131" t="str">
            <v xml:space="preserve">老人保健医療庶務                </v>
          </cell>
          <cell r="H131">
            <v>4600</v>
          </cell>
          <cell r="I131">
            <v>5</v>
          </cell>
          <cell r="J131">
            <v>1</v>
          </cell>
          <cell r="K131">
            <v>1</v>
          </cell>
          <cell r="L131">
            <v>1</v>
          </cell>
          <cell r="M131">
            <v>485</v>
          </cell>
          <cell r="N131">
            <v>1</v>
          </cell>
          <cell r="O131">
            <v>0</v>
          </cell>
          <cell r="P131">
            <v>0</v>
          </cell>
          <cell r="Q131">
            <v>0</v>
          </cell>
          <cell r="R131">
            <v>12154000</v>
          </cell>
          <cell r="S131">
            <v>0</v>
          </cell>
          <cell r="T131">
            <v>0</v>
          </cell>
          <cell r="U131">
            <v>1790000</v>
          </cell>
          <cell r="V131">
            <v>0</v>
          </cell>
          <cell r="W131">
            <v>0</v>
          </cell>
          <cell r="X131">
            <v>10364000</v>
          </cell>
          <cell r="Y131">
            <v>0</v>
          </cell>
        </row>
        <row r="132">
          <cell r="B132">
            <v>106040203</v>
          </cell>
          <cell r="C132" t="str">
            <v>誰もが安心して暮らせるまちづくり</v>
          </cell>
          <cell r="D132" t="str">
            <v xml:space="preserve">保健・医療の充実                </v>
          </cell>
          <cell r="E132" t="str">
            <v xml:space="preserve">医療の充実                      </v>
          </cell>
          <cell r="F132" t="str">
            <v xml:space="preserve">老人保健医療事業の推進          </v>
          </cell>
          <cell r="G132" t="str">
            <v xml:space="preserve">老人保健医療費給付（医療給付）  </v>
          </cell>
          <cell r="H132">
            <v>4600</v>
          </cell>
          <cell r="I132">
            <v>5</v>
          </cell>
          <cell r="J132">
            <v>2</v>
          </cell>
          <cell r="K132">
            <v>1</v>
          </cell>
          <cell r="L132">
            <v>1</v>
          </cell>
          <cell r="M132">
            <v>485</v>
          </cell>
          <cell r="N132">
            <v>1</v>
          </cell>
          <cell r="O132">
            <v>0</v>
          </cell>
          <cell r="P132">
            <v>0</v>
          </cell>
          <cell r="Q132">
            <v>0</v>
          </cell>
          <cell r="R132">
            <v>5125574000</v>
          </cell>
          <cell r="S132">
            <v>0</v>
          </cell>
          <cell r="T132">
            <v>0</v>
          </cell>
          <cell r="U132">
            <v>1492356000</v>
          </cell>
          <cell r="V132">
            <v>373088000</v>
          </cell>
          <cell r="W132">
            <v>0</v>
          </cell>
          <cell r="X132">
            <v>3260130000</v>
          </cell>
          <cell r="Y132">
            <v>0</v>
          </cell>
        </row>
        <row r="133">
          <cell r="B133">
            <v>106040204</v>
          </cell>
          <cell r="C133" t="str">
            <v>誰もが安心して暮らせるまちづくり</v>
          </cell>
          <cell r="D133" t="str">
            <v xml:space="preserve">保健・医療の充実                </v>
          </cell>
          <cell r="E133" t="str">
            <v xml:space="preserve">医療の充実                      </v>
          </cell>
          <cell r="F133" t="str">
            <v xml:space="preserve">老人保健医療事業の推進          </v>
          </cell>
          <cell r="G133" t="str">
            <v xml:space="preserve">診療報酬審査支払                </v>
          </cell>
          <cell r="H133">
            <v>4600</v>
          </cell>
          <cell r="I133">
            <v>5</v>
          </cell>
          <cell r="J133">
            <v>2</v>
          </cell>
          <cell r="K133">
            <v>1</v>
          </cell>
          <cell r="L133">
            <v>3</v>
          </cell>
          <cell r="M133">
            <v>485</v>
          </cell>
          <cell r="N133">
            <v>1</v>
          </cell>
          <cell r="O133">
            <v>0</v>
          </cell>
          <cell r="P133">
            <v>0</v>
          </cell>
          <cell r="Q133">
            <v>0</v>
          </cell>
          <cell r="R133">
            <v>17510000</v>
          </cell>
          <cell r="S133">
            <v>0</v>
          </cell>
          <cell r="T133">
            <v>0</v>
          </cell>
          <cell r="U133">
            <v>0</v>
          </cell>
          <cell r="V133">
            <v>0</v>
          </cell>
          <cell r="W133">
            <v>0</v>
          </cell>
          <cell r="X133">
            <v>17510000</v>
          </cell>
          <cell r="Y133">
            <v>0</v>
          </cell>
        </row>
        <row r="134">
          <cell r="B134">
            <v>106040205</v>
          </cell>
          <cell r="C134" t="str">
            <v>誰もが安心して暮らせるまちづくり</v>
          </cell>
          <cell r="D134" t="str">
            <v xml:space="preserve">保健・医療の充実                </v>
          </cell>
          <cell r="E134" t="str">
            <v xml:space="preserve">医療の充実                      </v>
          </cell>
          <cell r="F134" t="str">
            <v xml:space="preserve">老人保健医療事業の推進          </v>
          </cell>
          <cell r="G134" t="str">
            <v xml:space="preserve">公債費利子償還金                </v>
          </cell>
          <cell r="H134">
            <v>4600</v>
          </cell>
          <cell r="I134">
            <v>5</v>
          </cell>
          <cell r="J134">
            <v>3</v>
          </cell>
          <cell r="K134">
            <v>1</v>
          </cell>
          <cell r="L134">
            <v>1</v>
          </cell>
          <cell r="M134">
            <v>485</v>
          </cell>
          <cell r="N134">
            <v>1</v>
          </cell>
          <cell r="O134">
            <v>0</v>
          </cell>
          <cell r="P134">
            <v>0</v>
          </cell>
          <cell r="Q134">
            <v>0</v>
          </cell>
          <cell r="R134">
            <v>503000</v>
          </cell>
          <cell r="S134">
            <v>0</v>
          </cell>
          <cell r="T134">
            <v>0</v>
          </cell>
          <cell r="U134">
            <v>0</v>
          </cell>
          <cell r="V134">
            <v>0</v>
          </cell>
          <cell r="W134">
            <v>0</v>
          </cell>
          <cell r="X134">
            <v>0</v>
          </cell>
          <cell r="Y134">
            <v>503000</v>
          </cell>
        </row>
        <row r="135">
          <cell r="B135">
            <v>106040206</v>
          </cell>
          <cell r="C135" t="str">
            <v>誰もが安心して暮らせるまちづくり</v>
          </cell>
          <cell r="D135" t="str">
            <v xml:space="preserve">保健・医療の充実                </v>
          </cell>
          <cell r="E135" t="str">
            <v xml:space="preserve">医療の充実                      </v>
          </cell>
          <cell r="F135" t="str">
            <v xml:space="preserve">老人保健医療事業の推進          </v>
          </cell>
          <cell r="G135" t="str">
            <v>老人保健医療費給付（医療費支給）</v>
          </cell>
          <cell r="H135">
            <v>4600</v>
          </cell>
          <cell r="I135">
            <v>5</v>
          </cell>
          <cell r="J135">
            <v>2</v>
          </cell>
          <cell r="K135">
            <v>1</v>
          </cell>
          <cell r="L135">
            <v>2</v>
          </cell>
          <cell r="M135">
            <v>485</v>
          </cell>
          <cell r="N135">
            <v>1</v>
          </cell>
          <cell r="O135">
            <v>0</v>
          </cell>
          <cell r="P135">
            <v>0</v>
          </cell>
          <cell r="Q135">
            <v>0</v>
          </cell>
          <cell r="R135">
            <v>132200000</v>
          </cell>
          <cell r="S135">
            <v>0</v>
          </cell>
          <cell r="T135">
            <v>0</v>
          </cell>
          <cell r="U135">
            <v>38716000</v>
          </cell>
          <cell r="V135">
            <v>9679000</v>
          </cell>
          <cell r="W135">
            <v>0</v>
          </cell>
          <cell r="X135">
            <v>83805000</v>
          </cell>
          <cell r="Y135">
            <v>0</v>
          </cell>
        </row>
        <row r="136">
          <cell r="B136">
            <v>106040207</v>
          </cell>
          <cell r="C136" t="str">
            <v>誰もが安心して暮らせるまちづくり</v>
          </cell>
          <cell r="D136" t="str">
            <v xml:space="preserve">保健・医療の充実                </v>
          </cell>
          <cell r="E136" t="str">
            <v xml:space="preserve">医療の充実                      </v>
          </cell>
          <cell r="F136" t="str">
            <v xml:space="preserve">老人保健医療事業の推進          </v>
          </cell>
          <cell r="G136" t="str">
            <v xml:space="preserve">老人保健医療庶務（償還金）      </v>
          </cell>
          <cell r="H136">
            <v>4600</v>
          </cell>
          <cell r="I136">
            <v>5</v>
          </cell>
          <cell r="J136">
            <v>4</v>
          </cell>
          <cell r="K136">
            <v>1</v>
          </cell>
          <cell r="L136">
            <v>1</v>
          </cell>
          <cell r="M136">
            <v>485</v>
          </cell>
          <cell r="N136">
            <v>1</v>
          </cell>
          <cell r="O136">
            <v>0</v>
          </cell>
          <cell r="P136">
            <v>0</v>
          </cell>
          <cell r="Q136">
            <v>0</v>
          </cell>
          <cell r="R136">
            <v>1000</v>
          </cell>
          <cell r="S136">
            <v>0</v>
          </cell>
          <cell r="T136">
            <v>0</v>
          </cell>
          <cell r="U136">
            <v>0</v>
          </cell>
          <cell r="V136">
            <v>0</v>
          </cell>
          <cell r="W136">
            <v>0</v>
          </cell>
          <cell r="X136">
            <v>0</v>
          </cell>
          <cell r="Y136">
            <v>1000</v>
          </cell>
        </row>
        <row r="137">
          <cell r="B137">
            <v>106040208</v>
          </cell>
          <cell r="C137" t="str">
            <v>誰もが安心して暮らせるまちづくり</v>
          </cell>
          <cell r="D137" t="str">
            <v xml:space="preserve">保健・医療の充実                </v>
          </cell>
          <cell r="E137" t="str">
            <v xml:space="preserve">医療の充実                      </v>
          </cell>
          <cell r="F137" t="str">
            <v xml:space="preserve">老人保健医療事業の推進          </v>
          </cell>
          <cell r="G137" t="str">
            <v xml:space="preserve">老人保健医療庶務（還付金）      </v>
          </cell>
          <cell r="H137">
            <v>4600</v>
          </cell>
          <cell r="I137">
            <v>5</v>
          </cell>
          <cell r="J137">
            <v>4</v>
          </cell>
          <cell r="K137">
            <v>1</v>
          </cell>
          <cell r="L137">
            <v>2</v>
          </cell>
          <cell r="M137">
            <v>485</v>
          </cell>
          <cell r="N137">
            <v>1</v>
          </cell>
          <cell r="O137">
            <v>0</v>
          </cell>
          <cell r="P137">
            <v>0</v>
          </cell>
          <cell r="Q137">
            <v>0</v>
          </cell>
          <cell r="R137">
            <v>1000</v>
          </cell>
          <cell r="S137">
            <v>0</v>
          </cell>
          <cell r="T137">
            <v>0</v>
          </cell>
          <cell r="U137">
            <v>0</v>
          </cell>
          <cell r="V137">
            <v>0</v>
          </cell>
          <cell r="W137">
            <v>0</v>
          </cell>
          <cell r="X137">
            <v>0</v>
          </cell>
          <cell r="Y137">
            <v>1000</v>
          </cell>
        </row>
        <row r="138">
          <cell r="B138">
            <v>106040209</v>
          </cell>
          <cell r="C138" t="str">
            <v>誰もが安心して暮らせるまちづくり</v>
          </cell>
          <cell r="D138" t="str">
            <v xml:space="preserve">保健・医療の充実                </v>
          </cell>
          <cell r="E138" t="str">
            <v xml:space="preserve">医療の充実                      </v>
          </cell>
          <cell r="F138" t="str">
            <v xml:space="preserve">老人保健医療事業の推進          </v>
          </cell>
          <cell r="G138" t="str">
            <v xml:space="preserve">精算繰出金                      </v>
          </cell>
          <cell r="H138">
            <v>4600</v>
          </cell>
          <cell r="I138">
            <v>5</v>
          </cell>
          <cell r="J138">
            <v>4</v>
          </cell>
          <cell r="K138">
            <v>2</v>
          </cell>
          <cell r="L138">
            <v>1</v>
          </cell>
          <cell r="M138">
            <v>485</v>
          </cell>
          <cell r="N138">
            <v>1</v>
          </cell>
          <cell r="O138">
            <v>0</v>
          </cell>
          <cell r="P138">
            <v>0</v>
          </cell>
          <cell r="Q138">
            <v>0</v>
          </cell>
          <cell r="R138">
            <v>1000</v>
          </cell>
          <cell r="S138">
            <v>0</v>
          </cell>
          <cell r="T138">
            <v>0</v>
          </cell>
          <cell r="U138">
            <v>0</v>
          </cell>
          <cell r="V138">
            <v>0</v>
          </cell>
          <cell r="W138">
            <v>0</v>
          </cell>
          <cell r="X138">
            <v>0</v>
          </cell>
          <cell r="Y138">
            <v>1000</v>
          </cell>
        </row>
        <row r="139">
          <cell r="B139">
            <v>106040301</v>
          </cell>
          <cell r="C139" t="str">
            <v>誰もが安心して暮らせるまちづくり</v>
          </cell>
          <cell r="D139" t="str">
            <v xml:space="preserve">保健・医療の充実                </v>
          </cell>
          <cell r="E139" t="str">
            <v xml:space="preserve">医療の充実                      </v>
          </cell>
          <cell r="F139" t="str">
            <v xml:space="preserve">献血の推進                      </v>
          </cell>
          <cell r="G139" t="str">
            <v>献血</v>
          </cell>
          <cell r="H139">
            <v>4100</v>
          </cell>
          <cell r="I139">
            <v>1</v>
          </cell>
          <cell r="J139">
            <v>4</v>
          </cell>
          <cell r="K139">
            <v>1</v>
          </cell>
          <cell r="L139">
            <v>1</v>
          </cell>
          <cell r="M139">
            <v>485</v>
          </cell>
          <cell r="N139">
            <v>3</v>
          </cell>
          <cell r="O139">
            <v>0</v>
          </cell>
          <cell r="P139">
            <v>0</v>
          </cell>
          <cell r="Q139">
            <v>0</v>
          </cell>
          <cell r="R139">
            <v>260000</v>
          </cell>
          <cell r="S139">
            <v>0</v>
          </cell>
          <cell r="T139">
            <v>0</v>
          </cell>
          <cell r="U139">
            <v>0</v>
          </cell>
          <cell r="V139">
            <v>0</v>
          </cell>
          <cell r="W139">
            <v>0</v>
          </cell>
          <cell r="X139">
            <v>0</v>
          </cell>
          <cell r="Y139">
            <v>260000</v>
          </cell>
        </row>
        <row r="140">
          <cell r="B140">
            <v>107010001</v>
          </cell>
          <cell r="C140" t="str">
            <v>誰もが安心して暮らせるまちづくり</v>
          </cell>
          <cell r="D140" t="str">
            <v xml:space="preserve">保険事業の充実                  </v>
          </cell>
          <cell r="E140" t="str">
            <v xml:space="preserve">国民健康保険事業の安定化        </v>
          </cell>
          <cell r="F140" t="str">
            <v xml:space="preserve">国民健康保険事業の安定化        </v>
          </cell>
          <cell r="G140" t="str">
            <v xml:space="preserve">医療費適正化対策                </v>
          </cell>
          <cell r="H140">
            <v>4600</v>
          </cell>
          <cell r="I140">
            <v>2</v>
          </cell>
          <cell r="J140">
            <v>1</v>
          </cell>
          <cell r="K140">
            <v>1</v>
          </cell>
          <cell r="L140">
            <v>1</v>
          </cell>
          <cell r="M140">
            <v>495</v>
          </cell>
          <cell r="N140">
            <v>1</v>
          </cell>
          <cell r="O140">
            <v>0</v>
          </cell>
          <cell r="P140">
            <v>0</v>
          </cell>
          <cell r="Q140">
            <v>0</v>
          </cell>
          <cell r="R140">
            <v>4882000</v>
          </cell>
          <cell r="S140">
            <v>0</v>
          </cell>
          <cell r="T140">
            <v>0</v>
          </cell>
          <cell r="U140">
            <v>0</v>
          </cell>
          <cell r="V140">
            <v>0</v>
          </cell>
          <cell r="W140">
            <v>0</v>
          </cell>
          <cell r="X140">
            <v>4882000</v>
          </cell>
          <cell r="Y140">
            <v>0</v>
          </cell>
        </row>
        <row r="141">
          <cell r="B141">
            <v>107010002</v>
          </cell>
          <cell r="C141" t="str">
            <v>誰もが安心して暮らせるまちづくり</v>
          </cell>
          <cell r="D141" t="str">
            <v xml:space="preserve">保険事業の充実                  </v>
          </cell>
          <cell r="E141" t="str">
            <v xml:space="preserve">国民健康保険事業の安定化        </v>
          </cell>
          <cell r="F141" t="str">
            <v xml:space="preserve">国民健康保険事業の安定化        </v>
          </cell>
          <cell r="G141" t="str">
            <v>保険給付（一般被保険者療養給付）</v>
          </cell>
          <cell r="H141">
            <v>4600</v>
          </cell>
          <cell r="I141">
            <v>2</v>
          </cell>
          <cell r="J141">
            <v>2</v>
          </cell>
          <cell r="K141">
            <v>1</v>
          </cell>
          <cell r="L141">
            <v>1</v>
          </cell>
          <cell r="M141">
            <v>495</v>
          </cell>
          <cell r="N141">
            <v>1</v>
          </cell>
          <cell r="O141">
            <v>0</v>
          </cell>
          <cell r="P141">
            <v>0</v>
          </cell>
          <cell r="Q141">
            <v>0</v>
          </cell>
          <cell r="R141">
            <v>2032375000</v>
          </cell>
          <cell r="S141">
            <v>0</v>
          </cell>
          <cell r="T141">
            <v>0</v>
          </cell>
          <cell r="U141">
            <v>772542000</v>
          </cell>
          <cell r="V141">
            <v>116649000</v>
          </cell>
          <cell r="W141">
            <v>0</v>
          </cell>
          <cell r="X141">
            <v>458429000</v>
          </cell>
          <cell r="Y141">
            <v>684755000</v>
          </cell>
        </row>
        <row r="142">
          <cell r="B142">
            <v>107010003</v>
          </cell>
          <cell r="C142" t="str">
            <v>誰もが安心して暮らせるまちづくり</v>
          </cell>
          <cell r="D142" t="str">
            <v xml:space="preserve">保険事業の充実                  </v>
          </cell>
          <cell r="E142" t="str">
            <v xml:space="preserve">国民健康保険事業の安定化        </v>
          </cell>
          <cell r="F142" t="str">
            <v xml:space="preserve">国民健康保険事業の安定化        </v>
          </cell>
          <cell r="G142" t="str">
            <v>保険給付（退職被保険者等療養給付</v>
          </cell>
          <cell r="H142">
            <v>4600</v>
          </cell>
          <cell r="I142">
            <v>2</v>
          </cell>
          <cell r="J142">
            <v>2</v>
          </cell>
          <cell r="K142">
            <v>1</v>
          </cell>
          <cell r="L142">
            <v>2</v>
          </cell>
          <cell r="M142">
            <v>495</v>
          </cell>
          <cell r="N142">
            <v>1</v>
          </cell>
          <cell r="O142">
            <v>0</v>
          </cell>
          <cell r="P142">
            <v>0</v>
          </cell>
          <cell r="Q142">
            <v>0</v>
          </cell>
          <cell r="R142">
            <v>1655206000</v>
          </cell>
          <cell r="S142">
            <v>0</v>
          </cell>
          <cell r="T142">
            <v>0</v>
          </cell>
          <cell r="U142">
            <v>0</v>
          </cell>
          <cell r="V142">
            <v>0</v>
          </cell>
          <cell r="W142">
            <v>0</v>
          </cell>
          <cell r="X142">
            <v>1126837000</v>
          </cell>
          <cell r="Y142">
            <v>528369000</v>
          </cell>
        </row>
        <row r="143">
          <cell r="B143">
            <v>107010004</v>
          </cell>
          <cell r="C143" t="str">
            <v>誰もが安心して暮らせるまちづくり</v>
          </cell>
          <cell r="D143" t="str">
            <v xml:space="preserve">保険事業の充実                  </v>
          </cell>
          <cell r="E143" t="str">
            <v xml:space="preserve">国民健康保険事業の安定化        </v>
          </cell>
          <cell r="F143" t="str">
            <v xml:space="preserve">国民健康保険事業の安定化        </v>
          </cell>
          <cell r="G143" t="str">
            <v>保険給付（一般被保険者療養費）</v>
          </cell>
          <cell r="H143">
            <v>4600</v>
          </cell>
          <cell r="I143">
            <v>2</v>
          </cell>
          <cell r="J143">
            <v>2</v>
          </cell>
          <cell r="K143">
            <v>1</v>
          </cell>
          <cell r="L143">
            <v>3</v>
          </cell>
          <cell r="M143">
            <v>495</v>
          </cell>
          <cell r="N143">
            <v>1</v>
          </cell>
          <cell r="O143">
            <v>0</v>
          </cell>
          <cell r="P143">
            <v>0</v>
          </cell>
          <cell r="Q143">
            <v>0</v>
          </cell>
          <cell r="R143">
            <v>47056000</v>
          </cell>
          <cell r="S143">
            <v>0</v>
          </cell>
          <cell r="T143">
            <v>0</v>
          </cell>
          <cell r="U143">
            <v>15042000</v>
          </cell>
          <cell r="V143">
            <v>2655000</v>
          </cell>
          <cell r="W143">
            <v>0</v>
          </cell>
          <cell r="X143">
            <v>0</v>
          </cell>
          <cell r="Y143">
            <v>29359000</v>
          </cell>
        </row>
        <row r="144">
          <cell r="B144">
            <v>107010005</v>
          </cell>
          <cell r="C144" t="str">
            <v>誰もが安心して暮らせるまちづくり</v>
          </cell>
          <cell r="D144" t="str">
            <v xml:space="preserve">保険事業の充実                  </v>
          </cell>
          <cell r="E144" t="str">
            <v xml:space="preserve">国民健康保険事業の安定化        </v>
          </cell>
          <cell r="F144" t="str">
            <v xml:space="preserve">国民健康保険事業の安定化        </v>
          </cell>
          <cell r="G144" t="str">
            <v>保険給付（退職被保険者等療養費）</v>
          </cell>
          <cell r="H144">
            <v>4600</v>
          </cell>
          <cell r="I144">
            <v>2</v>
          </cell>
          <cell r="J144">
            <v>2</v>
          </cell>
          <cell r="K144">
            <v>1</v>
          </cell>
          <cell r="L144">
            <v>4</v>
          </cell>
          <cell r="M144">
            <v>495</v>
          </cell>
          <cell r="N144">
            <v>1</v>
          </cell>
          <cell r="O144">
            <v>0</v>
          </cell>
          <cell r="P144">
            <v>0</v>
          </cell>
          <cell r="Q144">
            <v>0</v>
          </cell>
          <cell r="R144">
            <v>30383000</v>
          </cell>
          <cell r="S144">
            <v>0</v>
          </cell>
          <cell r="T144">
            <v>0</v>
          </cell>
          <cell r="U144">
            <v>0</v>
          </cell>
          <cell r="V144">
            <v>0</v>
          </cell>
          <cell r="W144">
            <v>0</v>
          </cell>
          <cell r="X144">
            <v>20660000</v>
          </cell>
          <cell r="Y144">
            <v>9723000</v>
          </cell>
        </row>
        <row r="145">
          <cell r="B145">
            <v>107010006</v>
          </cell>
          <cell r="C145" t="str">
            <v>誰もが安心して暮らせるまちづくり</v>
          </cell>
          <cell r="D145" t="str">
            <v xml:space="preserve">保険事業の充実                  </v>
          </cell>
          <cell r="E145" t="str">
            <v xml:space="preserve">国民健康保険事業の安定化        </v>
          </cell>
          <cell r="F145" t="str">
            <v xml:space="preserve">国民健康保険事業の安定化        </v>
          </cell>
          <cell r="G145" t="str">
            <v xml:space="preserve">保険給付（審査支払）            </v>
          </cell>
          <cell r="H145">
            <v>4600</v>
          </cell>
          <cell r="I145">
            <v>2</v>
          </cell>
          <cell r="J145">
            <v>2</v>
          </cell>
          <cell r="K145">
            <v>1</v>
          </cell>
          <cell r="L145">
            <v>5</v>
          </cell>
          <cell r="M145">
            <v>495</v>
          </cell>
          <cell r="N145">
            <v>1</v>
          </cell>
          <cell r="O145">
            <v>0</v>
          </cell>
          <cell r="P145">
            <v>0</v>
          </cell>
          <cell r="Q145">
            <v>0</v>
          </cell>
          <cell r="R145">
            <v>13908000</v>
          </cell>
          <cell r="S145">
            <v>0</v>
          </cell>
          <cell r="T145">
            <v>0</v>
          </cell>
          <cell r="U145">
            <v>0</v>
          </cell>
          <cell r="V145">
            <v>0</v>
          </cell>
          <cell r="W145">
            <v>0</v>
          </cell>
          <cell r="X145">
            <v>0</v>
          </cell>
          <cell r="Y145">
            <v>13908000</v>
          </cell>
        </row>
        <row r="146">
          <cell r="B146">
            <v>107010007</v>
          </cell>
          <cell r="C146" t="str">
            <v>誰もが安心して暮らせるまちづくり</v>
          </cell>
          <cell r="D146" t="str">
            <v xml:space="preserve">保険事業の充実                  </v>
          </cell>
          <cell r="E146" t="str">
            <v xml:space="preserve">国民健康保険事業の安定化        </v>
          </cell>
          <cell r="F146" t="str">
            <v xml:space="preserve">国民健康保険事業の安定化        </v>
          </cell>
          <cell r="G146" t="str">
            <v>保険給付（一般被保険者高額療養費</v>
          </cell>
          <cell r="H146">
            <v>4600</v>
          </cell>
          <cell r="I146">
            <v>2</v>
          </cell>
          <cell r="J146">
            <v>2</v>
          </cell>
          <cell r="K146">
            <v>2</v>
          </cell>
          <cell r="L146">
            <v>1</v>
          </cell>
          <cell r="M146">
            <v>495</v>
          </cell>
          <cell r="N146">
            <v>1</v>
          </cell>
          <cell r="O146">
            <v>0</v>
          </cell>
          <cell r="P146">
            <v>0</v>
          </cell>
          <cell r="Q146">
            <v>0</v>
          </cell>
          <cell r="R146">
            <v>247642000</v>
          </cell>
          <cell r="S146">
            <v>0</v>
          </cell>
          <cell r="T146">
            <v>0</v>
          </cell>
          <cell r="U146">
            <v>79163000</v>
          </cell>
          <cell r="V146">
            <v>13970000</v>
          </cell>
          <cell r="W146">
            <v>0</v>
          </cell>
          <cell r="X146">
            <v>1890000</v>
          </cell>
          <cell r="Y146">
            <v>152619000</v>
          </cell>
        </row>
        <row r="147">
          <cell r="B147">
            <v>107010008</v>
          </cell>
          <cell r="C147" t="str">
            <v>誰もが安心して暮らせるまちづくり</v>
          </cell>
          <cell r="D147" t="str">
            <v xml:space="preserve">保険事業の充実                  </v>
          </cell>
          <cell r="E147" t="str">
            <v xml:space="preserve">国民健康保険事業の安定化        </v>
          </cell>
          <cell r="F147" t="str">
            <v xml:space="preserve">国民健康保険事業の安定化        </v>
          </cell>
          <cell r="G147" t="str">
            <v>保険給付（退職被保険者高額療養費</v>
          </cell>
          <cell r="H147">
            <v>4600</v>
          </cell>
          <cell r="I147">
            <v>2</v>
          </cell>
          <cell r="J147">
            <v>2</v>
          </cell>
          <cell r="K147">
            <v>2</v>
          </cell>
          <cell r="L147">
            <v>2</v>
          </cell>
          <cell r="M147">
            <v>495</v>
          </cell>
          <cell r="N147">
            <v>1</v>
          </cell>
          <cell r="O147">
            <v>0</v>
          </cell>
          <cell r="P147">
            <v>0</v>
          </cell>
          <cell r="Q147">
            <v>0</v>
          </cell>
          <cell r="R147">
            <v>165348000</v>
          </cell>
          <cell r="S147">
            <v>0</v>
          </cell>
          <cell r="T147">
            <v>0</v>
          </cell>
          <cell r="U147">
            <v>0</v>
          </cell>
          <cell r="V147">
            <v>0</v>
          </cell>
          <cell r="W147">
            <v>0</v>
          </cell>
          <cell r="X147">
            <v>112435000</v>
          </cell>
          <cell r="Y147">
            <v>52913000</v>
          </cell>
        </row>
        <row r="148">
          <cell r="B148">
            <v>107010009</v>
          </cell>
          <cell r="C148" t="str">
            <v>誰もが安心して暮らせるまちづくり</v>
          </cell>
          <cell r="D148" t="str">
            <v xml:space="preserve">保険事業の充実                  </v>
          </cell>
          <cell r="E148" t="str">
            <v xml:space="preserve">国民健康保険事業の安定化        </v>
          </cell>
          <cell r="F148" t="str">
            <v xml:space="preserve">国民健康保険事業の安定化        </v>
          </cell>
          <cell r="G148" t="str">
            <v xml:space="preserve">保険給付（一般被保険者移送）    </v>
          </cell>
          <cell r="H148">
            <v>4600</v>
          </cell>
          <cell r="I148">
            <v>2</v>
          </cell>
          <cell r="J148">
            <v>2</v>
          </cell>
          <cell r="K148">
            <v>3</v>
          </cell>
          <cell r="L148">
            <v>1</v>
          </cell>
          <cell r="M148">
            <v>495</v>
          </cell>
          <cell r="N148">
            <v>1</v>
          </cell>
          <cell r="O148">
            <v>0</v>
          </cell>
          <cell r="P148">
            <v>0</v>
          </cell>
          <cell r="Q148">
            <v>0</v>
          </cell>
          <cell r="R148">
            <v>10000</v>
          </cell>
          <cell r="S148">
            <v>0</v>
          </cell>
          <cell r="T148">
            <v>0</v>
          </cell>
          <cell r="U148">
            <v>0</v>
          </cell>
          <cell r="V148">
            <v>0</v>
          </cell>
          <cell r="W148">
            <v>0</v>
          </cell>
          <cell r="X148">
            <v>0</v>
          </cell>
          <cell r="Y148">
            <v>10000</v>
          </cell>
        </row>
        <row r="149">
          <cell r="B149">
            <v>107010010</v>
          </cell>
          <cell r="C149" t="str">
            <v>誰もが安心して暮らせるまちづくり</v>
          </cell>
          <cell r="D149" t="str">
            <v xml:space="preserve">保険事業の充実                  </v>
          </cell>
          <cell r="E149" t="str">
            <v xml:space="preserve">国民健康保険事業の安定化        </v>
          </cell>
          <cell r="F149" t="str">
            <v xml:space="preserve">国民健康保険事業の安定化        </v>
          </cell>
          <cell r="G149" t="str">
            <v xml:space="preserve">保険給付（退職被保険者等移送）  </v>
          </cell>
          <cell r="H149">
            <v>4600</v>
          </cell>
          <cell r="I149">
            <v>2</v>
          </cell>
          <cell r="J149">
            <v>2</v>
          </cell>
          <cell r="K149">
            <v>3</v>
          </cell>
          <cell r="L149">
            <v>2</v>
          </cell>
          <cell r="M149">
            <v>495</v>
          </cell>
          <cell r="N149">
            <v>1</v>
          </cell>
          <cell r="O149">
            <v>0</v>
          </cell>
          <cell r="P149">
            <v>0</v>
          </cell>
          <cell r="Q149">
            <v>0</v>
          </cell>
          <cell r="R149">
            <v>5000</v>
          </cell>
          <cell r="S149">
            <v>0</v>
          </cell>
          <cell r="T149">
            <v>0</v>
          </cell>
          <cell r="U149">
            <v>0</v>
          </cell>
          <cell r="V149">
            <v>0</v>
          </cell>
          <cell r="W149">
            <v>0</v>
          </cell>
          <cell r="X149">
            <v>3000</v>
          </cell>
          <cell r="Y149">
            <v>2000</v>
          </cell>
        </row>
        <row r="150">
          <cell r="B150">
            <v>107010011</v>
          </cell>
          <cell r="C150" t="str">
            <v>誰もが安心して暮らせるまちづくり</v>
          </cell>
          <cell r="D150" t="str">
            <v xml:space="preserve">保険事業の充実                  </v>
          </cell>
          <cell r="E150" t="str">
            <v xml:space="preserve">国民健康保険事業の安定化        </v>
          </cell>
          <cell r="F150" t="str">
            <v xml:space="preserve">国民健康保険事業の安定化        </v>
          </cell>
          <cell r="G150" t="str">
            <v xml:space="preserve">保険給付（出産育児一時金）      </v>
          </cell>
          <cell r="H150">
            <v>4600</v>
          </cell>
          <cell r="I150">
            <v>2</v>
          </cell>
          <cell r="J150">
            <v>2</v>
          </cell>
          <cell r="K150">
            <v>4</v>
          </cell>
          <cell r="L150">
            <v>1</v>
          </cell>
          <cell r="M150">
            <v>495</v>
          </cell>
          <cell r="N150">
            <v>1</v>
          </cell>
          <cell r="O150">
            <v>0</v>
          </cell>
          <cell r="P150">
            <v>0</v>
          </cell>
          <cell r="Q150">
            <v>0</v>
          </cell>
          <cell r="R150">
            <v>24000000</v>
          </cell>
          <cell r="S150">
            <v>0</v>
          </cell>
          <cell r="T150">
            <v>0</v>
          </cell>
          <cell r="U150">
            <v>0</v>
          </cell>
          <cell r="V150">
            <v>0</v>
          </cell>
          <cell r="W150">
            <v>0</v>
          </cell>
          <cell r="X150">
            <v>16000000</v>
          </cell>
          <cell r="Y150">
            <v>8000000</v>
          </cell>
        </row>
        <row r="151">
          <cell r="B151">
            <v>107010012</v>
          </cell>
          <cell r="C151" t="str">
            <v>誰もが安心して暮らせるまちづくり</v>
          </cell>
          <cell r="D151" t="str">
            <v xml:space="preserve">保険事業の充実                  </v>
          </cell>
          <cell r="E151" t="str">
            <v xml:space="preserve">国民健康保険事業の安定化        </v>
          </cell>
          <cell r="F151" t="str">
            <v xml:space="preserve">国民健康保険事業の安定化        </v>
          </cell>
          <cell r="G151" t="str">
            <v xml:space="preserve">保険給付（葬祭費）              </v>
          </cell>
          <cell r="H151">
            <v>4600</v>
          </cell>
          <cell r="I151">
            <v>2</v>
          </cell>
          <cell r="J151">
            <v>2</v>
          </cell>
          <cell r="K151">
            <v>5</v>
          </cell>
          <cell r="L151">
            <v>1</v>
          </cell>
          <cell r="M151">
            <v>495</v>
          </cell>
          <cell r="N151">
            <v>1</v>
          </cell>
          <cell r="O151">
            <v>0</v>
          </cell>
          <cell r="P151">
            <v>0</v>
          </cell>
          <cell r="Q151">
            <v>0</v>
          </cell>
          <cell r="R151">
            <v>19000000</v>
          </cell>
          <cell r="S151">
            <v>0</v>
          </cell>
          <cell r="T151">
            <v>0</v>
          </cell>
          <cell r="U151">
            <v>0</v>
          </cell>
          <cell r="V151">
            <v>0</v>
          </cell>
          <cell r="W151">
            <v>0</v>
          </cell>
          <cell r="X151">
            <v>0</v>
          </cell>
          <cell r="Y151">
            <v>19000000</v>
          </cell>
        </row>
        <row r="152">
          <cell r="B152">
            <v>107010013</v>
          </cell>
          <cell r="C152" t="str">
            <v>誰もが安心して暮らせるまちづくり</v>
          </cell>
          <cell r="D152" t="str">
            <v xml:space="preserve">保険事業の充実                  </v>
          </cell>
          <cell r="E152" t="str">
            <v xml:space="preserve">国民健康保険事業の安定化        </v>
          </cell>
          <cell r="F152" t="str">
            <v xml:space="preserve">国民健康保険事業の安定化        </v>
          </cell>
          <cell r="G152" t="str">
            <v xml:space="preserve">保険給付（精神・結核医療）      </v>
          </cell>
          <cell r="H152">
            <v>4600</v>
          </cell>
          <cell r="I152">
            <v>2</v>
          </cell>
          <cell r="J152">
            <v>2</v>
          </cell>
          <cell r="K152">
            <v>6</v>
          </cell>
          <cell r="L152">
            <v>1</v>
          </cell>
          <cell r="M152">
            <v>495</v>
          </cell>
          <cell r="N152">
            <v>1</v>
          </cell>
          <cell r="O152">
            <v>0</v>
          </cell>
          <cell r="P152">
            <v>0</v>
          </cell>
          <cell r="Q152">
            <v>0</v>
          </cell>
          <cell r="R152">
            <v>11950000</v>
          </cell>
          <cell r="S152">
            <v>0</v>
          </cell>
          <cell r="T152">
            <v>0</v>
          </cell>
          <cell r="U152">
            <v>0</v>
          </cell>
          <cell r="V152">
            <v>0</v>
          </cell>
          <cell r="W152">
            <v>0</v>
          </cell>
          <cell r="X152">
            <v>11950000</v>
          </cell>
          <cell r="Y152">
            <v>0</v>
          </cell>
        </row>
        <row r="153">
          <cell r="B153">
            <v>107010014</v>
          </cell>
          <cell r="C153" t="str">
            <v>誰もが安心して暮らせるまちづくり</v>
          </cell>
          <cell r="D153" t="str">
            <v xml:space="preserve">保険事業の充実                  </v>
          </cell>
          <cell r="E153" t="str">
            <v xml:space="preserve">国民健康保険事業の安定化        </v>
          </cell>
          <cell r="F153" t="str">
            <v xml:space="preserve">国民健康保険事業の安定化        </v>
          </cell>
          <cell r="G153" t="str">
            <v xml:space="preserve">保険料賦課徴収（賦課徴収）      </v>
          </cell>
          <cell r="H153">
            <v>4600</v>
          </cell>
          <cell r="I153">
            <v>2</v>
          </cell>
          <cell r="J153">
            <v>1</v>
          </cell>
          <cell r="K153">
            <v>2</v>
          </cell>
          <cell r="L153">
            <v>1</v>
          </cell>
          <cell r="M153">
            <v>495</v>
          </cell>
          <cell r="N153">
            <v>1</v>
          </cell>
          <cell r="O153">
            <v>0</v>
          </cell>
          <cell r="P153">
            <v>0</v>
          </cell>
          <cell r="Q153">
            <v>0</v>
          </cell>
          <cell r="R153">
            <v>7742000</v>
          </cell>
          <cell r="S153">
            <v>0</v>
          </cell>
          <cell r="T153">
            <v>0</v>
          </cell>
          <cell r="U153">
            <v>0</v>
          </cell>
          <cell r="V153">
            <v>0</v>
          </cell>
          <cell r="W153">
            <v>0</v>
          </cell>
          <cell r="X153">
            <v>7742000</v>
          </cell>
          <cell r="Y153">
            <v>0</v>
          </cell>
        </row>
        <row r="154">
          <cell r="B154">
            <v>107010015</v>
          </cell>
          <cell r="C154" t="str">
            <v>誰もが安心して暮らせるまちづくり</v>
          </cell>
          <cell r="D154" t="str">
            <v xml:space="preserve">保険事業の充実                  </v>
          </cell>
          <cell r="E154" t="str">
            <v xml:space="preserve">国民健康保険事業の安定化        </v>
          </cell>
          <cell r="F154" t="str">
            <v xml:space="preserve">国民健康保険事業の安定化        </v>
          </cell>
          <cell r="G154" t="str">
            <v xml:space="preserve">保険料賦課徴収（一般被保険者）  </v>
          </cell>
          <cell r="H154">
            <v>4600</v>
          </cell>
          <cell r="I154">
            <v>2</v>
          </cell>
          <cell r="J154">
            <v>7</v>
          </cell>
          <cell r="K154">
            <v>1</v>
          </cell>
          <cell r="L154">
            <v>1</v>
          </cell>
          <cell r="M154">
            <v>495</v>
          </cell>
          <cell r="N154">
            <v>1</v>
          </cell>
          <cell r="O154">
            <v>0</v>
          </cell>
          <cell r="P154">
            <v>0</v>
          </cell>
          <cell r="Q154">
            <v>0</v>
          </cell>
          <cell r="R154">
            <v>2100000</v>
          </cell>
          <cell r="S154">
            <v>0</v>
          </cell>
          <cell r="T154">
            <v>0</v>
          </cell>
          <cell r="U154">
            <v>0</v>
          </cell>
          <cell r="V154">
            <v>0</v>
          </cell>
          <cell r="W154">
            <v>0</v>
          </cell>
          <cell r="X154">
            <v>0</v>
          </cell>
          <cell r="Y154">
            <v>2100000</v>
          </cell>
        </row>
        <row r="155">
          <cell r="B155">
            <v>107010016</v>
          </cell>
          <cell r="C155" t="str">
            <v>誰もが安心して暮らせるまちづくり</v>
          </cell>
          <cell r="D155" t="str">
            <v xml:space="preserve">保険事業の充実                  </v>
          </cell>
          <cell r="E155" t="str">
            <v xml:space="preserve">国民健康保険事業の安定化        </v>
          </cell>
          <cell r="F155" t="str">
            <v xml:space="preserve">国民健康保険事業の安定化        </v>
          </cell>
          <cell r="G155" t="str">
            <v xml:space="preserve">保険料賦課徴収（退職被保険者）  </v>
          </cell>
          <cell r="H155">
            <v>4600</v>
          </cell>
          <cell r="I155">
            <v>2</v>
          </cell>
          <cell r="J155">
            <v>7</v>
          </cell>
          <cell r="K155">
            <v>1</v>
          </cell>
          <cell r="L155">
            <v>2</v>
          </cell>
          <cell r="M155">
            <v>495</v>
          </cell>
          <cell r="N155">
            <v>1</v>
          </cell>
          <cell r="O155">
            <v>0</v>
          </cell>
          <cell r="P155">
            <v>0</v>
          </cell>
          <cell r="Q155">
            <v>0</v>
          </cell>
          <cell r="R155">
            <v>300000</v>
          </cell>
          <cell r="S155">
            <v>0</v>
          </cell>
          <cell r="T155">
            <v>0</v>
          </cell>
          <cell r="U155">
            <v>0</v>
          </cell>
          <cell r="V155">
            <v>0</v>
          </cell>
          <cell r="W155">
            <v>0</v>
          </cell>
          <cell r="X155">
            <v>0</v>
          </cell>
          <cell r="Y155">
            <v>300000</v>
          </cell>
        </row>
        <row r="156">
          <cell r="B156">
            <v>107010017</v>
          </cell>
          <cell r="C156" t="str">
            <v>誰もが安心して暮らせるまちづくり</v>
          </cell>
          <cell r="D156" t="str">
            <v xml:space="preserve">保険事業の充実                  </v>
          </cell>
          <cell r="E156" t="str">
            <v xml:space="preserve">国民健康保険事業の安定化        </v>
          </cell>
          <cell r="F156" t="str">
            <v xml:space="preserve">国民健康保険事業の安定化        </v>
          </cell>
          <cell r="G156" t="str">
            <v>国民健康保険に関する庶務管理（一</v>
          </cell>
          <cell r="H156">
            <v>4600</v>
          </cell>
          <cell r="I156">
            <v>2</v>
          </cell>
          <cell r="J156">
            <v>1</v>
          </cell>
          <cell r="K156">
            <v>1</v>
          </cell>
          <cell r="L156">
            <v>1</v>
          </cell>
          <cell r="M156">
            <v>495</v>
          </cell>
          <cell r="N156">
            <v>2</v>
          </cell>
          <cell r="O156">
            <v>0</v>
          </cell>
          <cell r="P156">
            <v>0</v>
          </cell>
          <cell r="Q156">
            <v>0</v>
          </cell>
          <cell r="R156">
            <v>20634000</v>
          </cell>
          <cell r="S156">
            <v>0</v>
          </cell>
          <cell r="T156">
            <v>0</v>
          </cell>
          <cell r="U156">
            <v>0</v>
          </cell>
          <cell r="V156">
            <v>0</v>
          </cell>
          <cell r="W156">
            <v>0</v>
          </cell>
          <cell r="X156">
            <v>20634000</v>
          </cell>
          <cell r="Y156">
            <v>0</v>
          </cell>
        </row>
        <row r="157">
          <cell r="B157">
            <v>107010018</v>
          </cell>
          <cell r="C157" t="str">
            <v>誰もが安心して暮らせるまちづくり</v>
          </cell>
          <cell r="D157" t="str">
            <v xml:space="preserve">保険事業の充実                  </v>
          </cell>
          <cell r="E157" t="str">
            <v xml:space="preserve">国民健康保険事業の安定化        </v>
          </cell>
          <cell r="F157" t="str">
            <v xml:space="preserve">国民健康保険事業の安定化        </v>
          </cell>
          <cell r="G157" t="str">
            <v>国民健康保険に関する庶務管理（連</v>
          </cell>
          <cell r="H157">
            <v>4600</v>
          </cell>
          <cell r="I157">
            <v>2</v>
          </cell>
          <cell r="J157">
            <v>1</v>
          </cell>
          <cell r="K157">
            <v>1</v>
          </cell>
          <cell r="L157">
            <v>2</v>
          </cell>
          <cell r="M157">
            <v>495</v>
          </cell>
          <cell r="N157">
            <v>1</v>
          </cell>
          <cell r="O157">
            <v>0</v>
          </cell>
          <cell r="P157">
            <v>0</v>
          </cell>
          <cell r="Q157">
            <v>0</v>
          </cell>
          <cell r="R157">
            <v>1642000</v>
          </cell>
          <cell r="S157">
            <v>0</v>
          </cell>
          <cell r="T157">
            <v>0</v>
          </cell>
          <cell r="U157">
            <v>0</v>
          </cell>
          <cell r="V157">
            <v>0</v>
          </cell>
          <cell r="W157">
            <v>0</v>
          </cell>
          <cell r="X157">
            <v>0</v>
          </cell>
          <cell r="Y157">
            <v>1642000</v>
          </cell>
        </row>
        <row r="158">
          <cell r="B158">
            <v>107010019</v>
          </cell>
          <cell r="C158" t="str">
            <v>誰もが安心して暮らせるまちづくり</v>
          </cell>
          <cell r="D158" t="str">
            <v xml:space="preserve">保険事業の充実                  </v>
          </cell>
          <cell r="E158" t="str">
            <v xml:space="preserve">国民健康保険事業の安定化        </v>
          </cell>
          <cell r="F158" t="str">
            <v xml:space="preserve">国民健康保険事業の安定化        </v>
          </cell>
          <cell r="G158" t="str">
            <v>国民健康保険に関する庶務管理（運</v>
          </cell>
          <cell r="H158">
            <v>4600</v>
          </cell>
          <cell r="I158">
            <v>2</v>
          </cell>
          <cell r="J158">
            <v>1</v>
          </cell>
          <cell r="K158">
            <v>3</v>
          </cell>
          <cell r="L158">
            <v>1</v>
          </cell>
          <cell r="M158">
            <v>495</v>
          </cell>
          <cell r="N158">
            <v>1</v>
          </cell>
          <cell r="O158">
            <v>0</v>
          </cell>
          <cell r="P158">
            <v>0</v>
          </cell>
          <cell r="Q158">
            <v>0</v>
          </cell>
          <cell r="R158">
            <v>519000</v>
          </cell>
          <cell r="S158">
            <v>0</v>
          </cell>
          <cell r="T158">
            <v>0</v>
          </cell>
          <cell r="U158">
            <v>0</v>
          </cell>
          <cell r="V158">
            <v>0</v>
          </cell>
          <cell r="W158">
            <v>0</v>
          </cell>
          <cell r="X158">
            <v>461000</v>
          </cell>
          <cell r="Y158">
            <v>58000</v>
          </cell>
        </row>
        <row r="159">
          <cell r="B159">
            <v>107010020</v>
          </cell>
          <cell r="C159" t="str">
            <v>誰もが安心して暮らせるまちづくり</v>
          </cell>
          <cell r="D159" t="str">
            <v xml:space="preserve">保険事業の充実                  </v>
          </cell>
          <cell r="E159" t="str">
            <v xml:space="preserve">国民健康保険事業の安定化        </v>
          </cell>
          <cell r="F159" t="str">
            <v xml:space="preserve">国民健康保険事業の安定化        </v>
          </cell>
          <cell r="G159" t="str">
            <v>国民健康保険に関する庶務管理（老</v>
          </cell>
          <cell r="H159">
            <v>4600</v>
          </cell>
          <cell r="I159">
            <v>2</v>
          </cell>
          <cell r="J159">
            <v>3</v>
          </cell>
          <cell r="K159">
            <v>1</v>
          </cell>
          <cell r="L159">
            <v>1</v>
          </cell>
          <cell r="M159">
            <v>495</v>
          </cell>
          <cell r="N159">
            <v>1</v>
          </cell>
          <cell r="O159">
            <v>0</v>
          </cell>
          <cell r="P159">
            <v>0</v>
          </cell>
          <cell r="Q159">
            <v>0</v>
          </cell>
          <cell r="R159">
            <v>1199702000</v>
          </cell>
          <cell r="S159">
            <v>0</v>
          </cell>
          <cell r="T159">
            <v>0</v>
          </cell>
          <cell r="U159">
            <v>364464000</v>
          </cell>
          <cell r="V159">
            <v>54617000</v>
          </cell>
          <cell r="W159">
            <v>0</v>
          </cell>
          <cell r="X159">
            <v>339425000</v>
          </cell>
          <cell r="Y159">
            <v>441196000</v>
          </cell>
        </row>
        <row r="160">
          <cell r="B160">
            <v>107010021</v>
          </cell>
          <cell r="C160" t="str">
            <v>誰もが安心して暮らせるまちづくり</v>
          </cell>
          <cell r="D160" t="str">
            <v xml:space="preserve">保険事業の充実                  </v>
          </cell>
          <cell r="E160" t="str">
            <v xml:space="preserve">国民健康保険事業の安定化        </v>
          </cell>
          <cell r="F160" t="str">
            <v xml:space="preserve">国民健康保険事業の安定化        </v>
          </cell>
          <cell r="G160" t="str">
            <v>国民健康保険に関する庶務管理（老</v>
          </cell>
          <cell r="H160">
            <v>4600</v>
          </cell>
          <cell r="I160">
            <v>2</v>
          </cell>
          <cell r="J160">
            <v>3</v>
          </cell>
          <cell r="K160">
            <v>1</v>
          </cell>
          <cell r="L160">
            <v>2</v>
          </cell>
          <cell r="M160">
            <v>495</v>
          </cell>
          <cell r="N160">
            <v>1</v>
          </cell>
          <cell r="O160">
            <v>0</v>
          </cell>
          <cell r="P160">
            <v>0</v>
          </cell>
          <cell r="Q160">
            <v>0</v>
          </cell>
          <cell r="R160">
            <v>14155000</v>
          </cell>
          <cell r="S160">
            <v>0</v>
          </cell>
          <cell r="T160">
            <v>0</v>
          </cell>
          <cell r="U160">
            <v>0</v>
          </cell>
          <cell r="V160">
            <v>0</v>
          </cell>
          <cell r="W160">
            <v>0</v>
          </cell>
          <cell r="X160">
            <v>0</v>
          </cell>
          <cell r="Y160">
            <v>14155000</v>
          </cell>
        </row>
        <row r="161">
          <cell r="B161">
            <v>107010022</v>
          </cell>
          <cell r="C161" t="str">
            <v>誰もが安心して暮らせるまちづくり</v>
          </cell>
          <cell r="D161" t="str">
            <v xml:space="preserve">保険事業の充実                  </v>
          </cell>
          <cell r="E161" t="str">
            <v xml:space="preserve">国民健康保険事業の安定化        </v>
          </cell>
          <cell r="F161" t="str">
            <v xml:space="preserve">国民健康保険事業の安定化        </v>
          </cell>
          <cell r="G161" t="str">
            <v>国民健康保険に関する庶務管理（介</v>
          </cell>
          <cell r="H161">
            <v>4600</v>
          </cell>
          <cell r="I161">
            <v>2</v>
          </cell>
          <cell r="J161">
            <v>4</v>
          </cell>
          <cell r="K161">
            <v>1</v>
          </cell>
          <cell r="L161">
            <v>1</v>
          </cell>
          <cell r="M161">
            <v>495</v>
          </cell>
          <cell r="N161">
            <v>1</v>
          </cell>
          <cell r="O161">
            <v>0</v>
          </cell>
          <cell r="P161">
            <v>0</v>
          </cell>
          <cell r="Q161">
            <v>0</v>
          </cell>
          <cell r="R161">
            <v>367900000</v>
          </cell>
          <cell r="S161">
            <v>0</v>
          </cell>
          <cell r="T161">
            <v>0</v>
          </cell>
          <cell r="U161">
            <v>158876000</v>
          </cell>
          <cell r="V161">
            <v>21492000</v>
          </cell>
          <cell r="W161">
            <v>0</v>
          </cell>
          <cell r="X161">
            <v>21603000</v>
          </cell>
          <cell r="Y161">
            <v>165929000</v>
          </cell>
        </row>
        <row r="162">
          <cell r="B162">
            <v>107010023</v>
          </cell>
          <cell r="C162" t="str">
            <v>誰もが安心して暮らせるまちづくり</v>
          </cell>
          <cell r="D162" t="str">
            <v xml:space="preserve">保険事業の充実                  </v>
          </cell>
          <cell r="E162" t="str">
            <v xml:space="preserve">国民健康保険事業の安定化        </v>
          </cell>
          <cell r="F162" t="str">
            <v xml:space="preserve">国民健康保険事業の安定化        </v>
          </cell>
          <cell r="G162" t="str">
            <v>国民健康保険に関する庶務管理（高</v>
          </cell>
          <cell r="H162">
            <v>4600</v>
          </cell>
          <cell r="I162">
            <v>2</v>
          </cell>
          <cell r="J162">
            <v>5</v>
          </cell>
          <cell r="K162">
            <v>1</v>
          </cell>
          <cell r="L162">
            <v>1</v>
          </cell>
          <cell r="M162">
            <v>495</v>
          </cell>
          <cell r="N162">
            <v>1</v>
          </cell>
          <cell r="O162">
            <v>0</v>
          </cell>
          <cell r="P162">
            <v>0</v>
          </cell>
          <cell r="Q162">
            <v>0</v>
          </cell>
          <cell r="R162">
            <v>114185000</v>
          </cell>
          <cell r="S162">
            <v>0</v>
          </cell>
          <cell r="T162">
            <v>0</v>
          </cell>
          <cell r="U162">
            <v>28546000</v>
          </cell>
          <cell r="V162">
            <v>28546000</v>
          </cell>
          <cell r="W162">
            <v>0</v>
          </cell>
          <cell r="X162">
            <v>0</v>
          </cell>
          <cell r="Y162">
            <v>57093000</v>
          </cell>
        </row>
        <row r="163">
          <cell r="B163">
            <v>107010024</v>
          </cell>
          <cell r="C163" t="str">
            <v>誰もが安心して暮らせるまちづくり</v>
          </cell>
          <cell r="D163" t="str">
            <v xml:space="preserve">保険事業の充実                  </v>
          </cell>
          <cell r="E163" t="str">
            <v xml:space="preserve">国民健康保険事業の安定化        </v>
          </cell>
          <cell r="F163" t="str">
            <v xml:space="preserve">国民健康保険事業の安定化        </v>
          </cell>
          <cell r="G163" t="str">
            <v>国民健康保険に関する庶務管理（年</v>
          </cell>
          <cell r="H163">
            <v>4600</v>
          </cell>
          <cell r="I163">
            <v>2</v>
          </cell>
          <cell r="J163">
            <v>5</v>
          </cell>
          <cell r="K163">
            <v>1</v>
          </cell>
          <cell r="L163">
            <v>3</v>
          </cell>
          <cell r="M163">
            <v>495</v>
          </cell>
          <cell r="N163">
            <v>1</v>
          </cell>
          <cell r="O163">
            <v>0</v>
          </cell>
          <cell r="P163">
            <v>0</v>
          </cell>
          <cell r="Q163">
            <v>0</v>
          </cell>
          <cell r="R163">
            <v>10000</v>
          </cell>
          <cell r="S163">
            <v>0</v>
          </cell>
          <cell r="T163">
            <v>0</v>
          </cell>
          <cell r="U163">
            <v>0</v>
          </cell>
          <cell r="V163">
            <v>0</v>
          </cell>
          <cell r="W163">
            <v>0</v>
          </cell>
          <cell r="X163">
            <v>10000</v>
          </cell>
          <cell r="Y163">
            <v>0</v>
          </cell>
        </row>
        <row r="164">
          <cell r="B164">
            <v>107010025</v>
          </cell>
          <cell r="C164" t="str">
            <v>誰もが安心して暮らせるまちづくり</v>
          </cell>
          <cell r="D164" t="str">
            <v xml:space="preserve">保険事業の充実                  </v>
          </cell>
          <cell r="E164" t="str">
            <v xml:space="preserve">国民健康保険事業の安定化        </v>
          </cell>
          <cell r="F164" t="str">
            <v xml:space="preserve">国民健康保険事業の安定化        </v>
          </cell>
          <cell r="G164" t="str">
            <v>国民健康保険に関する庶務管理（国</v>
          </cell>
          <cell r="H164">
            <v>4600</v>
          </cell>
          <cell r="I164">
            <v>2</v>
          </cell>
          <cell r="J164">
            <v>7</v>
          </cell>
          <cell r="K164">
            <v>1</v>
          </cell>
          <cell r="L164">
            <v>3</v>
          </cell>
          <cell r="M164">
            <v>495</v>
          </cell>
          <cell r="N164">
            <v>1</v>
          </cell>
          <cell r="O164">
            <v>0</v>
          </cell>
          <cell r="P164">
            <v>0</v>
          </cell>
          <cell r="Q164">
            <v>0</v>
          </cell>
          <cell r="R164">
            <v>1000</v>
          </cell>
          <cell r="S164">
            <v>0</v>
          </cell>
          <cell r="T164">
            <v>0</v>
          </cell>
          <cell r="U164">
            <v>0</v>
          </cell>
          <cell r="V164">
            <v>0</v>
          </cell>
          <cell r="W164">
            <v>0</v>
          </cell>
          <cell r="X164">
            <v>0</v>
          </cell>
          <cell r="Y164">
            <v>1000</v>
          </cell>
        </row>
        <row r="165">
          <cell r="B165">
            <v>107010026</v>
          </cell>
          <cell r="C165" t="str">
            <v>誰もが安心して暮らせるまちづくり</v>
          </cell>
          <cell r="D165" t="str">
            <v xml:space="preserve">保険事業の充実                  </v>
          </cell>
          <cell r="E165" t="str">
            <v xml:space="preserve">国民健康保険事業の安定化        </v>
          </cell>
          <cell r="F165" t="str">
            <v xml:space="preserve">国民健康保険事業の安定化        </v>
          </cell>
          <cell r="G165" t="str">
            <v>国民健康保険に関する庶務管理（療</v>
          </cell>
          <cell r="H165">
            <v>4600</v>
          </cell>
          <cell r="I165">
            <v>2</v>
          </cell>
          <cell r="J165">
            <v>7</v>
          </cell>
          <cell r="K165">
            <v>1</v>
          </cell>
          <cell r="L165">
            <v>4</v>
          </cell>
          <cell r="M165">
            <v>495</v>
          </cell>
          <cell r="N165">
            <v>1</v>
          </cell>
          <cell r="O165">
            <v>0</v>
          </cell>
          <cell r="P165">
            <v>0</v>
          </cell>
          <cell r="Q165">
            <v>0</v>
          </cell>
          <cell r="R165">
            <v>1000</v>
          </cell>
          <cell r="S165">
            <v>0</v>
          </cell>
          <cell r="T165">
            <v>0</v>
          </cell>
          <cell r="U165">
            <v>0</v>
          </cell>
          <cell r="V165">
            <v>0</v>
          </cell>
          <cell r="W165">
            <v>0</v>
          </cell>
          <cell r="X165">
            <v>1000</v>
          </cell>
          <cell r="Y165">
            <v>0</v>
          </cell>
        </row>
        <row r="166">
          <cell r="B166">
            <v>107010027</v>
          </cell>
          <cell r="C166" t="str">
            <v>誰もが安心して暮らせるまちづくり</v>
          </cell>
          <cell r="D166" t="str">
            <v xml:space="preserve">保険事業の充実                  </v>
          </cell>
          <cell r="E166" t="str">
            <v xml:space="preserve">国民健康保険事業の安定化        </v>
          </cell>
          <cell r="F166" t="str">
            <v xml:space="preserve">国民健康保険事業の安定化        </v>
          </cell>
          <cell r="G166" t="str">
            <v>市ルール分特別会計繰出金</v>
          </cell>
          <cell r="H166">
            <v>4600</v>
          </cell>
          <cell r="I166">
            <v>1</v>
          </cell>
          <cell r="J166">
            <v>3</v>
          </cell>
          <cell r="K166">
            <v>1</v>
          </cell>
          <cell r="L166">
            <v>1</v>
          </cell>
          <cell r="M166">
            <v>495</v>
          </cell>
          <cell r="N166">
            <v>1</v>
          </cell>
          <cell r="O166">
            <v>0</v>
          </cell>
          <cell r="P166">
            <v>0</v>
          </cell>
          <cell r="Q166">
            <v>0</v>
          </cell>
          <cell r="R166">
            <v>79950000</v>
          </cell>
          <cell r="S166">
            <v>0</v>
          </cell>
          <cell r="T166">
            <v>0</v>
          </cell>
          <cell r="U166">
            <v>0</v>
          </cell>
          <cell r="V166">
            <v>0</v>
          </cell>
          <cell r="W166">
            <v>0</v>
          </cell>
          <cell r="X166">
            <v>0</v>
          </cell>
          <cell r="Y166">
            <v>79950000</v>
          </cell>
        </row>
        <row r="167">
          <cell r="B167">
            <v>107010028</v>
          </cell>
          <cell r="C167" t="str">
            <v>誰もが安心して暮らせるまちづくり</v>
          </cell>
          <cell r="D167" t="str">
            <v xml:space="preserve">保険事業の充実                  </v>
          </cell>
          <cell r="E167" t="str">
            <v xml:space="preserve">国民健康保険事業の安定化        </v>
          </cell>
          <cell r="F167" t="str">
            <v xml:space="preserve">国民健康保険事業の安定化        </v>
          </cell>
          <cell r="G167" t="str">
            <v xml:space="preserve">国ルール分特別会計繰出金                </v>
          </cell>
          <cell r="H167">
            <v>4600</v>
          </cell>
          <cell r="I167">
            <v>1</v>
          </cell>
          <cell r="J167">
            <v>3</v>
          </cell>
          <cell r="K167">
            <v>1</v>
          </cell>
          <cell r="L167">
            <v>1</v>
          </cell>
          <cell r="M167">
            <v>495</v>
          </cell>
          <cell r="N167">
            <v>2</v>
          </cell>
          <cell r="O167">
            <v>0</v>
          </cell>
          <cell r="P167">
            <v>0</v>
          </cell>
          <cell r="Q167">
            <v>0</v>
          </cell>
          <cell r="R167">
            <v>448212000</v>
          </cell>
          <cell r="S167">
            <v>0</v>
          </cell>
          <cell r="T167">
            <v>0</v>
          </cell>
          <cell r="U167">
            <v>25406000</v>
          </cell>
          <cell r="V167">
            <v>180186000</v>
          </cell>
          <cell r="W167">
            <v>0</v>
          </cell>
          <cell r="X167">
            <v>0</v>
          </cell>
          <cell r="Y167">
            <v>242620000</v>
          </cell>
        </row>
        <row r="168">
          <cell r="B168">
            <v>107010029</v>
          </cell>
          <cell r="C168" t="str">
            <v>誰もが安心して暮らせるまちづくり</v>
          </cell>
          <cell r="D168" t="str">
            <v xml:space="preserve">保険事業の充実                  </v>
          </cell>
          <cell r="E168" t="str">
            <v xml:space="preserve">国民健康保険事業の安定化        </v>
          </cell>
          <cell r="F168" t="str">
            <v xml:space="preserve">国民健康保険事業の安定化        </v>
          </cell>
          <cell r="G168" t="str">
            <v xml:space="preserve">国保財政調整基金積立            </v>
          </cell>
          <cell r="H168">
            <v>4600</v>
          </cell>
          <cell r="I168">
            <v>2</v>
          </cell>
          <cell r="J168">
            <v>1</v>
          </cell>
          <cell r="K168">
            <v>1</v>
          </cell>
          <cell r="L168">
            <v>3</v>
          </cell>
          <cell r="M168">
            <v>495</v>
          </cell>
          <cell r="N168">
            <v>1</v>
          </cell>
          <cell r="O168">
            <v>0</v>
          </cell>
          <cell r="P168">
            <v>0</v>
          </cell>
          <cell r="Q168">
            <v>0</v>
          </cell>
          <cell r="R168">
            <v>281000</v>
          </cell>
          <cell r="S168">
            <v>0</v>
          </cell>
          <cell r="T168">
            <v>0</v>
          </cell>
          <cell r="U168">
            <v>0</v>
          </cell>
          <cell r="V168">
            <v>0</v>
          </cell>
          <cell r="W168">
            <v>0</v>
          </cell>
          <cell r="X168">
            <v>281000</v>
          </cell>
          <cell r="Y168">
            <v>0</v>
          </cell>
        </row>
        <row r="169">
          <cell r="B169">
            <v>107010030</v>
          </cell>
          <cell r="C169" t="str">
            <v>誰もが安心して暮らせるまちづくり</v>
          </cell>
          <cell r="D169" t="str">
            <v xml:space="preserve">保険事業の充実                  </v>
          </cell>
          <cell r="E169" t="str">
            <v xml:space="preserve">国民健康保険事業の安定化        </v>
          </cell>
          <cell r="F169" t="str">
            <v xml:space="preserve">国民健康保険事業の安定化        </v>
          </cell>
          <cell r="G169" t="str">
            <v>精算繰出金</v>
          </cell>
          <cell r="H169">
            <v>4600</v>
          </cell>
          <cell r="I169">
            <v>2</v>
          </cell>
          <cell r="J169">
            <v>1</v>
          </cell>
          <cell r="K169">
            <v>1</v>
          </cell>
          <cell r="L169">
            <v>1</v>
          </cell>
          <cell r="M169">
            <v>495</v>
          </cell>
          <cell r="N169">
            <v>3</v>
          </cell>
          <cell r="O169">
            <v>0</v>
          </cell>
          <cell r="P169">
            <v>0</v>
          </cell>
          <cell r="Q169">
            <v>0</v>
          </cell>
          <cell r="R169">
            <v>1000</v>
          </cell>
          <cell r="S169">
            <v>0</v>
          </cell>
          <cell r="T169">
            <v>0</v>
          </cell>
          <cell r="U169">
            <v>0</v>
          </cell>
          <cell r="V169">
            <v>0</v>
          </cell>
          <cell r="W169">
            <v>0</v>
          </cell>
          <cell r="X169">
            <v>0</v>
          </cell>
          <cell r="Y169">
            <v>1000</v>
          </cell>
        </row>
        <row r="170">
          <cell r="B170">
            <v>107010031</v>
          </cell>
          <cell r="C170" t="str">
            <v>誰もが安心して暮らせるまちづくり</v>
          </cell>
          <cell r="D170" t="str">
            <v xml:space="preserve">保険事業の充実                  </v>
          </cell>
          <cell r="E170" t="str">
            <v xml:space="preserve">国民健康保険事業の安定化        </v>
          </cell>
          <cell r="F170" t="str">
            <v xml:space="preserve">国民健康保険事業の安定化        </v>
          </cell>
          <cell r="G170" t="str">
            <v xml:space="preserve">保健（保健事業）                </v>
          </cell>
          <cell r="H170">
            <v>4600</v>
          </cell>
          <cell r="I170">
            <v>2</v>
          </cell>
          <cell r="J170">
            <v>6</v>
          </cell>
          <cell r="K170">
            <v>1</v>
          </cell>
          <cell r="L170">
            <v>1</v>
          </cell>
          <cell r="M170">
            <v>495</v>
          </cell>
          <cell r="N170">
            <v>1</v>
          </cell>
          <cell r="O170">
            <v>0</v>
          </cell>
          <cell r="P170">
            <v>0</v>
          </cell>
          <cell r="Q170">
            <v>0</v>
          </cell>
          <cell r="R170">
            <v>21611000</v>
          </cell>
          <cell r="S170">
            <v>0</v>
          </cell>
          <cell r="T170">
            <v>0</v>
          </cell>
          <cell r="U170">
            <v>0</v>
          </cell>
          <cell r="V170">
            <v>900000</v>
          </cell>
          <cell r="W170">
            <v>0</v>
          </cell>
          <cell r="X170">
            <v>102000</v>
          </cell>
          <cell r="Y170">
            <v>20609000</v>
          </cell>
        </row>
        <row r="171">
          <cell r="B171">
            <v>107010032</v>
          </cell>
          <cell r="C171" t="str">
            <v>誰もが安心して暮らせるまちづくり</v>
          </cell>
          <cell r="D171" t="str">
            <v xml:space="preserve">保険事業の充実                  </v>
          </cell>
          <cell r="E171" t="str">
            <v xml:space="preserve">国民健康保険事業の安定化        </v>
          </cell>
          <cell r="F171" t="str">
            <v xml:space="preserve">国民健康保険事業の安定化        </v>
          </cell>
          <cell r="G171" t="str">
            <v>国民健康保険に関する庶務管理（高</v>
          </cell>
          <cell r="H171">
            <v>4600</v>
          </cell>
          <cell r="I171">
            <v>2</v>
          </cell>
          <cell r="J171">
            <v>5</v>
          </cell>
          <cell r="K171">
            <v>1</v>
          </cell>
          <cell r="L171">
            <v>2</v>
          </cell>
          <cell r="M171">
            <v>495</v>
          </cell>
          <cell r="N171">
            <v>1</v>
          </cell>
          <cell r="O171">
            <v>0</v>
          </cell>
          <cell r="P171">
            <v>0</v>
          </cell>
          <cell r="Q171">
            <v>0</v>
          </cell>
          <cell r="R171">
            <v>130000</v>
          </cell>
          <cell r="S171">
            <v>0</v>
          </cell>
          <cell r="T171">
            <v>0</v>
          </cell>
          <cell r="U171">
            <v>0</v>
          </cell>
          <cell r="V171">
            <v>0</v>
          </cell>
          <cell r="W171">
            <v>0</v>
          </cell>
          <cell r="X171">
            <v>130000</v>
          </cell>
          <cell r="Y171">
            <v>0</v>
          </cell>
        </row>
        <row r="172">
          <cell r="B172">
            <v>107020001</v>
          </cell>
          <cell r="C172" t="str">
            <v>誰もが安心して暮らせるまちづくり</v>
          </cell>
          <cell r="D172" t="str">
            <v xml:space="preserve">保険事業の充実                  </v>
          </cell>
          <cell r="E172" t="str">
            <v xml:space="preserve">介護保険事業の安定化            </v>
          </cell>
          <cell r="F172" t="str">
            <v xml:space="preserve">介護保険事業の安定化            </v>
          </cell>
          <cell r="G172" t="str">
            <v>介護保険事業特別会計繰出金</v>
          </cell>
          <cell r="H172">
            <v>4900</v>
          </cell>
          <cell r="I172">
            <v>1</v>
          </cell>
          <cell r="J172">
            <v>3</v>
          </cell>
          <cell r="K172">
            <v>1</v>
          </cell>
          <cell r="L172">
            <v>2</v>
          </cell>
          <cell r="M172">
            <v>500</v>
          </cell>
          <cell r="N172">
            <v>1</v>
          </cell>
          <cell r="O172">
            <v>0</v>
          </cell>
          <cell r="P172">
            <v>0</v>
          </cell>
          <cell r="Q172">
            <v>0</v>
          </cell>
          <cell r="R172">
            <v>546471000</v>
          </cell>
          <cell r="S172">
            <v>0</v>
          </cell>
          <cell r="T172">
            <v>0</v>
          </cell>
          <cell r="U172">
            <v>0</v>
          </cell>
          <cell r="V172">
            <v>0</v>
          </cell>
          <cell r="W172">
            <v>0</v>
          </cell>
          <cell r="X172">
            <v>0</v>
          </cell>
          <cell r="Y172">
            <v>546471000</v>
          </cell>
        </row>
        <row r="173">
          <cell r="B173">
            <v>107020002</v>
          </cell>
          <cell r="C173" t="str">
            <v>誰もが安心して暮らせるまちづくり</v>
          </cell>
          <cell r="D173" t="str">
            <v xml:space="preserve">保険事業の充実                  </v>
          </cell>
          <cell r="E173" t="str">
            <v xml:space="preserve">介護保険事業の安定化            </v>
          </cell>
          <cell r="F173" t="str">
            <v xml:space="preserve">介護保険事業の安定化            </v>
          </cell>
          <cell r="G173" t="str">
            <v>保険給付（居宅介護サービス給付）</v>
          </cell>
          <cell r="H173">
            <v>4900</v>
          </cell>
          <cell r="I173">
            <v>6</v>
          </cell>
          <cell r="J173">
            <v>2</v>
          </cell>
          <cell r="K173">
            <v>1</v>
          </cell>
          <cell r="L173">
            <v>1</v>
          </cell>
          <cell r="M173">
            <v>500</v>
          </cell>
          <cell r="N173">
            <v>1</v>
          </cell>
          <cell r="O173">
            <v>0</v>
          </cell>
          <cell r="P173">
            <v>0</v>
          </cell>
          <cell r="Q173">
            <v>0</v>
          </cell>
          <cell r="R173">
            <v>1235635000</v>
          </cell>
          <cell r="S173">
            <v>0</v>
          </cell>
          <cell r="T173">
            <v>0</v>
          </cell>
          <cell r="U173">
            <v>275053000</v>
          </cell>
          <cell r="V173">
            <v>154454000</v>
          </cell>
          <cell r="W173">
            <v>0</v>
          </cell>
          <cell r="X173">
            <v>537506000</v>
          </cell>
          <cell r="Y173">
            <v>268622000</v>
          </cell>
        </row>
        <row r="174">
          <cell r="B174">
            <v>107020003</v>
          </cell>
          <cell r="C174" t="str">
            <v>誰もが安心して暮らせるまちづくり</v>
          </cell>
          <cell r="D174" t="str">
            <v xml:space="preserve">保険事業の充実                  </v>
          </cell>
          <cell r="E174" t="str">
            <v xml:space="preserve">介護保険事業の安定化            </v>
          </cell>
          <cell r="F174" t="str">
            <v xml:space="preserve">介護保険事業の安定化            </v>
          </cell>
          <cell r="G174" t="str">
            <v>保険給付（特例居宅介護サービス給</v>
          </cell>
          <cell r="H174">
            <v>4900</v>
          </cell>
          <cell r="I174">
            <v>6</v>
          </cell>
          <cell r="J174">
            <v>2</v>
          </cell>
          <cell r="K174">
            <v>1</v>
          </cell>
          <cell r="L174">
            <v>2</v>
          </cell>
          <cell r="M174">
            <v>500</v>
          </cell>
          <cell r="N174">
            <v>1</v>
          </cell>
          <cell r="O174">
            <v>0</v>
          </cell>
          <cell r="P174">
            <v>0</v>
          </cell>
          <cell r="Q174">
            <v>0</v>
          </cell>
          <cell r="R174">
            <v>1000</v>
          </cell>
          <cell r="S174">
            <v>0</v>
          </cell>
          <cell r="T174">
            <v>0</v>
          </cell>
          <cell r="U174">
            <v>0</v>
          </cell>
          <cell r="V174">
            <v>0</v>
          </cell>
          <cell r="W174">
            <v>0</v>
          </cell>
          <cell r="X174">
            <v>0</v>
          </cell>
          <cell r="Y174">
            <v>1000</v>
          </cell>
        </row>
        <row r="175">
          <cell r="B175">
            <v>107020004</v>
          </cell>
          <cell r="C175" t="str">
            <v>誰もが安心して暮らせるまちづくり</v>
          </cell>
          <cell r="D175" t="str">
            <v xml:space="preserve">保険事業の充実                  </v>
          </cell>
          <cell r="E175" t="str">
            <v xml:space="preserve">介護保険事業の安定化            </v>
          </cell>
          <cell r="F175" t="str">
            <v xml:space="preserve">介護保険事業の安定化            </v>
          </cell>
          <cell r="G175" t="str">
            <v>保険給付（施設介護サービス給付）</v>
          </cell>
          <cell r="H175">
            <v>4900</v>
          </cell>
          <cell r="I175">
            <v>6</v>
          </cell>
          <cell r="J175">
            <v>2</v>
          </cell>
          <cell r="K175">
            <v>1</v>
          </cell>
          <cell r="L175">
            <v>5</v>
          </cell>
          <cell r="M175">
            <v>500</v>
          </cell>
          <cell r="N175">
            <v>1</v>
          </cell>
          <cell r="O175">
            <v>0</v>
          </cell>
          <cell r="P175">
            <v>0</v>
          </cell>
          <cell r="Q175">
            <v>0</v>
          </cell>
          <cell r="R175">
            <v>1395252000</v>
          </cell>
          <cell r="S175">
            <v>0</v>
          </cell>
          <cell r="T175">
            <v>0</v>
          </cell>
          <cell r="U175">
            <v>310583000</v>
          </cell>
          <cell r="V175">
            <v>174407000</v>
          </cell>
          <cell r="W175">
            <v>0</v>
          </cell>
          <cell r="X175">
            <v>606935000</v>
          </cell>
          <cell r="Y175">
            <v>303327000</v>
          </cell>
        </row>
        <row r="176">
          <cell r="B176">
            <v>107020005</v>
          </cell>
          <cell r="C176" t="str">
            <v>誰もが安心して暮らせるまちづくり</v>
          </cell>
          <cell r="D176" t="str">
            <v xml:space="preserve">保険事業の充実                  </v>
          </cell>
          <cell r="E176" t="str">
            <v xml:space="preserve">介護保険事業の安定化            </v>
          </cell>
          <cell r="F176" t="str">
            <v xml:space="preserve">介護保険事業の安定化            </v>
          </cell>
          <cell r="G176" t="str">
            <v>保険給付（特例施設介護サービス給</v>
          </cell>
          <cell r="H176">
            <v>4900</v>
          </cell>
          <cell r="I176">
            <v>6</v>
          </cell>
          <cell r="J176">
            <v>2</v>
          </cell>
          <cell r="K176">
            <v>1</v>
          </cell>
          <cell r="L176">
            <v>6</v>
          </cell>
          <cell r="M176">
            <v>500</v>
          </cell>
          <cell r="N176">
            <v>1</v>
          </cell>
          <cell r="O176">
            <v>0</v>
          </cell>
          <cell r="P176">
            <v>0</v>
          </cell>
          <cell r="Q176">
            <v>0</v>
          </cell>
          <cell r="R176">
            <v>1000</v>
          </cell>
          <cell r="S176">
            <v>0</v>
          </cell>
          <cell r="T176">
            <v>0</v>
          </cell>
          <cell r="U176">
            <v>0</v>
          </cell>
          <cell r="V176">
            <v>0</v>
          </cell>
          <cell r="W176">
            <v>0</v>
          </cell>
          <cell r="X176">
            <v>0</v>
          </cell>
          <cell r="Y176">
            <v>1000</v>
          </cell>
        </row>
        <row r="177">
          <cell r="B177">
            <v>107020006</v>
          </cell>
          <cell r="C177" t="str">
            <v>誰もが安心して暮らせるまちづくり</v>
          </cell>
          <cell r="D177" t="str">
            <v xml:space="preserve">保険事業の充実                  </v>
          </cell>
          <cell r="E177" t="str">
            <v xml:space="preserve">介護保険事業の安定化            </v>
          </cell>
          <cell r="F177" t="str">
            <v xml:space="preserve">介護保険事業の安定化            </v>
          </cell>
          <cell r="G177" t="str">
            <v>保険給付（居宅介護福祉用具購入</v>
          </cell>
          <cell r="H177">
            <v>4900</v>
          </cell>
          <cell r="I177">
            <v>6</v>
          </cell>
          <cell r="J177">
            <v>2</v>
          </cell>
          <cell r="K177">
            <v>1</v>
          </cell>
          <cell r="L177">
            <v>7</v>
          </cell>
          <cell r="M177">
            <v>500</v>
          </cell>
          <cell r="N177">
            <v>1</v>
          </cell>
          <cell r="O177">
            <v>0</v>
          </cell>
          <cell r="P177">
            <v>0</v>
          </cell>
          <cell r="Q177">
            <v>0</v>
          </cell>
          <cell r="R177">
            <v>9057000</v>
          </cell>
          <cell r="S177">
            <v>0</v>
          </cell>
          <cell r="T177">
            <v>0</v>
          </cell>
          <cell r="U177">
            <v>2016000</v>
          </cell>
          <cell r="V177">
            <v>1132000</v>
          </cell>
          <cell r="W177">
            <v>0</v>
          </cell>
          <cell r="X177">
            <v>3940000</v>
          </cell>
          <cell r="Y177">
            <v>1969000</v>
          </cell>
        </row>
        <row r="178">
          <cell r="B178">
            <v>107020007</v>
          </cell>
          <cell r="C178" t="str">
            <v>誰もが安心して暮らせるまちづくり</v>
          </cell>
          <cell r="D178" t="str">
            <v xml:space="preserve">保険事業の充実                  </v>
          </cell>
          <cell r="E178" t="str">
            <v xml:space="preserve">介護保険事業の安定化            </v>
          </cell>
          <cell r="F178" t="str">
            <v xml:space="preserve">介護保険事業の安定化            </v>
          </cell>
          <cell r="G178" t="str">
            <v>保険給付（居宅介護住宅改修費</v>
          </cell>
          <cell r="H178">
            <v>4900</v>
          </cell>
          <cell r="I178">
            <v>6</v>
          </cell>
          <cell r="J178">
            <v>2</v>
          </cell>
          <cell r="K178">
            <v>1</v>
          </cell>
          <cell r="L178">
            <v>8</v>
          </cell>
          <cell r="M178">
            <v>500</v>
          </cell>
          <cell r="N178">
            <v>1</v>
          </cell>
          <cell r="O178">
            <v>0</v>
          </cell>
          <cell r="P178">
            <v>0</v>
          </cell>
          <cell r="Q178">
            <v>0</v>
          </cell>
          <cell r="R178">
            <v>23059000</v>
          </cell>
          <cell r="S178">
            <v>0</v>
          </cell>
          <cell r="T178">
            <v>0</v>
          </cell>
          <cell r="U178">
            <v>5133000</v>
          </cell>
          <cell r="V178">
            <v>2882000</v>
          </cell>
          <cell r="W178">
            <v>0</v>
          </cell>
          <cell r="X178">
            <v>10030000</v>
          </cell>
          <cell r="Y178">
            <v>5014000</v>
          </cell>
        </row>
        <row r="179">
          <cell r="B179">
            <v>107020008</v>
          </cell>
          <cell r="C179" t="str">
            <v>誰もが安心して暮らせるまちづくり</v>
          </cell>
          <cell r="D179" t="str">
            <v xml:space="preserve">保険事業の充実                  </v>
          </cell>
          <cell r="E179" t="str">
            <v xml:space="preserve">介護保険事業の安定化            </v>
          </cell>
          <cell r="F179" t="str">
            <v xml:space="preserve">介護保険事業の安定化            </v>
          </cell>
          <cell r="G179" t="str">
            <v>保険給付（居宅介護サービス計画）</v>
          </cell>
          <cell r="H179">
            <v>4900</v>
          </cell>
          <cell r="I179">
            <v>6</v>
          </cell>
          <cell r="J179">
            <v>2</v>
          </cell>
          <cell r="K179">
            <v>1</v>
          </cell>
          <cell r="L179">
            <v>9</v>
          </cell>
          <cell r="M179">
            <v>500</v>
          </cell>
          <cell r="N179">
            <v>1</v>
          </cell>
          <cell r="O179">
            <v>0</v>
          </cell>
          <cell r="P179">
            <v>0</v>
          </cell>
          <cell r="Q179">
            <v>0</v>
          </cell>
          <cell r="R179">
            <v>110243000</v>
          </cell>
          <cell r="S179">
            <v>0</v>
          </cell>
          <cell r="T179">
            <v>0</v>
          </cell>
          <cell r="U179">
            <v>24540000</v>
          </cell>
          <cell r="V179">
            <v>13780000</v>
          </cell>
          <cell r="W179">
            <v>0</v>
          </cell>
          <cell r="X179">
            <v>47955000</v>
          </cell>
          <cell r="Y179">
            <v>23968000</v>
          </cell>
        </row>
        <row r="180">
          <cell r="B180">
            <v>107020009</v>
          </cell>
          <cell r="C180" t="str">
            <v>誰もが安心して暮らせるまちづくり</v>
          </cell>
          <cell r="D180" t="str">
            <v xml:space="preserve">保険事業の充実                  </v>
          </cell>
          <cell r="E180" t="str">
            <v xml:space="preserve">介護保険事業の安定化            </v>
          </cell>
          <cell r="F180" t="str">
            <v xml:space="preserve">介護保険事業の安定化            </v>
          </cell>
          <cell r="G180" t="str">
            <v>保険給付（特例居宅介護サービス計</v>
          </cell>
          <cell r="H180">
            <v>4900</v>
          </cell>
          <cell r="I180">
            <v>6</v>
          </cell>
          <cell r="J180">
            <v>2</v>
          </cell>
          <cell r="K180">
            <v>1</v>
          </cell>
          <cell r="L180">
            <v>10</v>
          </cell>
          <cell r="M180">
            <v>500</v>
          </cell>
          <cell r="N180">
            <v>1</v>
          </cell>
          <cell r="O180">
            <v>0</v>
          </cell>
          <cell r="P180">
            <v>0</v>
          </cell>
          <cell r="Q180">
            <v>0</v>
          </cell>
          <cell r="R180">
            <v>1000</v>
          </cell>
          <cell r="S180">
            <v>0</v>
          </cell>
          <cell r="T180">
            <v>0</v>
          </cell>
          <cell r="U180">
            <v>0</v>
          </cell>
          <cell r="V180">
            <v>0</v>
          </cell>
          <cell r="W180">
            <v>0</v>
          </cell>
          <cell r="X180">
            <v>0</v>
          </cell>
          <cell r="Y180">
            <v>1000</v>
          </cell>
        </row>
        <row r="181">
          <cell r="B181">
            <v>107020010</v>
          </cell>
          <cell r="C181" t="str">
            <v>誰もが安心して暮らせるまちづくり</v>
          </cell>
          <cell r="D181" t="str">
            <v xml:space="preserve">保険事業の充実                  </v>
          </cell>
          <cell r="E181" t="str">
            <v xml:space="preserve">介護保険事業の安定化            </v>
          </cell>
          <cell r="F181" t="str">
            <v xml:space="preserve">介護保険事業の安定化            </v>
          </cell>
          <cell r="G181" t="str">
            <v>保険給付（介護予防サービス給付費）</v>
          </cell>
          <cell r="H181">
            <v>4900</v>
          </cell>
          <cell r="I181">
            <v>6</v>
          </cell>
          <cell r="J181">
            <v>2</v>
          </cell>
          <cell r="K181">
            <v>2</v>
          </cell>
          <cell r="L181">
            <v>1</v>
          </cell>
          <cell r="M181">
            <v>500</v>
          </cell>
          <cell r="N181">
            <v>1</v>
          </cell>
          <cell r="O181">
            <v>0</v>
          </cell>
          <cell r="P181">
            <v>0</v>
          </cell>
          <cell r="Q181">
            <v>0</v>
          </cell>
          <cell r="R181">
            <v>91711000</v>
          </cell>
          <cell r="S181">
            <v>0</v>
          </cell>
          <cell r="T181">
            <v>0</v>
          </cell>
          <cell r="U181">
            <v>20415000</v>
          </cell>
          <cell r="V181">
            <v>11464000</v>
          </cell>
          <cell r="W181">
            <v>0</v>
          </cell>
          <cell r="X181">
            <v>39894000</v>
          </cell>
          <cell r="Y181">
            <v>19938000</v>
          </cell>
        </row>
        <row r="182">
          <cell r="B182">
            <v>107020011</v>
          </cell>
          <cell r="C182" t="str">
            <v>誰もが安心して暮らせるまちづくり</v>
          </cell>
          <cell r="D182" t="str">
            <v xml:space="preserve">保険事業の充実                  </v>
          </cell>
          <cell r="E182" t="str">
            <v xml:space="preserve">介護保険事業の安定化            </v>
          </cell>
          <cell r="F182" t="str">
            <v xml:space="preserve">介護保険事業の安定化            </v>
          </cell>
          <cell r="G182" t="str">
            <v>保険給付（特例介護予防サービス給付費</v>
          </cell>
          <cell r="H182">
            <v>4900</v>
          </cell>
          <cell r="I182">
            <v>6</v>
          </cell>
          <cell r="J182">
            <v>2</v>
          </cell>
          <cell r="K182">
            <v>2</v>
          </cell>
          <cell r="L182">
            <v>2</v>
          </cell>
          <cell r="M182">
            <v>500</v>
          </cell>
          <cell r="N182">
            <v>1</v>
          </cell>
          <cell r="O182">
            <v>0</v>
          </cell>
          <cell r="P182">
            <v>0</v>
          </cell>
          <cell r="Q182">
            <v>0</v>
          </cell>
          <cell r="R182">
            <v>1000</v>
          </cell>
          <cell r="S182">
            <v>0</v>
          </cell>
          <cell r="T182">
            <v>0</v>
          </cell>
          <cell r="U182">
            <v>0</v>
          </cell>
          <cell r="V182">
            <v>0</v>
          </cell>
          <cell r="W182">
            <v>0</v>
          </cell>
          <cell r="X182">
            <v>0</v>
          </cell>
          <cell r="Y182">
            <v>1000</v>
          </cell>
        </row>
        <row r="183">
          <cell r="B183">
            <v>107020012</v>
          </cell>
          <cell r="C183" t="str">
            <v>誰もが安心して暮らせるまちづくり</v>
          </cell>
          <cell r="D183" t="str">
            <v xml:space="preserve">保険事業の充実                  </v>
          </cell>
          <cell r="E183" t="str">
            <v xml:space="preserve">介護保険事業の安定化            </v>
          </cell>
          <cell r="F183" t="str">
            <v xml:space="preserve">介護保険事業の安定化            </v>
          </cell>
          <cell r="G183" t="str">
            <v>保険給付（介護予防福祉用具購入費</v>
          </cell>
          <cell r="H183">
            <v>4900</v>
          </cell>
          <cell r="I183">
            <v>6</v>
          </cell>
          <cell r="J183">
            <v>2</v>
          </cell>
          <cell r="K183">
            <v>2</v>
          </cell>
          <cell r="L183">
            <v>5</v>
          </cell>
          <cell r="M183">
            <v>500</v>
          </cell>
          <cell r="N183">
            <v>1</v>
          </cell>
          <cell r="O183">
            <v>0</v>
          </cell>
          <cell r="P183">
            <v>0</v>
          </cell>
          <cell r="Q183">
            <v>0</v>
          </cell>
          <cell r="R183">
            <v>500000</v>
          </cell>
          <cell r="S183">
            <v>0</v>
          </cell>
          <cell r="T183">
            <v>0</v>
          </cell>
          <cell r="U183">
            <v>111000</v>
          </cell>
          <cell r="V183">
            <v>63000</v>
          </cell>
          <cell r="W183">
            <v>0</v>
          </cell>
          <cell r="X183">
            <v>218000</v>
          </cell>
          <cell r="Y183">
            <v>108000</v>
          </cell>
        </row>
        <row r="184">
          <cell r="B184">
            <v>107020013</v>
          </cell>
          <cell r="C184" t="str">
            <v>誰もが安心して暮らせるまちづくり</v>
          </cell>
          <cell r="D184" t="str">
            <v xml:space="preserve">保険事業の充実                  </v>
          </cell>
          <cell r="E184" t="str">
            <v xml:space="preserve">介護保険事業の安定化            </v>
          </cell>
          <cell r="F184" t="str">
            <v xml:space="preserve">介護保険事業の安定化            </v>
          </cell>
          <cell r="G184" t="str">
            <v>保険給付（介護予防住宅改修費）</v>
          </cell>
          <cell r="H184">
            <v>4900</v>
          </cell>
          <cell r="I184">
            <v>6</v>
          </cell>
          <cell r="J184">
            <v>2</v>
          </cell>
          <cell r="K184">
            <v>2</v>
          </cell>
          <cell r="L184">
            <v>6</v>
          </cell>
          <cell r="M184">
            <v>500</v>
          </cell>
          <cell r="N184">
            <v>1</v>
          </cell>
          <cell r="O184">
            <v>0</v>
          </cell>
          <cell r="P184">
            <v>0</v>
          </cell>
          <cell r="Q184">
            <v>0</v>
          </cell>
          <cell r="R184">
            <v>3979000</v>
          </cell>
          <cell r="S184">
            <v>0</v>
          </cell>
          <cell r="T184">
            <v>0</v>
          </cell>
          <cell r="U184">
            <v>886000</v>
          </cell>
          <cell r="V184">
            <v>497000</v>
          </cell>
          <cell r="W184">
            <v>0</v>
          </cell>
          <cell r="X184">
            <v>1730000</v>
          </cell>
          <cell r="Y184">
            <v>866000</v>
          </cell>
        </row>
        <row r="185">
          <cell r="B185">
            <v>107020014</v>
          </cell>
          <cell r="C185" t="str">
            <v>誰もが安心して暮らせるまちづくり</v>
          </cell>
          <cell r="D185" t="str">
            <v xml:space="preserve">保険事業の充実                  </v>
          </cell>
          <cell r="E185" t="str">
            <v xml:space="preserve">介護保険事業の安定化            </v>
          </cell>
          <cell r="F185" t="str">
            <v xml:space="preserve">介護保険事業の安定化            </v>
          </cell>
          <cell r="G185" t="str">
            <v>保険給付（介護予防サービス計画給付費）</v>
          </cell>
          <cell r="H185">
            <v>4900</v>
          </cell>
          <cell r="I185">
            <v>6</v>
          </cell>
          <cell r="J185">
            <v>2</v>
          </cell>
          <cell r="K185">
            <v>2</v>
          </cell>
          <cell r="L185">
            <v>7</v>
          </cell>
          <cell r="M185">
            <v>500</v>
          </cell>
          <cell r="N185">
            <v>1</v>
          </cell>
          <cell r="O185">
            <v>0</v>
          </cell>
          <cell r="P185">
            <v>0</v>
          </cell>
          <cell r="Q185">
            <v>0</v>
          </cell>
          <cell r="R185">
            <v>28401000</v>
          </cell>
          <cell r="S185">
            <v>0</v>
          </cell>
          <cell r="T185">
            <v>0</v>
          </cell>
          <cell r="U185">
            <v>6322000</v>
          </cell>
          <cell r="V185">
            <v>3550000</v>
          </cell>
          <cell r="W185">
            <v>0</v>
          </cell>
          <cell r="X185">
            <v>12354000</v>
          </cell>
          <cell r="Y185">
            <v>6175000</v>
          </cell>
        </row>
        <row r="186">
          <cell r="B186">
            <v>107020015</v>
          </cell>
          <cell r="C186" t="str">
            <v>誰もが安心して暮らせるまちづくり</v>
          </cell>
          <cell r="D186" t="str">
            <v xml:space="preserve">保険事業の充実                  </v>
          </cell>
          <cell r="E186" t="str">
            <v xml:space="preserve">介護保険事業の安定化            </v>
          </cell>
          <cell r="F186" t="str">
            <v xml:space="preserve">介護保険事業の安定化            </v>
          </cell>
          <cell r="G186" t="str">
            <v>保険給付（特例介護予防サービス計画給付費）</v>
          </cell>
          <cell r="H186">
            <v>4900</v>
          </cell>
          <cell r="I186">
            <v>6</v>
          </cell>
          <cell r="J186">
            <v>2</v>
          </cell>
          <cell r="K186">
            <v>2</v>
          </cell>
          <cell r="L186">
            <v>8</v>
          </cell>
          <cell r="M186">
            <v>500</v>
          </cell>
          <cell r="N186">
            <v>1</v>
          </cell>
          <cell r="O186">
            <v>0</v>
          </cell>
          <cell r="P186">
            <v>0</v>
          </cell>
          <cell r="Q186">
            <v>0</v>
          </cell>
          <cell r="R186">
            <v>1000</v>
          </cell>
          <cell r="S186">
            <v>0</v>
          </cell>
          <cell r="T186">
            <v>0</v>
          </cell>
          <cell r="U186">
            <v>0</v>
          </cell>
          <cell r="V186">
            <v>0</v>
          </cell>
          <cell r="W186">
            <v>0</v>
          </cell>
          <cell r="X186">
            <v>0</v>
          </cell>
          <cell r="Y186">
            <v>1000</v>
          </cell>
        </row>
        <row r="187">
          <cell r="B187">
            <v>107020016</v>
          </cell>
          <cell r="C187" t="str">
            <v>誰もが安心して暮らせるまちづくり</v>
          </cell>
          <cell r="D187" t="str">
            <v xml:space="preserve">保険事業の充実                  </v>
          </cell>
          <cell r="E187" t="str">
            <v xml:space="preserve">介護保険事業の安定化            </v>
          </cell>
          <cell r="F187" t="str">
            <v xml:space="preserve">介護保険事業の安定化            </v>
          </cell>
          <cell r="G187" t="str">
            <v xml:space="preserve">保険給付（審査支払手数料）      </v>
          </cell>
          <cell r="H187">
            <v>4900</v>
          </cell>
          <cell r="I187">
            <v>6</v>
          </cell>
          <cell r="J187">
            <v>2</v>
          </cell>
          <cell r="K187">
            <v>3</v>
          </cell>
          <cell r="L187">
            <v>1</v>
          </cell>
          <cell r="M187">
            <v>500</v>
          </cell>
          <cell r="N187">
            <v>1</v>
          </cell>
          <cell r="O187">
            <v>0</v>
          </cell>
          <cell r="P187">
            <v>0</v>
          </cell>
          <cell r="Q187">
            <v>0</v>
          </cell>
          <cell r="R187">
            <v>5643000</v>
          </cell>
          <cell r="S187">
            <v>0</v>
          </cell>
          <cell r="T187">
            <v>0</v>
          </cell>
          <cell r="U187">
            <v>1257000</v>
          </cell>
          <cell r="V187">
            <v>705000</v>
          </cell>
          <cell r="W187">
            <v>0</v>
          </cell>
          <cell r="X187">
            <v>2454000</v>
          </cell>
          <cell r="Y187">
            <v>1227000</v>
          </cell>
        </row>
        <row r="188">
          <cell r="B188">
            <v>107020017</v>
          </cell>
          <cell r="C188" t="str">
            <v>誰もが安心して暮らせるまちづくり</v>
          </cell>
          <cell r="D188" t="str">
            <v xml:space="preserve">保険事業の充実                  </v>
          </cell>
          <cell r="E188" t="str">
            <v xml:space="preserve">介護保険事業の安定化            </v>
          </cell>
          <cell r="F188" t="str">
            <v xml:space="preserve">介護保険事業の安定化            </v>
          </cell>
          <cell r="G188" t="str">
            <v>保険給付（給付費請求電算システム</v>
          </cell>
          <cell r="H188">
            <v>4900</v>
          </cell>
          <cell r="I188">
            <v>6</v>
          </cell>
          <cell r="J188">
            <v>2</v>
          </cell>
          <cell r="K188">
            <v>3</v>
          </cell>
          <cell r="L188">
            <v>2</v>
          </cell>
          <cell r="M188">
            <v>500</v>
          </cell>
          <cell r="N188">
            <v>1</v>
          </cell>
          <cell r="O188">
            <v>0</v>
          </cell>
          <cell r="P188">
            <v>0</v>
          </cell>
          <cell r="Q188">
            <v>0</v>
          </cell>
          <cell r="R188">
            <v>490000</v>
          </cell>
          <cell r="S188">
            <v>0</v>
          </cell>
          <cell r="T188">
            <v>0</v>
          </cell>
          <cell r="U188">
            <v>0</v>
          </cell>
          <cell r="V188">
            <v>0</v>
          </cell>
          <cell r="W188">
            <v>0</v>
          </cell>
          <cell r="X188">
            <v>490000</v>
          </cell>
          <cell r="Y188">
            <v>0</v>
          </cell>
        </row>
        <row r="189">
          <cell r="B189">
            <v>107020018</v>
          </cell>
          <cell r="C189" t="str">
            <v>誰もが安心して暮らせるまちづくり</v>
          </cell>
          <cell r="D189" t="str">
            <v xml:space="preserve">保険事業の充実                  </v>
          </cell>
          <cell r="E189" t="str">
            <v xml:space="preserve">介護保険事業の安定化            </v>
          </cell>
          <cell r="F189" t="str">
            <v xml:space="preserve">介護保険事業の安定化            </v>
          </cell>
          <cell r="G189" t="str">
            <v>保険給付（高額介護サービス費</v>
          </cell>
          <cell r="H189">
            <v>4900</v>
          </cell>
          <cell r="I189">
            <v>6</v>
          </cell>
          <cell r="J189">
            <v>2</v>
          </cell>
          <cell r="K189">
            <v>4</v>
          </cell>
          <cell r="L189">
            <v>1</v>
          </cell>
          <cell r="M189">
            <v>500</v>
          </cell>
          <cell r="N189">
            <v>1</v>
          </cell>
          <cell r="O189">
            <v>0</v>
          </cell>
          <cell r="P189">
            <v>0</v>
          </cell>
          <cell r="Q189">
            <v>0</v>
          </cell>
          <cell r="R189">
            <v>29900000</v>
          </cell>
          <cell r="S189">
            <v>0</v>
          </cell>
          <cell r="T189">
            <v>0</v>
          </cell>
          <cell r="U189">
            <v>6656000</v>
          </cell>
          <cell r="V189">
            <v>3738000</v>
          </cell>
          <cell r="W189">
            <v>0</v>
          </cell>
          <cell r="X189">
            <v>13007000</v>
          </cell>
          <cell r="Y189">
            <v>6499000</v>
          </cell>
        </row>
        <row r="190">
          <cell r="B190">
            <v>107020019</v>
          </cell>
          <cell r="C190" t="str">
            <v>誰もが安心して暮らせるまちづくり</v>
          </cell>
          <cell r="D190" t="str">
            <v xml:space="preserve">保険事業の充実                  </v>
          </cell>
          <cell r="E190" t="str">
            <v xml:space="preserve">介護保険事業の安定化            </v>
          </cell>
          <cell r="F190" t="str">
            <v xml:space="preserve">介護保険事業の安定化            </v>
          </cell>
          <cell r="G190" t="str">
            <v>保険給付（高額介護予防サービス費</v>
          </cell>
          <cell r="H190">
            <v>4900</v>
          </cell>
          <cell r="I190">
            <v>6</v>
          </cell>
          <cell r="J190">
            <v>2</v>
          </cell>
          <cell r="K190">
            <v>4</v>
          </cell>
          <cell r="L190">
            <v>2</v>
          </cell>
          <cell r="M190">
            <v>500</v>
          </cell>
          <cell r="N190">
            <v>1</v>
          </cell>
          <cell r="O190">
            <v>0</v>
          </cell>
          <cell r="P190">
            <v>0</v>
          </cell>
          <cell r="Q190">
            <v>0</v>
          </cell>
          <cell r="R190">
            <v>100000</v>
          </cell>
          <cell r="S190">
            <v>0</v>
          </cell>
          <cell r="T190">
            <v>0</v>
          </cell>
          <cell r="U190">
            <v>22000</v>
          </cell>
          <cell r="V190">
            <v>13000</v>
          </cell>
          <cell r="W190">
            <v>0</v>
          </cell>
          <cell r="X190">
            <v>44000</v>
          </cell>
          <cell r="Y190">
            <v>21000</v>
          </cell>
        </row>
        <row r="191">
          <cell r="B191">
            <v>107020020</v>
          </cell>
          <cell r="C191" t="str">
            <v>誰もが安心して暮らせるまちづくり</v>
          </cell>
          <cell r="D191" t="str">
            <v xml:space="preserve">保険事業の充実                  </v>
          </cell>
          <cell r="E191" t="str">
            <v xml:space="preserve">介護保険事業の安定化            </v>
          </cell>
          <cell r="F191" t="str">
            <v xml:space="preserve">介護保険事業の安定化            </v>
          </cell>
          <cell r="G191" t="str">
            <v>保険給付（特定入所者介護サービス</v>
          </cell>
          <cell r="H191">
            <v>4900</v>
          </cell>
          <cell r="I191">
            <v>6</v>
          </cell>
          <cell r="J191">
            <v>2</v>
          </cell>
          <cell r="K191">
            <v>5</v>
          </cell>
          <cell r="L191">
            <v>1</v>
          </cell>
          <cell r="M191">
            <v>500</v>
          </cell>
          <cell r="N191">
            <v>1</v>
          </cell>
          <cell r="O191">
            <v>0</v>
          </cell>
          <cell r="P191">
            <v>0</v>
          </cell>
          <cell r="Q191">
            <v>0</v>
          </cell>
          <cell r="R191">
            <v>131500000</v>
          </cell>
          <cell r="S191">
            <v>0</v>
          </cell>
          <cell r="T191">
            <v>0</v>
          </cell>
          <cell r="U191">
            <v>29272000</v>
          </cell>
          <cell r="V191">
            <v>16438000</v>
          </cell>
          <cell r="W191">
            <v>0</v>
          </cell>
          <cell r="X191">
            <v>57203000</v>
          </cell>
          <cell r="Y191">
            <v>28587000</v>
          </cell>
        </row>
        <row r="192">
          <cell r="B192">
            <v>107020021</v>
          </cell>
          <cell r="C192" t="str">
            <v>誰もが安心して暮らせるまちづくり</v>
          </cell>
          <cell r="D192" t="str">
            <v xml:space="preserve">保険事業の充実                  </v>
          </cell>
          <cell r="E192" t="str">
            <v xml:space="preserve">介護保険事業の安定化            </v>
          </cell>
          <cell r="F192" t="str">
            <v xml:space="preserve">介護保険事業の安定化            </v>
          </cell>
          <cell r="G192" t="str">
            <v>保険給付（特例特定入所者介護サー</v>
          </cell>
          <cell r="H192">
            <v>4900</v>
          </cell>
          <cell r="I192">
            <v>6</v>
          </cell>
          <cell r="J192">
            <v>2</v>
          </cell>
          <cell r="K192">
            <v>5</v>
          </cell>
          <cell r="L192">
            <v>2</v>
          </cell>
          <cell r="M192">
            <v>500</v>
          </cell>
          <cell r="N192">
            <v>1</v>
          </cell>
          <cell r="O192">
            <v>0</v>
          </cell>
          <cell r="P192">
            <v>0</v>
          </cell>
          <cell r="Q192">
            <v>0</v>
          </cell>
          <cell r="R192">
            <v>1000</v>
          </cell>
          <cell r="S192">
            <v>0</v>
          </cell>
          <cell r="T192">
            <v>0</v>
          </cell>
          <cell r="U192">
            <v>0</v>
          </cell>
          <cell r="V192">
            <v>0</v>
          </cell>
          <cell r="W192">
            <v>0</v>
          </cell>
          <cell r="X192">
            <v>0</v>
          </cell>
          <cell r="Y192">
            <v>1000</v>
          </cell>
        </row>
        <row r="193">
          <cell r="B193">
            <v>107020022</v>
          </cell>
          <cell r="C193" t="str">
            <v>誰もが安心して暮らせるまちづくり</v>
          </cell>
          <cell r="D193" t="str">
            <v xml:space="preserve">保険事業の充実                  </v>
          </cell>
          <cell r="E193" t="str">
            <v xml:space="preserve">介護保険事業の安定化            </v>
          </cell>
          <cell r="F193" t="str">
            <v xml:space="preserve">介護保険事業の安定化            </v>
          </cell>
          <cell r="G193" t="str">
            <v>保険給付（特定入所者介護予防サー</v>
          </cell>
          <cell r="H193">
            <v>4900</v>
          </cell>
          <cell r="I193">
            <v>6</v>
          </cell>
          <cell r="J193">
            <v>2</v>
          </cell>
          <cell r="K193">
            <v>5</v>
          </cell>
          <cell r="L193">
            <v>3</v>
          </cell>
          <cell r="M193">
            <v>500</v>
          </cell>
          <cell r="N193">
            <v>1</v>
          </cell>
          <cell r="O193">
            <v>0</v>
          </cell>
          <cell r="P193">
            <v>0</v>
          </cell>
          <cell r="Q193">
            <v>0</v>
          </cell>
          <cell r="R193">
            <v>500000</v>
          </cell>
          <cell r="S193">
            <v>0</v>
          </cell>
          <cell r="T193">
            <v>0</v>
          </cell>
          <cell r="U193">
            <v>111000</v>
          </cell>
          <cell r="V193">
            <v>63000</v>
          </cell>
          <cell r="W193">
            <v>0</v>
          </cell>
          <cell r="X193">
            <v>218000</v>
          </cell>
          <cell r="Y193">
            <v>108000</v>
          </cell>
        </row>
        <row r="194">
          <cell r="B194">
            <v>107020023</v>
          </cell>
          <cell r="C194" t="str">
            <v>誰もが安心して暮らせるまちづくり</v>
          </cell>
          <cell r="D194" t="str">
            <v xml:space="preserve">保険事業の充実                  </v>
          </cell>
          <cell r="E194" t="str">
            <v xml:space="preserve">介護保険事業の安定化            </v>
          </cell>
          <cell r="F194" t="str">
            <v xml:space="preserve">介護保険事業の安定化            </v>
          </cell>
          <cell r="G194" t="str">
            <v>保険給付（特例特定入所者介護予防</v>
          </cell>
          <cell r="H194">
            <v>4900</v>
          </cell>
          <cell r="I194">
            <v>6</v>
          </cell>
          <cell r="J194">
            <v>2</v>
          </cell>
          <cell r="K194">
            <v>5</v>
          </cell>
          <cell r="L194">
            <v>4</v>
          </cell>
          <cell r="M194">
            <v>500</v>
          </cell>
          <cell r="N194">
            <v>1</v>
          </cell>
          <cell r="O194">
            <v>0</v>
          </cell>
          <cell r="P194">
            <v>0</v>
          </cell>
          <cell r="Q194">
            <v>0</v>
          </cell>
          <cell r="R194">
            <v>1000</v>
          </cell>
          <cell r="S194">
            <v>0</v>
          </cell>
          <cell r="T194">
            <v>0</v>
          </cell>
          <cell r="U194">
            <v>0</v>
          </cell>
          <cell r="V194">
            <v>0</v>
          </cell>
          <cell r="W194">
            <v>0</v>
          </cell>
          <cell r="X194">
            <v>0</v>
          </cell>
          <cell r="Y194">
            <v>1000</v>
          </cell>
        </row>
        <row r="195">
          <cell r="B195">
            <v>107020024</v>
          </cell>
          <cell r="C195" t="str">
            <v>誰もが安心して暮らせるまちづくり</v>
          </cell>
          <cell r="D195" t="str">
            <v xml:space="preserve">保険事業の充実                  </v>
          </cell>
          <cell r="E195" t="str">
            <v xml:space="preserve">介護保険事業の安定化            </v>
          </cell>
          <cell r="F195" t="str">
            <v xml:space="preserve">介護保険事業の安定化            </v>
          </cell>
          <cell r="G195" t="str">
            <v xml:space="preserve">介護保険基金積立                </v>
          </cell>
          <cell r="H195">
            <v>4900</v>
          </cell>
          <cell r="I195">
            <v>6</v>
          </cell>
          <cell r="J195">
            <v>1</v>
          </cell>
          <cell r="K195">
            <v>1</v>
          </cell>
          <cell r="L195">
            <v>2</v>
          </cell>
          <cell r="M195">
            <v>500</v>
          </cell>
          <cell r="N195">
            <v>1</v>
          </cell>
          <cell r="O195">
            <v>0</v>
          </cell>
          <cell r="P195">
            <v>0</v>
          </cell>
          <cell r="Q195">
            <v>0</v>
          </cell>
          <cell r="R195">
            <v>12000</v>
          </cell>
          <cell r="S195">
            <v>0</v>
          </cell>
          <cell r="T195">
            <v>0</v>
          </cell>
          <cell r="U195">
            <v>0</v>
          </cell>
          <cell r="V195">
            <v>0</v>
          </cell>
          <cell r="W195">
            <v>0</v>
          </cell>
          <cell r="X195">
            <v>12000</v>
          </cell>
          <cell r="Y195">
            <v>0</v>
          </cell>
        </row>
        <row r="196">
          <cell r="B196">
            <v>107020025</v>
          </cell>
          <cell r="C196" t="str">
            <v>誰もが安心して暮らせるまちづくり</v>
          </cell>
          <cell r="D196" t="str">
            <v xml:space="preserve">保険事業の充実                  </v>
          </cell>
          <cell r="E196" t="str">
            <v xml:space="preserve">介護保険事業の安定化            </v>
          </cell>
          <cell r="F196" t="str">
            <v xml:space="preserve">介護保険事業の安定化            </v>
          </cell>
          <cell r="G196" t="str">
            <v xml:space="preserve">財政安定化                      </v>
          </cell>
          <cell r="H196">
            <v>4900</v>
          </cell>
          <cell r="I196">
            <v>6</v>
          </cell>
          <cell r="J196">
            <v>3</v>
          </cell>
          <cell r="K196">
            <v>1</v>
          </cell>
          <cell r="L196">
            <v>1</v>
          </cell>
          <cell r="M196">
            <v>500</v>
          </cell>
          <cell r="N196">
            <v>1</v>
          </cell>
          <cell r="O196">
            <v>0</v>
          </cell>
          <cell r="P196">
            <v>0</v>
          </cell>
          <cell r="Q196">
            <v>0</v>
          </cell>
          <cell r="R196">
            <v>3480000</v>
          </cell>
          <cell r="S196">
            <v>0</v>
          </cell>
          <cell r="T196">
            <v>0</v>
          </cell>
          <cell r="U196">
            <v>0</v>
          </cell>
          <cell r="V196">
            <v>0</v>
          </cell>
          <cell r="W196">
            <v>0</v>
          </cell>
          <cell r="X196">
            <v>0</v>
          </cell>
          <cell r="Y196">
            <v>3480000</v>
          </cell>
        </row>
        <row r="197">
          <cell r="B197">
            <v>107020025</v>
          </cell>
          <cell r="C197" t="str">
            <v>誰もが安心して暮らせるまちづくり</v>
          </cell>
          <cell r="D197" t="str">
            <v xml:space="preserve">保険事業の充実                  </v>
          </cell>
          <cell r="E197" t="str">
            <v xml:space="preserve">介護保険事業の安定化            </v>
          </cell>
          <cell r="F197" t="str">
            <v xml:space="preserve">介護保険事業の安定化            </v>
          </cell>
          <cell r="G197" t="str">
            <v xml:space="preserve">財政安定化                      </v>
          </cell>
          <cell r="H197">
            <v>4900</v>
          </cell>
          <cell r="I197">
            <v>6</v>
          </cell>
          <cell r="J197">
            <v>6</v>
          </cell>
          <cell r="K197">
            <v>1</v>
          </cell>
          <cell r="L197">
            <v>2</v>
          </cell>
          <cell r="M197">
            <v>500</v>
          </cell>
          <cell r="N197">
            <v>1</v>
          </cell>
          <cell r="O197">
            <v>0</v>
          </cell>
          <cell r="P197">
            <v>0</v>
          </cell>
          <cell r="Q197">
            <v>0</v>
          </cell>
          <cell r="R197">
            <v>1000</v>
          </cell>
          <cell r="S197">
            <v>0</v>
          </cell>
          <cell r="T197">
            <v>0</v>
          </cell>
          <cell r="U197">
            <v>0</v>
          </cell>
          <cell r="V197">
            <v>0</v>
          </cell>
          <cell r="W197">
            <v>0</v>
          </cell>
          <cell r="X197">
            <v>0</v>
          </cell>
          <cell r="Y197">
            <v>1000</v>
          </cell>
        </row>
        <row r="198">
          <cell r="B198">
            <v>107020025</v>
          </cell>
          <cell r="C198" t="str">
            <v>誰もが安心して暮らせるまちづくり</v>
          </cell>
          <cell r="D198" t="str">
            <v xml:space="preserve">保険事業の充実                  </v>
          </cell>
          <cell r="E198" t="str">
            <v xml:space="preserve">介護保険事業の安定化            </v>
          </cell>
          <cell r="F198" t="str">
            <v xml:space="preserve">介護保険事業の安定化            </v>
          </cell>
          <cell r="G198" t="str">
            <v xml:space="preserve">財政安定化                      </v>
          </cell>
          <cell r="H198">
            <v>4900</v>
          </cell>
          <cell r="I198">
            <v>6</v>
          </cell>
          <cell r="J198">
            <v>6</v>
          </cell>
          <cell r="K198">
            <v>1</v>
          </cell>
          <cell r="L198">
            <v>3</v>
          </cell>
          <cell r="M198">
            <v>500</v>
          </cell>
          <cell r="N198">
            <v>1</v>
          </cell>
          <cell r="O198">
            <v>0</v>
          </cell>
          <cell r="P198">
            <v>0</v>
          </cell>
          <cell r="Q198">
            <v>0</v>
          </cell>
          <cell r="R198">
            <v>1000</v>
          </cell>
          <cell r="S198">
            <v>0</v>
          </cell>
          <cell r="T198">
            <v>0</v>
          </cell>
          <cell r="U198">
            <v>0</v>
          </cell>
          <cell r="V198">
            <v>0</v>
          </cell>
          <cell r="W198">
            <v>0</v>
          </cell>
          <cell r="X198">
            <v>0</v>
          </cell>
          <cell r="Y198">
            <v>1000</v>
          </cell>
        </row>
        <row r="199">
          <cell r="B199">
            <v>107020026</v>
          </cell>
          <cell r="C199" t="str">
            <v>誰もが安心して暮らせるまちづくり</v>
          </cell>
          <cell r="D199" t="str">
            <v xml:space="preserve">保険事業の充実                  </v>
          </cell>
          <cell r="E199" t="str">
            <v xml:space="preserve">介護保険事業の安定化            </v>
          </cell>
          <cell r="F199" t="str">
            <v xml:space="preserve">介護保険事業の安定化            </v>
          </cell>
          <cell r="G199" t="str">
            <v xml:space="preserve">保険料賦課徴収                  </v>
          </cell>
          <cell r="H199">
            <v>4900</v>
          </cell>
          <cell r="I199">
            <v>6</v>
          </cell>
          <cell r="J199">
            <v>1</v>
          </cell>
          <cell r="K199">
            <v>2</v>
          </cell>
          <cell r="L199">
            <v>1</v>
          </cell>
          <cell r="M199">
            <v>500</v>
          </cell>
          <cell r="N199">
            <v>1</v>
          </cell>
          <cell r="O199">
            <v>0</v>
          </cell>
          <cell r="P199">
            <v>0</v>
          </cell>
          <cell r="Q199">
            <v>0</v>
          </cell>
          <cell r="R199">
            <v>2330000</v>
          </cell>
          <cell r="S199">
            <v>0</v>
          </cell>
          <cell r="T199">
            <v>0</v>
          </cell>
          <cell r="U199">
            <v>0</v>
          </cell>
          <cell r="V199">
            <v>0</v>
          </cell>
          <cell r="W199">
            <v>0</v>
          </cell>
          <cell r="X199">
            <v>2330000</v>
          </cell>
          <cell r="Y199">
            <v>0</v>
          </cell>
        </row>
        <row r="200">
          <cell r="B200">
            <v>107020026</v>
          </cell>
          <cell r="C200" t="str">
            <v>誰もが安心して暮らせるまちづくり</v>
          </cell>
          <cell r="D200" t="str">
            <v xml:space="preserve">保険事業の充実                  </v>
          </cell>
          <cell r="E200" t="str">
            <v xml:space="preserve">介護保険事業の安定化            </v>
          </cell>
          <cell r="F200" t="str">
            <v xml:space="preserve">介護保険事業の安定化            </v>
          </cell>
          <cell r="G200" t="str">
            <v xml:space="preserve">保険料賦課徴収                  </v>
          </cell>
          <cell r="H200">
            <v>4900</v>
          </cell>
          <cell r="I200">
            <v>6</v>
          </cell>
          <cell r="J200">
            <v>6</v>
          </cell>
          <cell r="K200">
            <v>1</v>
          </cell>
          <cell r="L200">
            <v>1</v>
          </cell>
          <cell r="M200">
            <v>500</v>
          </cell>
          <cell r="N200">
            <v>1</v>
          </cell>
          <cell r="O200">
            <v>0</v>
          </cell>
          <cell r="P200">
            <v>0</v>
          </cell>
          <cell r="Q200">
            <v>0</v>
          </cell>
          <cell r="R200">
            <v>500000</v>
          </cell>
          <cell r="S200">
            <v>0</v>
          </cell>
          <cell r="T200">
            <v>0</v>
          </cell>
          <cell r="U200">
            <v>0</v>
          </cell>
          <cell r="V200">
            <v>0</v>
          </cell>
          <cell r="W200">
            <v>0</v>
          </cell>
          <cell r="X200">
            <v>0</v>
          </cell>
          <cell r="Y200">
            <v>500000</v>
          </cell>
        </row>
        <row r="201">
          <cell r="B201">
            <v>107020028</v>
          </cell>
          <cell r="C201" t="str">
            <v>誰もが安心して暮らせるまちづくり</v>
          </cell>
          <cell r="D201" t="str">
            <v xml:space="preserve">保険事業の充実                  </v>
          </cell>
          <cell r="E201" t="str">
            <v xml:space="preserve">介護保険事業の安定化            </v>
          </cell>
          <cell r="F201" t="str">
            <v xml:space="preserve">介護保険事業の安定化            </v>
          </cell>
          <cell r="G201" t="str">
            <v xml:space="preserve">公債費利子償還金                </v>
          </cell>
          <cell r="H201">
            <v>4900</v>
          </cell>
          <cell r="I201">
            <v>6</v>
          </cell>
          <cell r="J201">
            <v>5</v>
          </cell>
          <cell r="K201">
            <v>1</v>
          </cell>
          <cell r="L201">
            <v>1</v>
          </cell>
          <cell r="M201">
            <v>500</v>
          </cell>
          <cell r="N201">
            <v>1</v>
          </cell>
          <cell r="O201">
            <v>0</v>
          </cell>
          <cell r="P201">
            <v>0</v>
          </cell>
          <cell r="Q201">
            <v>0</v>
          </cell>
          <cell r="R201">
            <v>1000</v>
          </cell>
          <cell r="S201">
            <v>0</v>
          </cell>
          <cell r="T201">
            <v>0</v>
          </cell>
          <cell r="U201">
            <v>0</v>
          </cell>
          <cell r="V201">
            <v>0</v>
          </cell>
          <cell r="W201">
            <v>0</v>
          </cell>
          <cell r="X201">
            <v>0</v>
          </cell>
          <cell r="Y201">
            <v>1000</v>
          </cell>
        </row>
        <row r="202">
          <cell r="B202">
            <v>107020029</v>
          </cell>
          <cell r="C202" t="str">
            <v>誰もが安心して暮らせるまちづくり</v>
          </cell>
          <cell r="D202" t="str">
            <v xml:space="preserve">保険事業の充実                  </v>
          </cell>
          <cell r="E202" t="str">
            <v xml:space="preserve">介護保険事業の安定化            </v>
          </cell>
          <cell r="F202" t="str">
            <v xml:space="preserve">介護保険事業の安定化            </v>
          </cell>
          <cell r="G202" t="str">
            <v>精算繰出金</v>
          </cell>
          <cell r="H202">
            <v>4900</v>
          </cell>
          <cell r="I202">
            <v>6</v>
          </cell>
          <cell r="J202">
            <v>6</v>
          </cell>
          <cell r="K202">
            <v>2</v>
          </cell>
          <cell r="L202">
            <v>1</v>
          </cell>
          <cell r="M202">
            <v>500</v>
          </cell>
          <cell r="N202">
            <v>1</v>
          </cell>
          <cell r="O202">
            <v>0</v>
          </cell>
          <cell r="P202">
            <v>0</v>
          </cell>
          <cell r="Q202">
            <v>0</v>
          </cell>
          <cell r="R202">
            <v>1000</v>
          </cell>
          <cell r="S202">
            <v>0</v>
          </cell>
          <cell r="T202">
            <v>0</v>
          </cell>
          <cell r="U202">
            <v>0</v>
          </cell>
          <cell r="V202">
            <v>0</v>
          </cell>
          <cell r="W202">
            <v>0</v>
          </cell>
          <cell r="X202">
            <v>0</v>
          </cell>
          <cell r="Y202">
            <v>1000</v>
          </cell>
        </row>
        <row r="203">
          <cell r="B203">
            <v>107020030</v>
          </cell>
          <cell r="C203" t="str">
            <v>誰もが安心して暮らせるまちづくり</v>
          </cell>
          <cell r="D203" t="str">
            <v xml:space="preserve">保険事業の充実                  </v>
          </cell>
          <cell r="E203" t="str">
            <v xml:space="preserve">介護保険事業の安定化            </v>
          </cell>
          <cell r="F203" t="str">
            <v xml:space="preserve">介護保険事業の安定化            </v>
          </cell>
          <cell r="G203" t="str">
            <v>庶務管理</v>
          </cell>
          <cell r="H203">
            <v>4900</v>
          </cell>
          <cell r="I203">
            <v>6</v>
          </cell>
          <cell r="J203">
            <v>1</v>
          </cell>
          <cell r="K203">
            <v>1</v>
          </cell>
          <cell r="L203">
            <v>1</v>
          </cell>
          <cell r="M203">
            <v>500</v>
          </cell>
          <cell r="N203">
            <v>1</v>
          </cell>
          <cell r="O203">
            <v>0</v>
          </cell>
          <cell r="P203">
            <v>0</v>
          </cell>
          <cell r="Q203">
            <v>0</v>
          </cell>
          <cell r="R203">
            <v>9973000</v>
          </cell>
          <cell r="S203">
            <v>0</v>
          </cell>
          <cell r="T203">
            <v>0</v>
          </cell>
          <cell r="U203">
            <v>0</v>
          </cell>
          <cell r="V203">
            <v>0</v>
          </cell>
          <cell r="W203">
            <v>0</v>
          </cell>
          <cell r="X203">
            <v>9973000</v>
          </cell>
          <cell r="Y203">
            <v>0</v>
          </cell>
        </row>
        <row r="204">
          <cell r="B204">
            <v>107020030</v>
          </cell>
          <cell r="C204" t="str">
            <v>誰もが安心して暮らせるまちづくり</v>
          </cell>
          <cell r="D204" t="str">
            <v xml:space="preserve">保険事業の充実                  </v>
          </cell>
          <cell r="E204" t="str">
            <v xml:space="preserve">介護保険事業の安定化            </v>
          </cell>
          <cell r="F204" t="str">
            <v xml:space="preserve">介護保険事業の安定化            </v>
          </cell>
          <cell r="G204" t="str">
            <v>庶務管理</v>
          </cell>
          <cell r="H204">
            <v>4900</v>
          </cell>
          <cell r="I204">
            <v>6</v>
          </cell>
          <cell r="J204">
            <v>1</v>
          </cell>
          <cell r="K204">
            <v>4</v>
          </cell>
          <cell r="L204">
            <v>1</v>
          </cell>
          <cell r="M204">
            <v>500</v>
          </cell>
          <cell r="N204">
            <v>1</v>
          </cell>
          <cell r="O204">
            <v>0</v>
          </cell>
          <cell r="P204">
            <v>0</v>
          </cell>
          <cell r="Q204">
            <v>0</v>
          </cell>
          <cell r="R204">
            <v>1364000</v>
          </cell>
          <cell r="S204">
            <v>0</v>
          </cell>
          <cell r="T204">
            <v>0</v>
          </cell>
          <cell r="U204">
            <v>0</v>
          </cell>
          <cell r="V204">
            <v>0</v>
          </cell>
          <cell r="W204">
            <v>0</v>
          </cell>
          <cell r="X204">
            <v>1364000</v>
          </cell>
          <cell r="Y204">
            <v>0</v>
          </cell>
        </row>
        <row r="205">
          <cell r="B205">
            <v>107020031</v>
          </cell>
          <cell r="C205" t="str">
            <v>誰もが安心して暮らせるまちづくり</v>
          </cell>
          <cell r="D205" t="str">
            <v xml:space="preserve">保険事業の充実                  </v>
          </cell>
          <cell r="E205" t="str">
            <v xml:space="preserve">介護保険事業の安定化            </v>
          </cell>
          <cell r="F205" t="str">
            <v xml:space="preserve">介護保険事業の安定化            </v>
          </cell>
          <cell r="G205" t="str">
            <v xml:space="preserve">介護認定適正化                  </v>
          </cell>
          <cell r="H205">
            <v>4900</v>
          </cell>
          <cell r="I205">
            <v>6</v>
          </cell>
          <cell r="J205">
            <v>1</v>
          </cell>
          <cell r="K205">
            <v>3</v>
          </cell>
          <cell r="L205">
            <v>1</v>
          </cell>
          <cell r="M205">
            <v>500</v>
          </cell>
          <cell r="N205">
            <v>1</v>
          </cell>
          <cell r="O205">
            <v>0</v>
          </cell>
          <cell r="P205">
            <v>0</v>
          </cell>
          <cell r="Q205">
            <v>0</v>
          </cell>
          <cell r="R205">
            <v>9608000</v>
          </cell>
          <cell r="S205">
            <v>0</v>
          </cell>
          <cell r="T205">
            <v>0</v>
          </cell>
          <cell r="U205">
            <v>0</v>
          </cell>
          <cell r="V205">
            <v>0</v>
          </cell>
          <cell r="W205">
            <v>0</v>
          </cell>
          <cell r="X205">
            <v>9608000</v>
          </cell>
          <cell r="Y205">
            <v>0</v>
          </cell>
        </row>
        <row r="206">
          <cell r="B206">
            <v>107020032</v>
          </cell>
          <cell r="C206" t="str">
            <v>誰もが安心して暮らせるまちづくり</v>
          </cell>
          <cell r="D206" t="str">
            <v xml:space="preserve">保険事業の充実                  </v>
          </cell>
          <cell r="E206" t="str">
            <v xml:space="preserve">介護保険事業の安定化            </v>
          </cell>
          <cell r="F206" t="str">
            <v xml:space="preserve">介護保険事業の安定化            </v>
          </cell>
          <cell r="G206" t="str">
            <v>介護認定適正化（審査会共同設置）</v>
          </cell>
          <cell r="H206">
            <v>4900</v>
          </cell>
          <cell r="I206">
            <v>6</v>
          </cell>
          <cell r="J206">
            <v>1</v>
          </cell>
          <cell r="K206">
            <v>3</v>
          </cell>
          <cell r="L206">
            <v>2</v>
          </cell>
          <cell r="M206">
            <v>500</v>
          </cell>
          <cell r="N206">
            <v>1</v>
          </cell>
          <cell r="O206">
            <v>0</v>
          </cell>
          <cell r="P206">
            <v>0</v>
          </cell>
          <cell r="Q206">
            <v>0</v>
          </cell>
          <cell r="R206">
            <v>41341000</v>
          </cell>
          <cell r="S206">
            <v>0</v>
          </cell>
          <cell r="T206">
            <v>0</v>
          </cell>
          <cell r="U206">
            <v>0</v>
          </cell>
          <cell r="V206">
            <v>0</v>
          </cell>
          <cell r="W206">
            <v>0</v>
          </cell>
          <cell r="X206">
            <v>41341000</v>
          </cell>
          <cell r="Y206">
            <v>0</v>
          </cell>
        </row>
        <row r="207">
          <cell r="B207">
            <v>107020033</v>
          </cell>
          <cell r="C207" t="str">
            <v>誰もが安心して暮らせるまちづくり</v>
          </cell>
          <cell r="D207" t="str">
            <v xml:space="preserve">保険事業の充実                  </v>
          </cell>
          <cell r="E207" t="str">
            <v xml:space="preserve">介護保険事業の安定化            </v>
          </cell>
          <cell r="F207" t="str">
            <v xml:space="preserve">介護保険事業の安定化            </v>
          </cell>
          <cell r="G207" t="str">
            <v>保険給付（地域密着型介護サービス</v>
          </cell>
          <cell r="H207">
            <v>4900</v>
          </cell>
          <cell r="I207">
            <v>6</v>
          </cell>
          <cell r="J207">
            <v>2</v>
          </cell>
          <cell r="K207">
            <v>1</v>
          </cell>
          <cell r="L207">
            <v>3</v>
          </cell>
          <cell r="M207">
            <v>500</v>
          </cell>
          <cell r="N207">
            <v>1</v>
          </cell>
          <cell r="O207">
            <v>0</v>
          </cell>
          <cell r="P207">
            <v>0</v>
          </cell>
          <cell r="Q207">
            <v>0</v>
          </cell>
          <cell r="R207">
            <v>164408000</v>
          </cell>
          <cell r="S207">
            <v>0</v>
          </cell>
          <cell r="T207">
            <v>0</v>
          </cell>
          <cell r="U207">
            <v>36598000</v>
          </cell>
          <cell r="V207">
            <v>20551000</v>
          </cell>
          <cell r="W207">
            <v>0</v>
          </cell>
          <cell r="X207">
            <v>71517000</v>
          </cell>
          <cell r="Y207">
            <v>35742000</v>
          </cell>
        </row>
        <row r="208">
          <cell r="B208">
            <v>107020034</v>
          </cell>
          <cell r="C208" t="str">
            <v>誰もが安心して暮らせるまちづくり</v>
          </cell>
          <cell r="D208" t="str">
            <v xml:space="preserve">保険事業の充実                  </v>
          </cell>
          <cell r="E208" t="str">
            <v xml:space="preserve">介護保険事業の安定化            </v>
          </cell>
          <cell r="F208" t="str">
            <v xml:space="preserve">介護保険事業の安定化            </v>
          </cell>
          <cell r="G208" t="str">
            <v>保険給付（特例地域密着型介護サー</v>
          </cell>
          <cell r="H208">
            <v>4900</v>
          </cell>
          <cell r="I208">
            <v>6</v>
          </cell>
          <cell r="J208">
            <v>2</v>
          </cell>
          <cell r="K208">
            <v>1</v>
          </cell>
          <cell r="L208">
            <v>4</v>
          </cell>
          <cell r="M208">
            <v>500</v>
          </cell>
          <cell r="N208">
            <v>1</v>
          </cell>
          <cell r="O208">
            <v>0</v>
          </cell>
          <cell r="P208">
            <v>0</v>
          </cell>
          <cell r="Q208">
            <v>0</v>
          </cell>
          <cell r="R208">
            <v>1000</v>
          </cell>
          <cell r="S208">
            <v>0</v>
          </cell>
          <cell r="T208">
            <v>0</v>
          </cell>
          <cell r="U208">
            <v>0</v>
          </cell>
          <cell r="V208">
            <v>0</v>
          </cell>
          <cell r="W208">
            <v>0</v>
          </cell>
          <cell r="X208">
            <v>0</v>
          </cell>
          <cell r="Y208">
            <v>1000</v>
          </cell>
        </row>
        <row r="209">
          <cell r="B209">
            <v>107020035</v>
          </cell>
          <cell r="C209" t="str">
            <v>誰もが安心して暮らせるまちづくり</v>
          </cell>
          <cell r="D209" t="str">
            <v xml:space="preserve">保険事業の充実                  </v>
          </cell>
          <cell r="E209" t="str">
            <v xml:space="preserve">介護保険事業の安定化            </v>
          </cell>
          <cell r="F209" t="str">
            <v xml:space="preserve">介護保険事業の安定化            </v>
          </cell>
          <cell r="G209" t="str">
            <v>保険給付（地域密着型介護予防サー</v>
          </cell>
          <cell r="H209">
            <v>4900</v>
          </cell>
          <cell r="I209">
            <v>6</v>
          </cell>
          <cell r="J209">
            <v>2</v>
          </cell>
          <cell r="K209">
            <v>2</v>
          </cell>
          <cell r="L209">
            <v>3</v>
          </cell>
          <cell r="M209">
            <v>500</v>
          </cell>
          <cell r="N209">
            <v>1</v>
          </cell>
          <cell r="O209">
            <v>0</v>
          </cell>
          <cell r="P209">
            <v>0</v>
          </cell>
          <cell r="Q209">
            <v>0</v>
          </cell>
          <cell r="R209">
            <v>9412000</v>
          </cell>
          <cell r="S209">
            <v>0</v>
          </cell>
          <cell r="T209">
            <v>0</v>
          </cell>
          <cell r="U209">
            <v>2095000</v>
          </cell>
          <cell r="V209">
            <v>1177000</v>
          </cell>
          <cell r="W209">
            <v>0</v>
          </cell>
          <cell r="X209">
            <v>4095000</v>
          </cell>
          <cell r="Y209">
            <v>2045000</v>
          </cell>
        </row>
        <row r="210">
          <cell r="B210">
            <v>107020036</v>
          </cell>
          <cell r="C210" t="str">
            <v>誰もが安心して暮らせるまちづくり</v>
          </cell>
          <cell r="D210" t="str">
            <v xml:space="preserve">保険事業の充実                  </v>
          </cell>
          <cell r="E210" t="str">
            <v xml:space="preserve">介護保険事業の安定化            </v>
          </cell>
          <cell r="F210" t="str">
            <v xml:space="preserve">介護保険事業の安定化            </v>
          </cell>
          <cell r="G210" t="str">
            <v>保険給付（特例地域密着型介護予防</v>
          </cell>
          <cell r="H210">
            <v>4900</v>
          </cell>
          <cell r="I210">
            <v>6</v>
          </cell>
          <cell r="J210">
            <v>2</v>
          </cell>
          <cell r="K210">
            <v>2</v>
          </cell>
          <cell r="L210">
            <v>4</v>
          </cell>
          <cell r="M210">
            <v>500</v>
          </cell>
          <cell r="N210">
            <v>1</v>
          </cell>
          <cell r="O210">
            <v>0</v>
          </cell>
          <cell r="P210">
            <v>0</v>
          </cell>
          <cell r="Q210">
            <v>0</v>
          </cell>
          <cell r="R210">
            <v>1000</v>
          </cell>
          <cell r="S210">
            <v>0</v>
          </cell>
          <cell r="T210">
            <v>0</v>
          </cell>
          <cell r="U210">
            <v>0</v>
          </cell>
          <cell r="V210">
            <v>0</v>
          </cell>
          <cell r="W210">
            <v>0</v>
          </cell>
          <cell r="X210">
            <v>0</v>
          </cell>
          <cell r="Y210">
            <v>1000</v>
          </cell>
        </row>
        <row r="211">
          <cell r="B211">
            <v>107030001</v>
          </cell>
          <cell r="C211" t="str">
            <v>誰もが安心して暮らせるまちづくり</v>
          </cell>
          <cell r="D211" t="str">
            <v xml:space="preserve">保険事業の充実                  </v>
          </cell>
          <cell r="E211" t="str">
            <v xml:space="preserve">国民年金制度の普及              </v>
          </cell>
          <cell r="F211" t="str">
            <v xml:space="preserve">国民年金制度の普及              </v>
          </cell>
          <cell r="G211" t="str">
            <v xml:space="preserve">年金相談                        </v>
          </cell>
          <cell r="H211">
            <v>4600</v>
          </cell>
          <cell r="I211">
            <v>1</v>
          </cell>
          <cell r="J211">
            <v>3</v>
          </cell>
          <cell r="K211">
            <v>1</v>
          </cell>
          <cell r="L211">
            <v>3</v>
          </cell>
          <cell r="M211">
            <v>505</v>
          </cell>
          <cell r="N211">
            <v>1</v>
          </cell>
          <cell r="O211">
            <v>0</v>
          </cell>
          <cell r="P211">
            <v>0</v>
          </cell>
          <cell r="Q211">
            <v>0</v>
          </cell>
          <cell r="R211">
            <v>76000</v>
          </cell>
          <cell r="S211">
            <v>0</v>
          </cell>
          <cell r="T211">
            <v>0</v>
          </cell>
          <cell r="U211">
            <v>76000</v>
          </cell>
          <cell r="V211">
            <v>0</v>
          </cell>
          <cell r="W211">
            <v>0</v>
          </cell>
          <cell r="X211">
            <v>0</v>
          </cell>
          <cell r="Y211">
            <v>0</v>
          </cell>
        </row>
        <row r="212">
          <cell r="B212">
            <v>107030002</v>
          </cell>
          <cell r="C212" t="str">
            <v>誰もが安心して暮らせるまちづくり</v>
          </cell>
          <cell r="D212" t="str">
            <v xml:space="preserve">保険事業の充実                  </v>
          </cell>
          <cell r="E212" t="str">
            <v xml:space="preserve">国民年金制度の普及              </v>
          </cell>
          <cell r="F212" t="str">
            <v xml:space="preserve">国民年金制度の普及              </v>
          </cell>
          <cell r="G212" t="str">
            <v xml:space="preserve">給付・広報                      </v>
          </cell>
          <cell r="H212">
            <v>4600</v>
          </cell>
          <cell r="I212">
            <v>1</v>
          </cell>
          <cell r="J212">
            <v>3</v>
          </cell>
          <cell r="K212">
            <v>1</v>
          </cell>
          <cell r="L212">
            <v>3</v>
          </cell>
          <cell r="M212">
            <v>505</v>
          </cell>
          <cell r="N212">
            <v>2</v>
          </cell>
          <cell r="O212">
            <v>0</v>
          </cell>
          <cell r="P212">
            <v>0</v>
          </cell>
          <cell r="Q212">
            <v>0</v>
          </cell>
          <cell r="R212">
            <v>1317000</v>
          </cell>
          <cell r="S212">
            <v>0</v>
          </cell>
          <cell r="T212">
            <v>0</v>
          </cell>
          <cell r="U212">
            <v>1317000</v>
          </cell>
          <cell r="V212">
            <v>0</v>
          </cell>
          <cell r="W212">
            <v>0</v>
          </cell>
          <cell r="X212">
            <v>0</v>
          </cell>
          <cell r="Y212">
            <v>0</v>
          </cell>
        </row>
        <row r="213">
          <cell r="B213">
            <v>201010101</v>
          </cell>
          <cell r="C213" t="str">
            <v>自然と共生する循環型のまちづくり</v>
          </cell>
          <cell r="D213" t="str">
            <v xml:space="preserve">環境保全型社会の形成            </v>
          </cell>
          <cell r="E213" t="str">
            <v xml:space="preserve">地球環境の保全                  </v>
          </cell>
          <cell r="F213" t="str">
            <v>環境を守り育てる人材、組織の育成</v>
          </cell>
          <cell r="G213" t="str">
            <v xml:space="preserve">環境 ＩＳＯ１４００１認証       </v>
          </cell>
          <cell r="H213">
            <v>2500</v>
          </cell>
          <cell r="I213">
            <v>1</v>
          </cell>
          <cell r="J213">
            <v>4</v>
          </cell>
          <cell r="K213">
            <v>1</v>
          </cell>
          <cell r="L213">
            <v>8</v>
          </cell>
          <cell r="M213">
            <v>515</v>
          </cell>
          <cell r="N213">
            <v>1</v>
          </cell>
          <cell r="O213">
            <v>0</v>
          </cell>
          <cell r="P213">
            <v>0</v>
          </cell>
          <cell r="Q213">
            <v>0</v>
          </cell>
          <cell r="R213">
            <v>698000</v>
          </cell>
          <cell r="S213">
            <v>0</v>
          </cell>
          <cell r="T213">
            <v>0</v>
          </cell>
          <cell r="U213">
            <v>0</v>
          </cell>
          <cell r="V213">
            <v>0</v>
          </cell>
          <cell r="W213">
            <v>0</v>
          </cell>
          <cell r="X213">
            <v>600000</v>
          </cell>
          <cell r="Y213">
            <v>98000</v>
          </cell>
        </row>
        <row r="214">
          <cell r="B214">
            <v>201010102</v>
          </cell>
          <cell r="C214" t="str">
            <v>自然と共生する循環型のまちづくり</v>
          </cell>
          <cell r="D214" t="str">
            <v xml:space="preserve">環境保全型社会の形成            </v>
          </cell>
          <cell r="E214" t="str">
            <v xml:space="preserve">地球環境の保全                  </v>
          </cell>
          <cell r="F214" t="str">
            <v>環境を守り育てる人材、組織の育成</v>
          </cell>
          <cell r="G214" t="str">
            <v xml:space="preserve">環境保全対策の企画及び立案      </v>
          </cell>
          <cell r="H214">
            <v>2500</v>
          </cell>
          <cell r="I214">
            <v>1</v>
          </cell>
          <cell r="J214">
            <v>4</v>
          </cell>
          <cell r="K214">
            <v>1</v>
          </cell>
          <cell r="L214">
            <v>8</v>
          </cell>
          <cell r="M214">
            <v>515</v>
          </cell>
          <cell r="N214">
            <v>2</v>
          </cell>
          <cell r="O214">
            <v>0</v>
          </cell>
          <cell r="P214">
            <v>0</v>
          </cell>
          <cell r="Q214">
            <v>0</v>
          </cell>
          <cell r="R214">
            <v>163000</v>
          </cell>
          <cell r="S214">
            <v>0</v>
          </cell>
          <cell r="T214">
            <v>0</v>
          </cell>
          <cell r="U214">
            <v>0</v>
          </cell>
          <cell r="V214">
            <v>0</v>
          </cell>
          <cell r="W214">
            <v>0</v>
          </cell>
          <cell r="X214">
            <v>0</v>
          </cell>
          <cell r="Y214">
            <v>163000</v>
          </cell>
        </row>
        <row r="215">
          <cell r="B215">
            <v>201010202</v>
          </cell>
          <cell r="C215" t="str">
            <v>自然と共生する循環型のまちづくり</v>
          </cell>
          <cell r="D215" t="str">
            <v xml:space="preserve">環境保全型社会の形成            </v>
          </cell>
          <cell r="E215" t="str">
            <v xml:space="preserve">地球環境の保全                  </v>
          </cell>
          <cell r="F215" t="str">
            <v xml:space="preserve">地球温暖化対策の推進            </v>
          </cell>
          <cell r="G215" t="str">
            <v xml:space="preserve">環境基金積立                    </v>
          </cell>
          <cell r="H215">
            <v>2500</v>
          </cell>
          <cell r="I215">
            <v>1</v>
          </cell>
          <cell r="J215">
            <v>2</v>
          </cell>
          <cell r="K215">
            <v>1</v>
          </cell>
          <cell r="L215">
            <v>5</v>
          </cell>
          <cell r="M215">
            <v>515</v>
          </cell>
          <cell r="N215">
            <v>80</v>
          </cell>
          <cell r="O215">
            <v>0</v>
          </cell>
          <cell r="P215">
            <v>0</v>
          </cell>
          <cell r="Q215">
            <v>0</v>
          </cell>
          <cell r="R215">
            <v>117000</v>
          </cell>
          <cell r="S215">
            <v>0</v>
          </cell>
          <cell r="T215">
            <v>0</v>
          </cell>
          <cell r="U215">
            <v>0</v>
          </cell>
          <cell r="V215">
            <v>0</v>
          </cell>
          <cell r="W215">
            <v>0</v>
          </cell>
          <cell r="X215">
            <v>117000</v>
          </cell>
          <cell r="Y215">
            <v>0</v>
          </cell>
        </row>
        <row r="216">
          <cell r="B216">
            <v>201010203</v>
          </cell>
          <cell r="C216" t="str">
            <v>自然と共生する循環型のまちづくり</v>
          </cell>
          <cell r="D216" t="str">
            <v xml:space="preserve">環境保全型社会の形成            </v>
          </cell>
          <cell r="E216" t="str">
            <v xml:space="preserve">地球環境の保全                  </v>
          </cell>
          <cell r="F216" t="str">
            <v xml:space="preserve">地球温暖化対策の推進            </v>
          </cell>
          <cell r="G216" t="str">
            <v xml:space="preserve">低公害車管理                    </v>
          </cell>
          <cell r="H216">
            <v>2500</v>
          </cell>
          <cell r="I216">
            <v>1</v>
          </cell>
          <cell r="J216">
            <v>4</v>
          </cell>
          <cell r="K216">
            <v>1</v>
          </cell>
          <cell r="L216">
            <v>7</v>
          </cell>
          <cell r="M216">
            <v>515</v>
          </cell>
          <cell r="N216">
            <v>1</v>
          </cell>
          <cell r="O216">
            <v>0</v>
          </cell>
          <cell r="P216">
            <v>0</v>
          </cell>
          <cell r="Q216">
            <v>0</v>
          </cell>
          <cell r="R216">
            <v>171000</v>
          </cell>
          <cell r="S216">
            <v>0</v>
          </cell>
          <cell r="T216">
            <v>0</v>
          </cell>
          <cell r="U216">
            <v>0</v>
          </cell>
          <cell r="V216">
            <v>0</v>
          </cell>
          <cell r="W216">
            <v>0</v>
          </cell>
          <cell r="X216">
            <v>0</v>
          </cell>
          <cell r="Y216">
            <v>171000</v>
          </cell>
        </row>
        <row r="217">
          <cell r="B217">
            <v>201010301</v>
          </cell>
          <cell r="C217" t="str">
            <v>自然と共生する循環型のまちづくり</v>
          </cell>
          <cell r="D217" t="str">
            <v xml:space="preserve">環境保全型社会の形成            </v>
          </cell>
          <cell r="E217" t="str">
            <v xml:space="preserve">地球環境の保全                  </v>
          </cell>
          <cell r="F217" t="str">
            <v xml:space="preserve">環境の監視、管理の強化          </v>
          </cell>
          <cell r="G217" t="str">
            <v xml:space="preserve">環境監視                        </v>
          </cell>
          <cell r="H217">
            <v>2500</v>
          </cell>
          <cell r="I217">
            <v>1</v>
          </cell>
          <cell r="J217">
            <v>4</v>
          </cell>
          <cell r="K217">
            <v>1</v>
          </cell>
          <cell r="L217">
            <v>7</v>
          </cell>
          <cell r="M217">
            <v>515</v>
          </cell>
          <cell r="N217">
            <v>2</v>
          </cell>
          <cell r="O217">
            <v>0</v>
          </cell>
          <cell r="P217">
            <v>0</v>
          </cell>
          <cell r="Q217">
            <v>0</v>
          </cell>
          <cell r="R217">
            <v>3310000</v>
          </cell>
          <cell r="S217">
            <v>0</v>
          </cell>
          <cell r="T217">
            <v>0</v>
          </cell>
          <cell r="U217">
            <v>0</v>
          </cell>
          <cell r="V217">
            <v>5000</v>
          </cell>
          <cell r="W217">
            <v>0</v>
          </cell>
          <cell r="X217">
            <v>3000000</v>
          </cell>
          <cell r="Y217">
            <v>305000</v>
          </cell>
        </row>
        <row r="218">
          <cell r="B218">
            <v>201020001</v>
          </cell>
          <cell r="C218" t="str">
            <v>自然と共生する循環型のまちづくり</v>
          </cell>
          <cell r="D218" t="str">
            <v xml:space="preserve">環境保全型社会の形成            </v>
          </cell>
          <cell r="E218" t="str">
            <v xml:space="preserve">循環型社会づくりの推進          </v>
          </cell>
          <cell r="F218" t="str">
            <v xml:space="preserve">循環型社会づくりの推進          </v>
          </cell>
          <cell r="G218" t="str">
            <v xml:space="preserve">リサイクル対象家電収集運搬      </v>
          </cell>
          <cell r="H218">
            <v>2400</v>
          </cell>
          <cell r="I218">
            <v>1</v>
          </cell>
          <cell r="J218">
            <v>4</v>
          </cell>
          <cell r="K218">
            <v>2</v>
          </cell>
          <cell r="L218">
            <v>2</v>
          </cell>
          <cell r="M218">
            <v>520</v>
          </cell>
          <cell r="N218">
            <v>1</v>
          </cell>
          <cell r="O218">
            <v>0</v>
          </cell>
          <cell r="P218">
            <v>0</v>
          </cell>
          <cell r="Q218">
            <v>0</v>
          </cell>
          <cell r="R218">
            <v>359000</v>
          </cell>
          <cell r="S218">
            <v>0</v>
          </cell>
          <cell r="T218">
            <v>0</v>
          </cell>
          <cell r="U218">
            <v>0</v>
          </cell>
          <cell r="V218">
            <v>0</v>
          </cell>
          <cell r="W218">
            <v>0</v>
          </cell>
          <cell r="X218">
            <v>0</v>
          </cell>
          <cell r="Y218">
            <v>359000</v>
          </cell>
        </row>
        <row r="219">
          <cell r="B219">
            <v>201020002</v>
          </cell>
          <cell r="C219" t="str">
            <v>自然と共生する循環型のまちづくり</v>
          </cell>
          <cell r="D219" t="str">
            <v xml:space="preserve">環境保全型社会の形成            </v>
          </cell>
          <cell r="E219" t="str">
            <v xml:space="preserve">循環型社会づくりの推進          </v>
          </cell>
          <cell r="F219" t="str">
            <v xml:space="preserve">循環型社会づくりの推進          </v>
          </cell>
          <cell r="G219" t="str">
            <v xml:space="preserve">減量化とリサイクルの啓発        </v>
          </cell>
          <cell r="H219">
            <v>2400</v>
          </cell>
          <cell r="I219">
            <v>1</v>
          </cell>
          <cell r="J219">
            <v>4</v>
          </cell>
          <cell r="K219">
            <v>2</v>
          </cell>
          <cell r="L219">
            <v>1</v>
          </cell>
          <cell r="M219">
            <v>520</v>
          </cell>
          <cell r="N219">
            <v>1</v>
          </cell>
          <cell r="O219">
            <v>0</v>
          </cell>
          <cell r="P219">
            <v>0</v>
          </cell>
          <cell r="Q219">
            <v>0</v>
          </cell>
          <cell r="R219">
            <v>277000</v>
          </cell>
          <cell r="S219">
            <v>0</v>
          </cell>
          <cell r="T219">
            <v>0</v>
          </cell>
          <cell r="U219">
            <v>0</v>
          </cell>
          <cell r="V219">
            <v>0</v>
          </cell>
          <cell r="W219">
            <v>0</v>
          </cell>
          <cell r="X219">
            <v>90000</v>
          </cell>
          <cell r="Y219">
            <v>187000</v>
          </cell>
        </row>
        <row r="220">
          <cell r="B220">
            <v>201020004</v>
          </cell>
          <cell r="C220" t="str">
            <v>自然と共生する循環型のまちづくり</v>
          </cell>
          <cell r="D220" t="str">
            <v xml:space="preserve">環境保全型社会の形成            </v>
          </cell>
          <cell r="E220" t="str">
            <v xml:space="preserve">循環型社会づくりの推進          </v>
          </cell>
          <cell r="F220" t="str">
            <v xml:space="preserve">循環型社会づくりの推進          </v>
          </cell>
          <cell r="G220" t="str">
            <v xml:space="preserve">生ごみ減量化対策                </v>
          </cell>
          <cell r="H220">
            <v>2500</v>
          </cell>
          <cell r="I220">
            <v>1</v>
          </cell>
          <cell r="J220">
            <v>4</v>
          </cell>
          <cell r="K220">
            <v>1</v>
          </cell>
          <cell r="L220">
            <v>8</v>
          </cell>
          <cell r="M220">
            <v>520</v>
          </cell>
          <cell r="N220">
            <v>1</v>
          </cell>
          <cell r="O220">
            <v>0</v>
          </cell>
          <cell r="P220">
            <v>0</v>
          </cell>
          <cell r="Q220">
            <v>0</v>
          </cell>
          <cell r="R220">
            <v>318000</v>
          </cell>
          <cell r="S220">
            <v>0</v>
          </cell>
          <cell r="T220">
            <v>0</v>
          </cell>
          <cell r="U220">
            <v>0</v>
          </cell>
          <cell r="V220">
            <v>0</v>
          </cell>
          <cell r="W220">
            <v>0</v>
          </cell>
          <cell r="X220">
            <v>127000</v>
          </cell>
          <cell r="Y220">
            <v>191000</v>
          </cell>
        </row>
        <row r="221">
          <cell r="B221">
            <v>201020005</v>
          </cell>
          <cell r="C221" t="str">
            <v>自然と共生する循環型のまちづくり</v>
          </cell>
          <cell r="D221" t="str">
            <v xml:space="preserve">環境保全型社会の形成            </v>
          </cell>
          <cell r="E221" t="str">
            <v xml:space="preserve">循環型社会づくりの推進          </v>
          </cell>
          <cell r="F221" t="str">
            <v xml:space="preserve">循環型社会づくりの推進          </v>
          </cell>
          <cell r="G221" t="str">
            <v xml:space="preserve">廃棄物減量等推進員会議          </v>
          </cell>
          <cell r="H221">
            <v>2500</v>
          </cell>
          <cell r="I221">
            <v>1</v>
          </cell>
          <cell r="J221">
            <v>4</v>
          </cell>
          <cell r="K221">
            <v>1</v>
          </cell>
          <cell r="L221">
            <v>6</v>
          </cell>
          <cell r="M221">
            <v>520</v>
          </cell>
          <cell r="N221">
            <v>1</v>
          </cell>
          <cell r="O221">
            <v>0</v>
          </cell>
          <cell r="P221">
            <v>0</v>
          </cell>
          <cell r="Q221">
            <v>0</v>
          </cell>
          <cell r="R221">
            <v>390000</v>
          </cell>
          <cell r="S221">
            <v>0</v>
          </cell>
          <cell r="T221">
            <v>0</v>
          </cell>
          <cell r="U221">
            <v>0</v>
          </cell>
          <cell r="V221">
            <v>0</v>
          </cell>
          <cell r="W221">
            <v>0</v>
          </cell>
          <cell r="X221">
            <v>0</v>
          </cell>
          <cell r="Y221">
            <v>390000</v>
          </cell>
        </row>
        <row r="222">
          <cell r="B222">
            <v>201020006</v>
          </cell>
          <cell r="C222" t="str">
            <v>自然と共生する循環型のまちづくり</v>
          </cell>
          <cell r="D222" t="str">
            <v xml:space="preserve">環境保全型社会の形成            </v>
          </cell>
          <cell r="E222" t="str">
            <v xml:space="preserve">循環型社会づくりの推進          </v>
          </cell>
          <cell r="F222" t="str">
            <v xml:space="preserve">循環型社会づくりの推進          </v>
          </cell>
          <cell r="G222" t="str">
            <v xml:space="preserve">分別によるリサイクル推進        </v>
          </cell>
          <cell r="H222">
            <v>2500</v>
          </cell>
          <cell r="I222">
            <v>1</v>
          </cell>
          <cell r="J222">
            <v>4</v>
          </cell>
          <cell r="K222">
            <v>1</v>
          </cell>
          <cell r="L222">
            <v>8</v>
          </cell>
          <cell r="M222">
            <v>520</v>
          </cell>
          <cell r="N222">
            <v>2</v>
          </cell>
          <cell r="O222">
            <v>0</v>
          </cell>
          <cell r="P222">
            <v>0</v>
          </cell>
          <cell r="Q222">
            <v>0</v>
          </cell>
          <cell r="R222">
            <v>15870000</v>
          </cell>
          <cell r="S222">
            <v>0</v>
          </cell>
          <cell r="T222">
            <v>0</v>
          </cell>
          <cell r="U222">
            <v>0</v>
          </cell>
          <cell r="V222">
            <v>0</v>
          </cell>
          <cell r="W222">
            <v>0</v>
          </cell>
          <cell r="X222">
            <v>2000000</v>
          </cell>
          <cell r="Y222">
            <v>13870000</v>
          </cell>
        </row>
        <row r="223">
          <cell r="B223">
            <v>201020009</v>
          </cell>
          <cell r="C223" t="str">
            <v>自然と共生する循環型のまちづくり</v>
          </cell>
          <cell r="D223" t="str">
            <v xml:space="preserve">環境保全型社会の形成            </v>
          </cell>
          <cell r="E223" t="str">
            <v xml:space="preserve">循環型社会づくりの推進          </v>
          </cell>
          <cell r="F223" t="str">
            <v xml:space="preserve">循環型社会づくりの推進          </v>
          </cell>
          <cell r="G223" t="str">
            <v xml:space="preserve">環境庶務                        </v>
          </cell>
          <cell r="H223">
            <v>2500</v>
          </cell>
          <cell r="I223">
            <v>1</v>
          </cell>
          <cell r="J223">
            <v>4</v>
          </cell>
          <cell r="K223">
            <v>1</v>
          </cell>
          <cell r="L223">
            <v>8</v>
          </cell>
          <cell r="M223">
            <v>520</v>
          </cell>
          <cell r="N223">
            <v>3</v>
          </cell>
          <cell r="O223">
            <v>0</v>
          </cell>
          <cell r="P223">
            <v>0</v>
          </cell>
          <cell r="Q223">
            <v>0</v>
          </cell>
          <cell r="R223">
            <v>181000</v>
          </cell>
          <cell r="S223">
            <v>0</v>
          </cell>
          <cell r="T223">
            <v>0</v>
          </cell>
          <cell r="U223">
            <v>0</v>
          </cell>
          <cell r="V223">
            <v>0</v>
          </cell>
          <cell r="W223">
            <v>0</v>
          </cell>
          <cell r="X223">
            <v>0</v>
          </cell>
          <cell r="Y223">
            <v>181000</v>
          </cell>
        </row>
        <row r="224">
          <cell r="B224">
            <v>201030101</v>
          </cell>
          <cell r="C224" t="str">
            <v>自然と共生する循環型のまちづくり</v>
          </cell>
          <cell r="D224" t="str">
            <v xml:space="preserve">環境保全型社会の形成            </v>
          </cell>
          <cell r="E224" t="str">
            <v xml:space="preserve">廃棄物の適正管理・処理          </v>
          </cell>
          <cell r="F224" t="str">
            <v xml:space="preserve">廃棄物の適正管理                </v>
          </cell>
          <cell r="G224" t="str">
            <v xml:space="preserve">環境対策推進                    </v>
          </cell>
          <cell r="H224">
            <v>2400</v>
          </cell>
          <cell r="I224">
            <v>1</v>
          </cell>
          <cell r="J224">
            <v>4</v>
          </cell>
          <cell r="K224">
            <v>2</v>
          </cell>
          <cell r="L224">
            <v>1</v>
          </cell>
          <cell r="M224">
            <v>525</v>
          </cell>
          <cell r="N224">
            <v>1</v>
          </cell>
          <cell r="O224">
            <v>0</v>
          </cell>
          <cell r="P224">
            <v>0</v>
          </cell>
          <cell r="Q224">
            <v>0</v>
          </cell>
          <cell r="R224">
            <v>1240000</v>
          </cell>
          <cell r="S224">
            <v>0</v>
          </cell>
          <cell r="T224">
            <v>0</v>
          </cell>
          <cell r="U224">
            <v>0</v>
          </cell>
          <cell r="V224">
            <v>0</v>
          </cell>
          <cell r="W224">
            <v>0</v>
          </cell>
          <cell r="X224">
            <v>0</v>
          </cell>
          <cell r="Y224">
            <v>1240000</v>
          </cell>
        </row>
        <row r="225">
          <cell r="B225">
            <v>201030102</v>
          </cell>
          <cell r="C225" t="str">
            <v>自然と共生する循環型のまちづくり</v>
          </cell>
          <cell r="D225" t="str">
            <v xml:space="preserve">環境保全型社会の形成            </v>
          </cell>
          <cell r="E225" t="str">
            <v xml:space="preserve">廃棄物の適正管理・処理          </v>
          </cell>
          <cell r="F225" t="str">
            <v xml:space="preserve">廃棄物の適正管理                </v>
          </cell>
          <cell r="G225" t="str">
            <v>まちづくり条例に基づくごみステーション</v>
          </cell>
          <cell r="H225">
            <v>2400</v>
          </cell>
          <cell r="I225">
            <v>1</v>
          </cell>
          <cell r="J225">
            <v>4</v>
          </cell>
          <cell r="K225">
            <v>1</v>
          </cell>
          <cell r="L225">
            <v>6</v>
          </cell>
          <cell r="M225">
            <v>525</v>
          </cell>
          <cell r="N225">
            <v>1</v>
          </cell>
          <cell r="O225">
            <v>0</v>
          </cell>
          <cell r="P225">
            <v>0</v>
          </cell>
          <cell r="Q225">
            <v>0</v>
          </cell>
          <cell r="R225">
            <v>150000</v>
          </cell>
          <cell r="S225">
            <v>0</v>
          </cell>
          <cell r="T225">
            <v>0</v>
          </cell>
          <cell r="U225">
            <v>0</v>
          </cell>
          <cell r="V225">
            <v>0</v>
          </cell>
          <cell r="W225">
            <v>0</v>
          </cell>
          <cell r="X225">
            <v>0</v>
          </cell>
          <cell r="Y225">
            <v>150000</v>
          </cell>
        </row>
        <row r="226">
          <cell r="B226">
            <v>201030103</v>
          </cell>
          <cell r="C226" t="str">
            <v>自然と共生する循環型のまちづくり</v>
          </cell>
          <cell r="D226" t="str">
            <v xml:space="preserve">環境保全型社会の形成            </v>
          </cell>
          <cell r="E226" t="str">
            <v xml:space="preserve">廃棄物の適正管理・処理          </v>
          </cell>
          <cell r="F226" t="str">
            <v xml:space="preserve">廃棄物の適正管理                </v>
          </cell>
          <cell r="G226" t="str">
            <v xml:space="preserve">一般家庭啓発                    </v>
          </cell>
          <cell r="H226">
            <v>2400</v>
          </cell>
          <cell r="I226">
            <v>1</v>
          </cell>
          <cell r="J226">
            <v>4</v>
          </cell>
          <cell r="K226">
            <v>2</v>
          </cell>
          <cell r="L226">
            <v>1</v>
          </cell>
          <cell r="M226">
            <v>525</v>
          </cell>
          <cell r="N226">
            <v>2</v>
          </cell>
          <cell r="O226">
            <v>0</v>
          </cell>
          <cell r="P226">
            <v>0</v>
          </cell>
          <cell r="Q226">
            <v>0</v>
          </cell>
          <cell r="R226">
            <v>566000</v>
          </cell>
          <cell r="S226">
            <v>0</v>
          </cell>
          <cell r="T226">
            <v>0</v>
          </cell>
          <cell r="U226">
            <v>0</v>
          </cell>
          <cell r="V226">
            <v>0</v>
          </cell>
          <cell r="W226">
            <v>0</v>
          </cell>
          <cell r="X226">
            <v>0</v>
          </cell>
          <cell r="Y226">
            <v>566000</v>
          </cell>
        </row>
        <row r="227">
          <cell r="B227">
            <v>201030104</v>
          </cell>
          <cell r="C227" t="str">
            <v>自然と共生する循環型のまちづくり</v>
          </cell>
          <cell r="D227" t="str">
            <v xml:space="preserve">環境保全型社会の形成            </v>
          </cell>
          <cell r="E227" t="str">
            <v xml:space="preserve">廃棄物の適正管理・処理          </v>
          </cell>
          <cell r="F227" t="str">
            <v xml:space="preserve">廃棄物の適正管理                </v>
          </cell>
          <cell r="G227" t="str">
            <v xml:space="preserve">一般廃棄物等の適正処理          </v>
          </cell>
          <cell r="H227">
            <v>2500</v>
          </cell>
          <cell r="I227">
            <v>1</v>
          </cell>
          <cell r="J227">
            <v>4</v>
          </cell>
          <cell r="K227">
            <v>2</v>
          </cell>
          <cell r="L227">
            <v>1</v>
          </cell>
          <cell r="M227">
            <v>525</v>
          </cell>
          <cell r="N227">
            <v>3</v>
          </cell>
          <cell r="O227">
            <v>0</v>
          </cell>
          <cell r="P227">
            <v>0</v>
          </cell>
          <cell r="Q227">
            <v>0</v>
          </cell>
          <cell r="R227">
            <v>1079593000</v>
          </cell>
          <cell r="S227">
            <v>0</v>
          </cell>
          <cell r="T227">
            <v>0</v>
          </cell>
          <cell r="U227">
            <v>0</v>
          </cell>
          <cell r="V227">
            <v>0</v>
          </cell>
          <cell r="W227">
            <v>0</v>
          </cell>
          <cell r="X227">
            <v>0</v>
          </cell>
          <cell r="Y227">
            <v>1079593000</v>
          </cell>
        </row>
        <row r="228">
          <cell r="B228">
            <v>201030201</v>
          </cell>
          <cell r="C228" t="str">
            <v>自然と共生する循環型のまちづくり</v>
          </cell>
          <cell r="D228" t="str">
            <v xml:space="preserve">環境保全型社会の形成            </v>
          </cell>
          <cell r="E228" t="str">
            <v xml:space="preserve">廃棄物の適正管理・処理          </v>
          </cell>
          <cell r="F228" t="str">
            <v xml:space="preserve">ごみ・し尿収集運搬体制の充実    </v>
          </cell>
          <cell r="G228" t="str">
            <v xml:space="preserve">粗大ごみ収集運搬                </v>
          </cell>
          <cell r="H228">
            <v>2400</v>
          </cell>
          <cell r="I228">
            <v>1</v>
          </cell>
          <cell r="J228">
            <v>4</v>
          </cell>
          <cell r="K228">
            <v>2</v>
          </cell>
          <cell r="L228">
            <v>2</v>
          </cell>
          <cell r="M228">
            <v>525</v>
          </cell>
          <cell r="N228">
            <v>1</v>
          </cell>
          <cell r="O228">
            <v>0</v>
          </cell>
          <cell r="P228">
            <v>0</v>
          </cell>
          <cell r="Q228">
            <v>0</v>
          </cell>
          <cell r="R228">
            <v>10271000</v>
          </cell>
          <cell r="S228">
            <v>0</v>
          </cell>
          <cell r="T228">
            <v>0</v>
          </cell>
          <cell r="U228">
            <v>0</v>
          </cell>
          <cell r="V228">
            <v>0</v>
          </cell>
          <cell r="W228">
            <v>0</v>
          </cell>
          <cell r="X228">
            <v>9216000</v>
          </cell>
          <cell r="Y228">
            <v>1055000</v>
          </cell>
        </row>
        <row r="229">
          <cell r="B229">
            <v>201030202</v>
          </cell>
          <cell r="C229" t="str">
            <v>自然と共生する循環型のまちづくり</v>
          </cell>
          <cell r="D229" t="str">
            <v xml:space="preserve">環境保全型社会の形成            </v>
          </cell>
          <cell r="E229" t="str">
            <v xml:space="preserve">廃棄物の適正管理・処理          </v>
          </cell>
          <cell r="F229" t="str">
            <v xml:space="preserve">ごみ・し尿収集運搬体制の充実    </v>
          </cell>
          <cell r="G229" t="str">
            <v xml:space="preserve">容器包装対象物収集運搬          </v>
          </cell>
          <cell r="H229">
            <v>2400</v>
          </cell>
          <cell r="I229">
            <v>1</v>
          </cell>
          <cell r="J229">
            <v>4</v>
          </cell>
          <cell r="K229">
            <v>2</v>
          </cell>
          <cell r="L229">
            <v>2</v>
          </cell>
          <cell r="M229">
            <v>525</v>
          </cell>
          <cell r="N229">
            <v>2</v>
          </cell>
          <cell r="O229">
            <v>0</v>
          </cell>
          <cell r="P229">
            <v>0</v>
          </cell>
          <cell r="Q229">
            <v>0</v>
          </cell>
          <cell r="R229">
            <v>72292000</v>
          </cell>
          <cell r="S229">
            <v>0</v>
          </cell>
          <cell r="T229">
            <v>0</v>
          </cell>
          <cell r="U229">
            <v>0</v>
          </cell>
          <cell r="V229">
            <v>0</v>
          </cell>
          <cell r="W229">
            <v>0</v>
          </cell>
          <cell r="X229">
            <v>2650000</v>
          </cell>
          <cell r="Y229">
            <v>69642000</v>
          </cell>
        </row>
        <row r="230">
          <cell r="B230">
            <v>201030203</v>
          </cell>
          <cell r="C230" t="str">
            <v>自然と共生する循環型のまちづくり</v>
          </cell>
          <cell r="D230" t="str">
            <v xml:space="preserve">環境保全型社会の形成            </v>
          </cell>
          <cell r="E230" t="str">
            <v xml:space="preserve">廃棄物の適正管理・処理          </v>
          </cell>
          <cell r="F230" t="str">
            <v xml:space="preserve">ごみ・し尿収集運搬体制の充実    </v>
          </cell>
          <cell r="G230" t="str">
            <v xml:space="preserve">一般家庭用可燃ごみ収集運搬      </v>
          </cell>
          <cell r="H230">
            <v>2400</v>
          </cell>
          <cell r="I230">
            <v>1</v>
          </cell>
          <cell r="J230">
            <v>4</v>
          </cell>
          <cell r="K230">
            <v>2</v>
          </cell>
          <cell r="L230">
            <v>2</v>
          </cell>
          <cell r="M230">
            <v>525</v>
          </cell>
          <cell r="N230">
            <v>3</v>
          </cell>
          <cell r="O230">
            <v>0</v>
          </cell>
          <cell r="P230">
            <v>0</v>
          </cell>
          <cell r="Q230">
            <v>0</v>
          </cell>
          <cell r="R230">
            <v>303529000</v>
          </cell>
          <cell r="S230">
            <v>0</v>
          </cell>
          <cell r="T230">
            <v>0</v>
          </cell>
          <cell r="U230">
            <v>0</v>
          </cell>
          <cell r="V230">
            <v>0</v>
          </cell>
          <cell r="W230">
            <v>0</v>
          </cell>
          <cell r="X230">
            <v>144000</v>
          </cell>
          <cell r="Y230">
            <v>303385000</v>
          </cell>
        </row>
        <row r="231">
          <cell r="B231">
            <v>201030204</v>
          </cell>
          <cell r="C231" t="str">
            <v>自然と共生する循環型のまちづくり</v>
          </cell>
          <cell r="D231" t="str">
            <v xml:space="preserve">環境保全型社会の形成            </v>
          </cell>
          <cell r="E231" t="str">
            <v xml:space="preserve">廃棄物の適正管理・処理          </v>
          </cell>
          <cell r="F231" t="str">
            <v xml:space="preserve">ごみ・し尿収集運搬体制の充実    </v>
          </cell>
          <cell r="G231" t="str">
            <v xml:space="preserve">し尿収集運搬                    </v>
          </cell>
          <cell r="H231">
            <v>2400</v>
          </cell>
          <cell r="I231">
            <v>1</v>
          </cell>
          <cell r="J231">
            <v>4</v>
          </cell>
          <cell r="K231">
            <v>2</v>
          </cell>
          <cell r="L231">
            <v>3</v>
          </cell>
          <cell r="M231">
            <v>525</v>
          </cell>
          <cell r="N231">
            <v>1</v>
          </cell>
          <cell r="O231">
            <v>0</v>
          </cell>
          <cell r="P231">
            <v>0</v>
          </cell>
          <cell r="Q231">
            <v>0</v>
          </cell>
          <cell r="R231">
            <v>2169000</v>
          </cell>
          <cell r="S231">
            <v>0</v>
          </cell>
          <cell r="T231">
            <v>0</v>
          </cell>
          <cell r="U231">
            <v>0</v>
          </cell>
          <cell r="V231">
            <v>122000</v>
          </cell>
          <cell r="W231">
            <v>0</v>
          </cell>
          <cell r="X231">
            <v>2039000</v>
          </cell>
          <cell r="Y231">
            <v>8000</v>
          </cell>
        </row>
        <row r="232">
          <cell r="B232">
            <v>201040001</v>
          </cell>
          <cell r="C232" t="str">
            <v>自然と共生する循環型のまちづくり</v>
          </cell>
          <cell r="D232" t="str">
            <v xml:space="preserve">環境保全型社会の形成            </v>
          </cell>
          <cell r="E232" t="str">
            <v xml:space="preserve">快適な生活環境の実現            </v>
          </cell>
          <cell r="F232" t="str">
            <v xml:space="preserve">快適な生活環境の実現            </v>
          </cell>
          <cell r="G232" t="str">
            <v xml:space="preserve">環境美化推進                    </v>
          </cell>
          <cell r="H232">
            <v>2500</v>
          </cell>
          <cell r="I232">
            <v>1</v>
          </cell>
          <cell r="J232">
            <v>4</v>
          </cell>
          <cell r="K232">
            <v>1</v>
          </cell>
          <cell r="L232">
            <v>6</v>
          </cell>
          <cell r="M232">
            <v>530</v>
          </cell>
          <cell r="N232">
            <v>1</v>
          </cell>
          <cell r="O232">
            <v>0</v>
          </cell>
          <cell r="P232">
            <v>0</v>
          </cell>
          <cell r="Q232">
            <v>0</v>
          </cell>
          <cell r="R232">
            <v>3949000</v>
          </cell>
          <cell r="S232">
            <v>0</v>
          </cell>
          <cell r="T232">
            <v>0</v>
          </cell>
          <cell r="U232">
            <v>0</v>
          </cell>
          <cell r="V232">
            <v>0</v>
          </cell>
          <cell r="W232">
            <v>0</v>
          </cell>
          <cell r="X232">
            <v>1200000</v>
          </cell>
          <cell r="Y232">
            <v>2749000</v>
          </cell>
        </row>
        <row r="233">
          <cell r="B233">
            <v>201040002</v>
          </cell>
          <cell r="C233" t="str">
            <v>自然と共生する循環型のまちづくり</v>
          </cell>
          <cell r="D233" t="str">
            <v xml:space="preserve">環境保全型社会の形成            </v>
          </cell>
          <cell r="E233" t="str">
            <v xml:space="preserve">快適な生活環境の実現            </v>
          </cell>
          <cell r="F233" t="str">
            <v xml:space="preserve">快適な生活環境の実現            </v>
          </cell>
          <cell r="G233" t="str">
            <v xml:space="preserve">５３０運動実践                  </v>
          </cell>
          <cell r="H233">
            <v>2500</v>
          </cell>
          <cell r="I233">
            <v>1</v>
          </cell>
          <cell r="J233">
            <v>4</v>
          </cell>
          <cell r="K233">
            <v>1</v>
          </cell>
          <cell r="L233">
            <v>6</v>
          </cell>
          <cell r="M233">
            <v>530</v>
          </cell>
          <cell r="N233">
            <v>2</v>
          </cell>
          <cell r="O233">
            <v>0</v>
          </cell>
          <cell r="P233">
            <v>0</v>
          </cell>
          <cell r="Q233">
            <v>0</v>
          </cell>
          <cell r="R233">
            <v>211000</v>
          </cell>
          <cell r="S233">
            <v>0</v>
          </cell>
          <cell r="T233">
            <v>0</v>
          </cell>
          <cell r="U233">
            <v>0</v>
          </cell>
          <cell r="V233">
            <v>0</v>
          </cell>
          <cell r="W233">
            <v>0</v>
          </cell>
          <cell r="X233">
            <v>0</v>
          </cell>
          <cell r="Y233">
            <v>211000</v>
          </cell>
        </row>
        <row r="234">
          <cell r="B234">
            <v>201040003</v>
          </cell>
          <cell r="C234" t="str">
            <v>自然と共生する循環型のまちづくり</v>
          </cell>
          <cell r="D234" t="str">
            <v xml:space="preserve">環境保全型社会の形成            </v>
          </cell>
          <cell r="E234" t="str">
            <v xml:space="preserve">快適な生活環境の実現            </v>
          </cell>
          <cell r="F234" t="str">
            <v xml:space="preserve">快適な生活環境の実現            </v>
          </cell>
          <cell r="G234" t="str">
            <v xml:space="preserve">動物愛護推進                    </v>
          </cell>
          <cell r="H234">
            <v>2500</v>
          </cell>
          <cell r="I234">
            <v>1</v>
          </cell>
          <cell r="J234">
            <v>4</v>
          </cell>
          <cell r="K234">
            <v>1</v>
          </cell>
          <cell r="L234">
            <v>6</v>
          </cell>
          <cell r="M234">
            <v>530</v>
          </cell>
          <cell r="N234">
            <v>3</v>
          </cell>
          <cell r="O234">
            <v>0</v>
          </cell>
          <cell r="P234">
            <v>0</v>
          </cell>
          <cell r="Q234">
            <v>0</v>
          </cell>
          <cell r="R234">
            <v>984000</v>
          </cell>
          <cell r="S234">
            <v>0</v>
          </cell>
          <cell r="T234">
            <v>0</v>
          </cell>
          <cell r="U234">
            <v>0</v>
          </cell>
          <cell r="V234">
            <v>128000</v>
          </cell>
          <cell r="W234">
            <v>0</v>
          </cell>
          <cell r="X234">
            <v>856000</v>
          </cell>
          <cell r="Y234">
            <v>0</v>
          </cell>
        </row>
        <row r="235">
          <cell r="B235">
            <v>201040004</v>
          </cell>
          <cell r="C235" t="str">
            <v>自然と共生する循環型のまちづくり</v>
          </cell>
          <cell r="D235" t="str">
            <v xml:space="preserve">環境保全型社会の形成            </v>
          </cell>
          <cell r="E235" t="str">
            <v xml:space="preserve">快適な生活環境の実現            </v>
          </cell>
          <cell r="F235" t="str">
            <v xml:space="preserve">快適な生活環境の実現            </v>
          </cell>
          <cell r="G235" t="str">
            <v xml:space="preserve">害虫等駆除                      </v>
          </cell>
          <cell r="H235">
            <v>2500</v>
          </cell>
          <cell r="I235">
            <v>1</v>
          </cell>
          <cell r="J235">
            <v>4</v>
          </cell>
          <cell r="K235">
            <v>1</v>
          </cell>
          <cell r="L235">
            <v>6</v>
          </cell>
          <cell r="M235">
            <v>530</v>
          </cell>
          <cell r="N235">
            <v>4</v>
          </cell>
          <cell r="O235">
            <v>0</v>
          </cell>
          <cell r="P235">
            <v>0</v>
          </cell>
          <cell r="Q235">
            <v>0</v>
          </cell>
          <cell r="R235">
            <v>447000</v>
          </cell>
          <cell r="S235">
            <v>0</v>
          </cell>
          <cell r="T235">
            <v>0</v>
          </cell>
          <cell r="U235">
            <v>0</v>
          </cell>
          <cell r="V235">
            <v>0</v>
          </cell>
          <cell r="W235">
            <v>0</v>
          </cell>
          <cell r="X235">
            <v>0</v>
          </cell>
          <cell r="Y235">
            <v>447000</v>
          </cell>
        </row>
        <row r="236">
          <cell r="B236">
            <v>201040005</v>
          </cell>
          <cell r="C236" t="str">
            <v>自然と共生する循環型のまちづくり</v>
          </cell>
          <cell r="D236" t="str">
            <v xml:space="preserve">環境保全型社会の形成            </v>
          </cell>
          <cell r="E236" t="str">
            <v xml:space="preserve">快適な生活環境の実現            </v>
          </cell>
          <cell r="F236" t="str">
            <v xml:space="preserve">快適な生活環境の実現            </v>
          </cell>
          <cell r="G236" t="str">
            <v xml:space="preserve">空き地適正管理                  </v>
          </cell>
          <cell r="H236">
            <v>2500</v>
          </cell>
          <cell r="I236">
            <v>1</v>
          </cell>
          <cell r="J236">
            <v>4</v>
          </cell>
          <cell r="K236">
            <v>1</v>
          </cell>
          <cell r="L236">
            <v>6</v>
          </cell>
          <cell r="M236">
            <v>530</v>
          </cell>
          <cell r="N236">
            <v>5</v>
          </cell>
          <cell r="O236">
            <v>0</v>
          </cell>
          <cell r="P236">
            <v>0</v>
          </cell>
          <cell r="Q236">
            <v>0</v>
          </cell>
          <cell r="R236">
            <v>939000</v>
          </cell>
          <cell r="S236">
            <v>0</v>
          </cell>
          <cell r="T236">
            <v>0</v>
          </cell>
          <cell r="U236">
            <v>0</v>
          </cell>
          <cell r="V236">
            <v>0</v>
          </cell>
          <cell r="W236">
            <v>0</v>
          </cell>
          <cell r="X236">
            <v>939000</v>
          </cell>
          <cell r="Y236">
            <v>0</v>
          </cell>
        </row>
        <row r="237">
          <cell r="B237">
            <v>201040006</v>
          </cell>
          <cell r="C237" t="str">
            <v>自然と共生する循環型のまちづくり</v>
          </cell>
          <cell r="D237" t="str">
            <v xml:space="preserve">環境保全型社会の形成            </v>
          </cell>
          <cell r="E237" t="str">
            <v xml:space="preserve">快適な生活環境の実現            </v>
          </cell>
          <cell r="F237" t="str">
            <v xml:space="preserve">快適な生活環境の実現            </v>
          </cell>
          <cell r="G237" t="str">
            <v xml:space="preserve">環境関係法令に基づく指導        </v>
          </cell>
          <cell r="H237">
            <v>2500</v>
          </cell>
          <cell r="I237">
            <v>1</v>
          </cell>
          <cell r="J237">
            <v>4</v>
          </cell>
          <cell r="K237">
            <v>1</v>
          </cell>
          <cell r="L237">
            <v>7</v>
          </cell>
          <cell r="M237">
            <v>530</v>
          </cell>
          <cell r="N237">
            <v>1</v>
          </cell>
          <cell r="O237">
            <v>0</v>
          </cell>
          <cell r="P237">
            <v>0</v>
          </cell>
          <cell r="Q237">
            <v>0</v>
          </cell>
          <cell r="R237">
            <v>1283000</v>
          </cell>
          <cell r="S237">
            <v>0</v>
          </cell>
          <cell r="T237">
            <v>0</v>
          </cell>
          <cell r="U237">
            <v>0</v>
          </cell>
          <cell r="V237">
            <v>49000</v>
          </cell>
          <cell r="W237">
            <v>0</v>
          </cell>
          <cell r="X237">
            <v>0</v>
          </cell>
          <cell r="Y237">
            <v>1234000</v>
          </cell>
        </row>
        <row r="238">
          <cell r="B238">
            <v>202010101</v>
          </cell>
          <cell r="C238" t="str">
            <v>自然と共生する循環型のまちづくり</v>
          </cell>
          <cell r="D238" t="str">
            <v xml:space="preserve">緑豊かな環境づくり              </v>
          </cell>
          <cell r="E238" t="str">
            <v xml:space="preserve">自然環境の保全                  </v>
          </cell>
          <cell r="F238" t="str">
            <v xml:space="preserve">環境保全意識の向上              </v>
          </cell>
          <cell r="G238" t="str">
            <v xml:space="preserve">自然とのふれあい                </v>
          </cell>
          <cell r="H238">
            <v>2500</v>
          </cell>
          <cell r="I238">
            <v>1</v>
          </cell>
          <cell r="J238">
            <v>4</v>
          </cell>
          <cell r="K238">
            <v>1</v>
          </cell>
          <cell r="L238">
            <v>8</v>
          </cell>
          <cell r="M238">
            <v>535</v>
          </cell>
          <cell r="N238">
            <v>1</v>
          </cell>
          <cell r="O238">
            <v>0</v>
          </cell>
          <cell r="P238">
            <v>0</v>
          </cell>
          <cell r="Q238">
            <v>0</v>
          </cell>
          <cell r="R238">
            <v>47000</v>
          </cell>
          <cell r="S238">
            <v>0</v>
          </cell>
          <cell r="T238">
            <v>0</v>
          </cell>
          <cell r="U238">
            <v>0</v>
          </cell>
          <cell r="V238">
            <v>0</v>
          </cell>
          <cell r="W238">
            <v>0</v>
          </cell>
          <cell r="X238">
            <v>0</v>
          </cell>
          <cell r="Y238">
            <v>47000</v>
          </cell>
        </row>
        <row r="239">
          <cell r="B239">
            <v>202010102</v>
          </cell>
          <cell r="C239" t="str">
            <v>自然と共生する循環型のまちづくり</v>
          </cell>
          <cell r="D239" t="str">
            <v xml:space="preserve">緑豊かな環境づくり              </v>
          </cell>
          <cell r="E239" t="str">
            <v xml:space="preserve">自然環境の保全                  </v>
          </cell>
          <cell r="F239" t="str">
            <v xml:space="preserve">環境保全意識の向上              </v>
          </cell>
          <cell r="G239" t="str">
            <v xml:space="preserve">ホタルの育成と保護の推進        </v>
          </cell>
          <cell r="H239">
            <v>2500</v>
          </cell>
          <cell r="I239">
            <v>1</v>
          </cell>
          <cell r="J239">
            <v>4</v>
          </cell>
          <cell r="K239">
            <v>1</v>
          </cell>
          <cell r="L239">
            <v>8</v>
          </cell>
          <cell r="M239">
            <v>535</v>
          </cell>
          <cell r="N239">
            <v>2</v>
          </cell>
          <cell r="O239">
            <v>0</v>
          </cell>
          <cell r="P239">
            <v>0</v>
          </cell>
          <cell r="Q239">
            <v>0</v>
          </cell>
          <cell r="R239">
            <v>580000</v>
          </cell>
          <cell r="S239">
            <v>0</v>
          </cell>
          <cell r="T239">
            <v>0</v>
          </cell>
          <cell r="U239">
            <v>0</v>
          </cell>
          <cell r="V239">
            <v>0</v>
          </cell>
          <cell r="W239">
            <v>0</v>
          </cell>
          <cell r="X239">
            <v>0</v>
          </cell>
          <cell r="Y239">
            <v>580000</v>
          </cell>
        </row>
        <row r="240">
          <cell r="B240">
            <v>202010201</v>
          </cell>
          <cell r="C240" t="str">
            <v>自然と共生する循環型のまちづくり</v>
          </cell>
          <cell r="D240" t="str">
            <v xml:space="preserve">緑豊かな環境づくり              </v>
          </cell>
          <cell r="E240" t="str">
            <v xml:space="preserve">自然環境の保全                  </v>
          </cell>
          <cell r="F240" t="str">
            <v xml:space="preserve">豊かな自然環境の保全            </v>
          </cell>
          <cell r="G240" t="str">
            <v xml:space="preserve">西山森林整備推進                </v>
          </cell>
          <cell r="H240">
            <v>2500</v>
          </cell>
          <cell r="I240">
            <v>1</v>
          </cell>
          <cell r="J240">
            <v>4</v>
          </cell>
          <cell r="K240">
            <v>1</v>
          </cell>
          <cell r="L240">
            <v>8</v>
          </cell>
          <cell r="M240">
            <v>535</v>
          </cell>
          <cell r="N240">
            <v>3</v>
          </cell>
          <cell r="O240">
            <v>0</v>
          </cell>
          <cell r="P240">
            <v>0</v>
          </cell>
          <cell r="Q240">
            <v>0</v>
          </cell>
          <cell r="R240">
            <v>12012000</v>
          </cell>
          <cell r="S240">
            <v>0</v>
          </cell>
          <cell r="T240">
            <v>0</v>
          </cell>
          <cell r="U240">
            <v>0</v>
          </cell>
          <cell r="V240">
            <v>0</v>
          </cell>
          <cell r="W240">
            <v>0</v>
          </cell>
          <cell r="X240">
            <v>12000000</v>
          </cell>
          <cell r="Y240">
            <v>12000</v>
          </cell>
        </row>
        <row r="241">
          <cell r="B241">
            <v>202020101</v>
          </cell>
          <cell r="C241" t="str">
            <v>自然と共生する循環型のまちづくり</v>
          </cell>
          <cell r="D241" t="str">
            <v xml:space="preserve">緑豊かな環境づくり              </v>
          </cell>
          <cell r="E241" t="str">
            <v xml:space="preserve">都市緑化の推進                  </v>
          </cell>
          <cell r="F241" t="str">
            <v xml:space="preserve">公園、緑地の整備促進            </v>
          </cell>
          <cell r="G241" t="str">
            <v xml:space="preserve">公園緑地整備                    </v>
          </cell>
          <cell r="H241">
            <v>5300</v>
          </cell>
          <cell r="I241">
            <v>1</v>
          </cell>
          <cell r="J241">
            <v>8</v>
          </cell>
          <cell r="K241">
            <v>4</v>
          </cell>
          <cell r="L241">
            <v>5</v>
          </cell>
          <cell r="M241">
            <v>540</v>
          </cell>
          <cell r="N241">
            <v>1</v>
          </cell>
          <cell r="O241">
            <v>0</v>
          </cell>
          <cell r="P241">
            <v>0</v>
          </cell>
          <cell r="Q241">
            <v>0</v>
          </cell>
          <cell r="R241">
            <v>15126000</v>
          </cell>
          <cell r="S241">
            <v>0</v>
          </cell>
          <cell r="T241">
            <v>0</v>
          </cell>
          <cell r="U241">
            <v>0</v>
          </cell>
          <cell r="V241">
            <v>0</v>
          </cell>
          <cell r="W241">
            <v>0</v>
          </cell>
          <cell r="X241">
            <v>12000000</v>
          </cell>
          <cell r="Y241">
            <v>3126000</v>
          </cell>
        </row>
        <row r="242">
          <cell r="B242">
            <v>202020102</v>
          </cell>
          <cell r="C242" t="str">
            <v>自然と共生する循環型のまちづくり</v>
          </cell>
          <cell r="D242" t="str">
            <v xml:space="preserve">緑豊かな環境づくり              </v>
          </cell>
          <cell r="E242" t="str">
            <v xml:space="preserve">都市緑化の推進                  </v>
          </cell>
          <cell r="F242" t="str">
            <v xml:space="preserve">公園、緑地の整備促進            </v>
          </cell>
          <cell r="G242" t="str">
            <v xml:space="preserve">西山公園整備                    </v>
          </cell>
          <cell r="H242">
            <v>5300</v>
          </cell>
          <cell r="I242">
            <v>1</v>
          </cell>
          <cell r="J242">
            <v>8</v>
          </cell>
          <cell r="K242">
            <v>4</v>
          </cell>
          <cell r="L242">
            <v>5</v>
          </cell>
          <cell r="M242">
            <v>540</v>
          </cell>
          <cell r="N242">
            <v>2</v>
          </cell>
          <cell r="O242">
            <v>0</v>
          </cell>
          <cell r="P242">
            <v>0</v>
          </cell>
          <cell r="Q242">
            <v>0</v>
          </cell>
          <cell r="R242">
            <v>47463000</v>
          </cell>
          <cell r="S242">
            <v>0</v>
          </cell>
          <cell r="T242">
            <v>0</v>
          </cell>
          <cell r="U242">
            <v>0</v>
          </cell>
          <cell r="V242">
            <v>0</v>
          </cell>
          <cell r="W242">
            <v>0</v>
          </cell>
          <cell r="X242">
            <v>0</v>
          </cell>
          <cell r="Y242">
            <v>47463000</v>
          </cell>
        </row>
        <row r="243">
          <cell r="B243">
            <v>202020103</v>
          </cell>
          <cell r="C243" t="str">
            <v>自然と共生する循環型のまちづくり</v>
          </cell>
          <cell r="D243" t="str">
            <v xml:space="preserve">緑豊かな環境づくり              </v>
          </cell>
          <cell r="E243" t="str">
            <v xml:space="preserve">都市緑化の推進                  </v>
          </cell>
          <cell r="F243" t="str">
            <v xml:space="preserve">公園、緑地の整備促進            </v>
          </cell>
          <cell r="G243" t="str">
            <v xml:space="preserve">都市公園等維持管理            </v>
          </cell>
          <cell r="H243">
            <v>5300</v>
          </cell>
          <cell r="I243">
            <v>1</v>
          </cell>
          <cell r="J243">
            <v>8</v>
          </cell>
          <cell r="K243">
            <v>4</v>
          </cell>
          <cell r="L243">
            <v>5</v>
          </cell>
          <cell r="M243">
            <v>540</v>
          </cell>
          <cell r="N243">
            <v>3</v>
          </cell>
          <cell r="O243">
            <v>0</v>
          </cell>
          <cell r="P243">
            <v>0</v>
          </cell>
          <cell r="Q243">
            <v>0</v>
          </cell>
          <cell r="R243">
            <v>64446000</v>
          </cell>
          <cell r="S243">
            <v>0</v>
          </cell>
          <cell r="T243">
            <v>0</v>
          </cell>
          <cell r="U243">
            <v>0</v>
          </cell>
          <cell r="V243">
            <v>0</v>
          </cell>
          <cell r="W243">
            <v>0</v>
          </cell>
          <cell r="X243">
            <v>414000</v>
          </cell>
          <cell r="Y243">
            <v>64032000</v>
          </cell>
        </row>
        <row r="244">
          <cell r="B244">
            <v>202020201</v>
          </cell>
          <cell r="C244" t="str">
            <v>自然と共生する循環型のまちづくり</v>
          </cell>
          <cell r="D244" t="str">
            <v xml:space="preserve">緑豊かな環境づくり              </v>
          </cell>
          <cell r="E244" t="str">
            <v xml:space="preserve">都市緑化の推進                  </v>
          </cell>
          <cell r="F244" t="str">
            <v xml:space="preserve">市街地の緑化及び緑化保全        </v>
          </cell>
          <cell r="G244" t="str">
            <v xml:space="preserve">緑の協会支援                    </v>
          </cell>
          <cell r="H244">
            <v>5300</v>
          </cell>
          <cell r="I244">
            <v>1</v>
          </cell>
          <cell r="J244">
            <v>8</v>
          </cell>
          <cell r="K244">
            <v>4</v>
          </cell>
          <cell r="L244">
            <v>5</v>
          </cell>
          <cell r="M244">
            <v>540</v>
          </cell>
          <cell r="N244">
            <v>4</v>
          </cell>
          <cell r="O244">
            <v>0</v>
          </cell>
          <cell r="P244">
            <v>0</v>
          </cell>
          <cell r="Q244">
            <v>0</v>
          </cell>
          <cell r="R244">
            <v>23232000</v>
          </cell>
          <cell r="S244">
            <v>0</v>
          </cell>
          <cell r="T244">
            <v>0</v>
          </cell>
          <cell r="U244">
            <v>0</v>
          </cell>
          <cell r="V244">
            <v>0</v>
          </cell>
          <cell r="W244">
            <v>0</v>
          </cell>
          <cell r="X244">
            <v>0</v>
          </cell>
          <cell r="Y244">
            <v>23232000</v>
          </cell>
        </row>
        <row r="245">
          <cell r="B245">
            <v>202020202</v>
          </cell>
          <cell r="C245" t="str">
            <v>自然と共生する循環型のまちづくり</v>
          </cell>
          <cell r="D245" t="str">
            <v xml:space="preserve">緑豊かな環境づくり              </v>
          </cell>
          <cell r="E245" t="str">
            <v xml:space="preserve">都市緑化の推進                  </v>
          </cell>
          <cell r="F245" t="str">
            <v xml:space="preserve">市街地の緑化及び緑化保全        </v>
          </cell>
          <cell r="G245" t="str">
            <v xml:space="preserve">緑化推進 ・啓発                 </v>
          </cell>
          <cell r="H245">
            <v>5300</v>
          </cell>
          <cell r="I245">
            <v>1</v>
          </cell>
          <cell r="J245">
            <v>8</v>
          </cell>
          <cell r="K245">
            <v>4</v>
          </cell>
          <cell r="L245">
            <v>5</v>
          </cell>
          <cell r="M245">
            <v>540</v>
          </cell>
          <cell r="N245">
            <v>5</v>
          </cell>
          <cell r="O245">
            <v>0</v>
          </cell>
          <cell r="P245">
            <v>0</v>
          </cell>
          <cell r="Q245">
            <v>0</v>
          </cell>
          <cell r="R245">
            <v>3049000</v>
          </cell>
          <cell r="S245">
            <v>0</v>
          </cell>
          <cell r="T245">
            <v>0</v>
          </cell>
          <cell r="U245">
            <v>0</v>
          </cell>
          <cell r="V245">
            <v>0</v>
          </cell>
          <cell r="W245">
            <v>0</v>
          </cell>
          <cell r="X245">
            <v>0</v>
          </cell>
          <cell r="Y245">
            <v>3049000</v>
          </cell>
        </row>
        <row r="246">
          <cell r="B246">
            <v>202020203</v>
          </cell>
          <cell r="C246" t="str">
            <v>自然と共生する循環型のまちづくり</v>
          </cell>
          <cell r="D246" t="str">
            <v xml:space="preserve">緑豊かな環境づくり              </v>
          </cell>
          <cell r="E246" t="str">
            <v xml:space="preserve">都市緑化の推進                  </v>
          </cell>
          <cell r="F246" t="str">
            <v xml:space="preserve">市街地の緑化及び緑化保全        </v>
          </cell>
          <cell r="G246" t="str">
            <v xml:space="preserve">みどりのサポーター制度促進      </v>
          </cell>
          <cell r="H246">
            <v>5300</v>
          </cell>
          <cell r="I246">
            <v>1</v>
          </cell>
          <cell r="J246">
            <v>8</v>
          </cell>
          <cell r="K246">
            <v>4</v>
          </cell>
          <cell r="L246">
            <v>5</v>
          </cell>
          <cell r="M246">
            <v>540</v>
          </cell>
          <cell r="N246">
            <v>6</v>
          </cell>
          <cell r="O246">
            <v>0</v>
          </cell>
          <cell r="P246">
            <v>0</v>
          </cell>
          <cell r="Q246">
            <v>0</v>
          </cell>
          <cell r="R246">
            <v>1200000</v>
          </cell>
          <cell r="S246">
            <v>0</v>
          </cell>
          <cell r="T246">
            <v>0</v>
          </cell>
          <cell r="U246">
            <v>0</v>
          </cell>
          <cell r="V246">
            <v>0</v>
          </cell>
          <cell r="W246">
            <v>0</v>
          </cell>
          <cell r="X246">
            <v>0</v>
          </cell>
          <cell r="Y246">
            <v>1200000</v>
          </cell>
        </row>
        <row r="247">
          <cell r="B247">
            <v>202020204</v>
          </cell>
          <cell r="C247" t="str">
            <v>自然と共生する循環型のまちづくり</v>
          </cell>
          <cell r="D247" t="str">
            <v xml:space="preserve">緑豊かな環境づくり              </v>
          </cell>
          <cell r="E247" t="str">
            <v xml:space="preserve">都市緑化の推進                  </v>
          </cell>
          <cell r="F247" t="str">
            <v xml:space="preserve">市街地の緑化及び緑化保全        </v>
          </cell>
          <cell r="G247" t="str">
            <v xml:space="preserve">身近なみどりの創出              </v>
          </cell>
          <cell r="H247">
            <v>5300</v>
          </cell>
          <cell r="I247">
            <v>1</v>
          </cell>
          <cell r="J247">
            <v>8</v>
          </cell>
          <cell r="K247">
            <v>4</v>
          </cell>
          <cell r="L247">
            <v>5</v>
          </cell>
          <cell r="M247">
            <v>540</v>
          </cell>
          <cell r="N247">
            <v>7</v>
          </cell>
          <cell r="O247">
            <v>0</v>
          </cell>
          <cell r="P247">
            <v>0</v>
          </cell>
          <cell r="Q247">
            <v>0</v>
          </cell>
          <cell r="R247">
            <v>10000000</v>
          </cell>
          <cell r="S247">
            <v>0</v>
          </cell>
          <cell r="T247">
            <v>0</v>
          </cell>
          <cell r="U247">
            <v>0</v>
          </cell>
          <cell r="V247">
            <v>0</v>
          </cell>
          <cell r="W247">
            <v>0</v>
          </cell>
          <cell r="X247">
            <v>10000000</v>
          </cell>
          <cell r="Y247">
            <v>0</v>
          </cell>
        </row>
        <row r="248">
          <cell r="B248">
            <v>203010101</v>
          </cell>
          <cell r="C248" t="str">
            <v>自然と共生する循環型のまちづくり</v>
          </cell>
          <cell r="D248" t="str">
            <v xml:space="preserve">水環境の整備                    </v>
          </cell>
          <cell r="E248" t="str">
            <v xml:space="preserve">下水道（汚水）事業の推進        </v>
          </cell>
          <cell r="F248" t="str">
            <v xml:space="preserve">健全な下水道事業経営の推進      </v>
          </cell>
          <cell r="G248" t="str">
            <v xml:space="preserve">公債費元金償還金                </v>
          </cell>
          <cell r="H248">
            <v>6100</v>
          </cell>
          <cell r="I248">
            <v>4</v>
          </cell>
          <cell r="J248">
            <v>2</v>
          </cell>
          <cell r="K248">
            <v>1</v>
          </cell>
          <cell r="L248">
            <v>1</v>
          </cell>
          <cell r="M248">
            <v>545</v>
          </cell>
          <cell r="N248">
            <v>1</v>
          </cell>
          <cell r="O248">
            <v>0</v>
          </cell>
          <cell r="P248">
            <v>0</v>
          </cell>
          <cell r="Q248">
            <v>0</v>
          </cell>
          <cell r="R248">
            <v>981798000</v>
          </cell>
          <cell r="S248">
            <v>0</v>
          </cell>
          <cell r="T248">
            <v>0</v>
          </cell>
          <cell r="U248">
            <v>0</v>
          </cell>
          <cell r="V248">
            <v>0</v>
          </cell>
          <cell r="W248">
            <v>340000000</v>
          </cell>
          <cell r="X248">
            <v>0</v>
          </cell>
          <cell r="Y248">
            <v>641798000</v>
          </cell>
        </row>
        <row r="249">
          <cell r="B249">
            <v>203010102</v>
          </cell>
          <cell r="C249" t="str">
            <v>自然と共生する循環型のまちづくり</v>
          </cell>
          <cell r="D249" t="str">
            <v xml:space="preserve">水環境の整備                    </v>
          </cell>
          <cell r="E249" t="str">
            <v xml:space="preserve">下水道（汚水）事業の推進        </v>
          </cell>
          <cell r="F249" t="str">
            <v xml:space="preserve">健全な下水道事業経営の推進      </v>
          </cell>
          <cell r="G249" t="str">
            <v xml:space="preserve">一般管理費                      </v>
          </cell>
          <cell r="H249">
            <v>6100</v>
          </cell>
          <cell r="I249">
            <v>4</v>
          </cell>
          <cell r="J249">
            <v>1</v>
          </cell>
          <cell r="K249">
            <v>1</v>
          </cell>
          <cell r="L249">
            <v>1</v>
          </cell>
          <cell r="M249">
            <v>545</v>
          </cell>
          <cell r="N249">
            <v>1</v>
          </cell>
          <cell r="O249">
            <v>0</v>
          </cell>
          <cell r="P249">
            <v>0</v>
          </cell>
          <cell r="Q249">
            <v>0</v>
          </cell>
          <cell r="R249">
            <v>17769000</v>
          </cell>
          <cell r="S249">
            <v>0</v>
          </cell>
          <cell r="T249">
            <v>0</v>
          </cell>
          <cell r="U249">
            <v>1550000</v>
          </cell>
          <cell r="V249">
            <v>0</v>
          </cell>
          <cell r="W249">
            <v>1400000</v>
          </cell>
          <cell r="X249">
            <v>9701000</v>
          </cell>
          <cell r="Y249">
            <v>5118000</v>
          </cell>
        </row>
        <row r="250">
          <cell r="B250">
            <v>203010103</v>
          </cell>
          <cell r="C250" t="str">
            <v>自然と共生する循環型のまちづくり</v>
          </cell>
          <cell r="D250" t="str">
            <v xml:space="preserve">水環境の整備                    </v>
          </cell>
          <cell r="E250" t="str">
            <v xml:space="preserve">下水道（汚水）事業の推進        </v>
          </cell>
          <cell r="F250" t="str">
            <v xml:space="preserve">健全な下水道事業経営の推進      </v>
          </cell>
          <cell r="G250" t="str">
            <v xml:space="preserve">下水道使用料徴収                </v>
          </cell>
          <cell r="H250">
            <v>6100</v>
          </cell>
          <cell r="I250">
            <v>4</v>
          </cell>
          <cell r="J250">
            <v>1</v>
          </cell>
          <cell r="K250">
            <v>1</v>
          </cell>
          <cell r="L250">
            <v>1</v>
          </cell>
          <cell r="M250">
            <v>545</v>
          </cell>
          <cell r="N250">
            <v>2</v>
          </cell>
          <cell r="O250">
            <v>0</v>
          </cell>
          <cell r="P250">
            <v>0</v>
          </cell>
          <cell r="Q250">
            <v>0</v>
          </cell>
          <cell r="R250">
            <v>63296000</v>
          </cell>
          <cell r="S250">
            <v>0</v>
          </cell>
          <cell r="T250">
            <v>0</v>
          </cell>
          <cell r="U250">
            <v>0</v>
          </cell>
          <cell r="V250">
            <v>0</v>
          </cell>
          <cell r="W250">
            <v>0</v>
          </cell>
          <cell r="X250">
            <v>63266000</v>
          </cell>
          <cell r="Y250">
            <v>30000</v>
          </cell>
        </row>
        <row r="251">
          <cell r="B251">
            <v>203010104</v>
          </cell>
          <cell r="C251" t="str">
            <v>自然と共生する循環型のまちづくり</v>
          </cell>
          <cell r="D251" t="str">
            <v xml:space="preserve">水環境の整備                    </v>
          </cell>
          <cell r="E251" t="str">
            <v xml:space="preserve">下水道（汚水）事業の推進        </v>
          </cell>
          <cell r="F251" t="str">
            <v xml:space="preserve">健全な下水道事業経営の推進      </v>
          </cell>
          <cell r="G251" t="str">
            <v xml:space="preserve">公債費利子償還金                </v>
          </cell>
          <cell r="H251">
            <v>6100</v>
          </cell>
          <cell r="I251">
            <v>4</v>
          </cell>
          <cell r="J251">
            <v>2</v>
          </cell>
          <cell r="K251">
            <v>1</v>
          </cell>
          <cell r="L251">
            <v>2</v>
          </cell>
          <cell r="M251">
            <v>545</v>
          </cell>
          <cell r="N251">
            <v>1</v>
          </cell>
          <cell r="O251">
            <v>0</v>
          </cell>
          <cell r="P251">
            <v>0</v>
          </cell>
          <cell r="Q251">
            <v>0</v>
          </cell>
          <cell r="R251">
            <v>855378000</v>
          </cell>
          <cell r="S251">
            <v>0</v>
          </cell>
          <cell r="T251">
            <v>0</v>
          </cell>
          <cell r="U251">
            <v>0</v>
          </cell>
          <cell r="V251">
            <v>0</v>
          </cell>
          <cell r="W251">
            <v>0</v>
          </cell>
          <cell r="X251">
            <v>661726000</v>
          </cell>
          <cell r="Y251">
            <v>193652000</v>
          </cell>
        </row>
        <row r="252">
          <cell r="B252">
            <v>203010105</v>
          </cell>
          <cell r="C252" t="str">
            <v>自然と共生する循環型のまちづくり</v>
          </cell>
          <cell r="D252" t="str">
            <v xml:space="preserve">水環境の整備                    </v>
          </cell>
          <cell r="E252" t="str">
            <v xml:space="preserve">下水道（汚水）事業の推進        </v>
          </cell>
          <cell r="F252" t="str">
            <v xml:space="preserve">健全な下水道事業経営の推進      </v>
          </cell>
          <cell r="G252" t="str">
            <v xml:space="preserve">下水道特別会計操出金            </v>
          </cell>
          <cell r="H252">
            <v>6100</v>
          </cell>
          <cell r="I252">
            <v>1</v>
          </cell>
          <cell r="J252">
            <v>8</v>
          </cell>
          <cell r="K252">
            <v>4</v>
          </cell>
          <cell r="L252">
            <v>4</v>
          </cell>
          <cell r="M252">
            <v>545</v>
          </cell>
          <cell r="N252">
            <v>1</v>
          </cell>
          <cell r="O252">
            <v>0</v>
          </cell>
          <cell r="P252">
            <v>0</v>
          </cell>
          <cell r="Q252">
            <v>0</v>
          </cell>
          <cell r="R252">
            <v>1119000000</v>
          </cell>
          <cell r="S252">
            <v>0</v>
          </cell>
          <cell r="T252">
            <v>0</v>
          </cell>
          <cell r="U252">
            <v>0</v>
          </cell>
          <cell r="V252">
            <v>0</v>
          </cell>
          <cell r="W252">
            <v>0</v>
          </cell>
          <cell r="X252">
            <v>0</v>
          </cell>
          <cell r="Y252">
            <v>1119000000</v>
          </cell>
        </row>
        <row r="253">
          <cell r="B253">
            <v>203010201</v>
          </cell>
          <cell r="C253" t="str">
            <v>自然と共生する循環型のまちづくり</v>
          </cell>
          <cell r="D253" t="str">
            <v xml:space="preserve">水環境の整備                    </v>
          </cell>
          <cell r="E253" t="str">
            <v xml:space="preserve">下水道（汚水）事業の推進        </v>
          </cell>
          <cell r="F253" t="str">
            <v>下水道（汚水）整備の推進と維持管</v>
          </cell>
          <cell r="G253" t="str">
            <v xml:space="preserve">排水規制の監視及び水質検査      </v>
          </cell>
          <cell r="H253">
            <v>6100</v>
          </cell>
          <cell r="I253">
            <v>4</v>
          </cell>
          <cell r="J253">
            <v>1</v>
          </cell>
          <cell r="K253">
            <v>1</v>
          </cell>
          <cell r="L253">
            <v>1</v>
          </cell>
          <cell r="M253">
            <v>545</v>
          </cell>
          <cell r="N253">
            <v>3</v>
          </cell>
          <cell r="O253">
            <v>0</v>
          </cell>
          <cell r="P253">
            <v>0</v>
          </cell>
          <cell r="Q253">
            <v>0</v>
          </cell>
          <cell r="R253">
            <v>1456000</v>
          </cell>
          <cell r="S253">
            <v>0</v>
          </cell>
          <cell r="T253">
            <v>0</v>
          </cell>
          <cell r="U253">
            <v>0</v>
          </cell>
          <cell r="V253">
            <v>0</v>
          </cell>
          <cell r="W253">
            <v>0</v>
          </cell>
          <cell r="X253">
            <v>0</v>
          </cell>
          <cell r="Y253">
            <v>1456000</v>
          </cell>
        </row>
        <row r="254">
          <cell r="B254">
            <v>203010202</v>
          </cell>
          <cell r="C254" t="str">
            <v>自然と共生する循環型のまちづくり</v>
          </cell>
          <cell r="D254" t="str">
            <v xml:space="preserve">水環境の整備                    </v>
          </cell>
          <cell r="E254" t="str">
            <v xml:space="preserve">下水道（汚水）事業の推進        </v>
          </cell>
          <cell r="F254" t="str">
            <v>下水道（汚水）整備の推進と維持管</v>
          </cell>
          <cell r="G254" t="str">
            <v xml:space="preserve">流域処理維持管理負担            </v>
          </cell>
          <cell r="H254">
            <v>6100</v>
          </cell>
          <cell r="I254">
            <v>4</v>
          </cell>
          <cell r="J254">
            <v>1</v>
          </cell>
          <cell r="K254">
            <v>1</v>
          </cell>
          <cell r="L254">
            <v>1</v>
          </cell>
          <cell r="M254">
            <v>545</v>
          </cell>
          <cell r="N254">
            <v>4</v>
          </cell>
          <cell r="O254">
            <v>0</v>
          </cell>
          <cell r="P254">
            <v>0</v>
          </cell>
          <cell r="Q254">
            <v>0</v>
          </cell>
          <cell r="R254">
            <v>463075000</v>
          </cell>
          <cell r="S254">
            <v>0</v>
          </cell>
          <cell r="T254">
            <v>0</v>
          </cell>
          <cell r="U254">
            <v>0</v>
          </cell>
          <cell r="V254">
            <v>0</v>
          </cell>
          <cell r="W254">
            <v>0</v>
          </cell>
          <cell r="X254">
            <v>415677000</v>
          </cell>
          <cell r="Y254">
            <v>47398000</v>
          </cell>
        </row>
        <row r="255">
          <cell r="B255">
            <v>203010203</v>
          </cell>
          <cell r="C255" t="str">
            <v>自然と共生する循環型のまちづくり</v>
          </cell>
          <cell r="D255" t="str">
            <v xml:space="preserve">水環境の整備                    </v>
          </cell>
          <cell r="E255" t="str">
            <v xml:space="preserve">下水道（汚水）事業の推進        </v>
          </cell>
          <cell r="F255" t="str">
            <v>下水道（汚水）整備の推進と維持管</v>
          </cell>
          <cell r="G255" t="str">
            <v xml:space="preserve">流域下水道（汚水）建設負担      </v>
          </cell>
          <cell r="H255">
            <v>6100</v>
          </cell>
          <cell r="I255">
            <v>4</v>
          </cell>
          <cell r="J255">
            <v>1</v>
          </cell>
          <cell r="K255">
            <v>1</v>
          </cell>
          <cell r="L255">
            <v>2</v>
          </cell>
          <cell r="M255">
            <v>545</v>
          </cell>
          <cell r="N255">
            <v>1</v>
          </cell>
          <cell r="O255">
            <v>0</v>
          </cell>
          <cell r="P255">
            <v>0</v>
          </cell>
          <cell r="Q255">
            <v>0</v>
          </cell>
          <cell r="R255">
            <v>55343000</v>
          </cell>
          <cell r="S255">
            <v>0</v>
          </cell>
          <cell r="T255">
            <v>0</v>
          </cell>
          <cell r="U255">
            <v>0</v>
          </cell>
          <cell r="V255">
            <v>0</v>
          </cell>
          <cell r="W255">
            <v>55300000</v>
          </cell>
          <cell r="X255">
            <v>0</v>
          </cell>
          <cell r="Y255">
            <v>43000</v>
          </cell>
        </row>
        <row r="256">
          <cell r="B256">
            <v>203010204</v>
          </cell>
          <cell r="C256" t="str">
            <v>自然と共生する循環型のまちづくり</v>
          </cell>
          <cell r="D256" t="str">
            <v xml:space="preserve">水環境の整備                    </v>
          </cell>
          <cell r="E256" t="str">
            <v xml:space="preserve">下水道（汚水）事業の推進        </v>
          </cell>
          <cell r="F256" t="str">
            <v>下水道（汚水）整備の推進と維持管</v>
          </cell>
          <cell r="G256" t="str">
            <v xml:space="preserve">下水道（汚水）の築造            </v>
          </cell>
          <cell r="H256">
            <v>6100</v>
          </cell>
          <cell r="I256">
            <v>4</v>
          </cell>
          <cell r="J256">
            <v>1</v>
          </cell>
          <cell r="K256">
            <v>1</v>
          </cell>
          <cell r="L256">
            <v>2</v>
          </cell>
          <cell r="M256">
            <v>545</v>
          </cell>
          <cell r="N256">
            <v>2</v>
          </cell>
          <cell r="O256">
            <v>0</v>
          </cell>
          <cell r="P256">
            <v>0</v>
          </cell>
          <cell r="Q256">
            <v>0</v>
          </cell>
          <cell r="R256">
            <v>1288120000</v>
          </cell>
          <cell r="S256">
            <v>0</v>
          </cell>
          <cell r="T256">
            <v>0</v>
          </cell>
          <cell r="U256">
            <v>218500000</v>
          </cell>
          <cell r="V256">
            <v>0</v>
          </cell>
          <cell r="W256">
            <v>982000000</v>
          </cell>
          <cell r="X256">
            <v>0</v>
          </cell>
          <cell r="Y256">
            <v>87620000</v>
          </cell>
        </row>
        <row r="257">
          <cell r="B257">
            <v>203010206</v>
          </cell>
          <cell r="C257" t="str">
            <v>自然と共生する循環型のまちづくり</v>
          </cell>
          <cell r="D257" t="str">
            <v xml:space="preserve">水環境の整備                    </v>
          </cell>
          <cell r="E257" t="str">
            <v xml:space="preserve">下水道（汚水）事業の推進        </v>
          </cell>
          <cell r="F257" t="str">
            <v>下水道（汚水）整備の推進と維持管</v>
          </cell>
          <cell r="G257" t="str">
            <v xml:space="preserve">下水道施設の維持管理            </v>
          </cell>
          <cell r="H257">
            <v>6100</v>
          </cell>
          <cell r="I257">
            <v>4</v>
          </cell>
          <cell r="J257">
            <v>1</v>
          </cell>
          <cell r="K257">
            <v>1</v>
          </cell>
          <cell r="L257">
            <v>1</v>
          </cell>
          <cell r="M257">
            <v>545</v>
          </cell>
          <cell r="N257">
            <v>5</v>
          </cell>
          <cell r="O257">
            <v>0</v>
          </cell>
          <cell r="P257">
            <v>0</v>
          </cell>
          <cell r="Q257">
            <v>0</v>
          </cell>
          <cell r="R257">
            <v>40687000</v>
          </cell>
          <cell r="S257">
            <v>0</v>
          </cell>
          <cell r="T257">
            <v>0</v>
          </cell>
          <cell r="U257">
            <v>0</v>
          </cell>
          <cell r="V257">
            <v>0</v>
          </cell>
          <cell r="W257">
            <v>0</v>
          </cell>
          <cell r="X257">
            <v>38258000</v>
          </cell>
          <cell r="Y257">
            <v>2429000</v>
          </cell>
        </row>
        <row r="258">
          <cell r="B258">
            <v>203010301</v>
          </cell>
          <cell r="C258" t="str">
            <v>自然と共生する循環型のまちづくり</v>
          </cell>
          <cell r="D258" t="str">
            <v xml:space="preserve">水環境の整備                    </v>
          </cell>
          <cell r="E258" t="str">
            <v xml:space="preserve">下水道（汚水）事業の推進        </v>
          </cell>
          <cell r="F258" t="str">
            <v xml:space="preserve">水洗化の促進                    </v>
          </cell>
          <cell r="G258" t="str">
            <v xml:space="preserve">下水道への接続促進              </v>
          </cell>
          <cell r="H258">
            <v>6100</v>
          </cell>
          <cell r="I258">
            <v>4</v>
          </cell>
          <cell r="J258">
            <v>1</v>
          </cell>
          <cell r="K258">
            <v>1</v>
          </cell>
          <cell r="L258">
            <v>1</v>
          </cell>
          <cell r="M258">
            <v>545</v>
          </cell>
          <cell r="N258">
            <v>6</v>
          </cell>
          <cell r="O258">
            <v>0</v>
          </cell>
          <cell r="P258">
            <v>0</v>
          </cell>
          <cell r="Q258">
            <v>0</v>
          </cell>
          <cell r="R258">
            <v>7472000</v>
          </cell>
          <cell r="S258">
            <v>0</v>
          </cell>
          <cell r="T258">
            <v>0</v>
          </cell>
          <cell r="U258">
            <v>0</v>
          </cell>
          <cell r="V258">
            <v>0</v>
          </cell>
          <cell r="W258">
            <v>0</v>
          </cell>
          <cell r="X258">
            <v>7400000</v>
          </cell>
          <cell r="Y258">
            <v>72000</v>
          </cell>
        </row>
        <row r="259">
          <cell r="B259">
            <v>203010303</v>
          </cell>
          <cell r="C259" t="str">
            <v>自然と共生する循環型のまちづくり</v>
          </cell>
          <cell r="D259" t="str">
            <v xml:space="preserve">水環境の整備                    </v>
          </cell>
          <cell r="E259" t="str">
            <v xml:space="preserve">下水道（汚水）事業の推進        </v>
          </cell>
          <cell r="F259" t="str">
            <v xml:space="preserve">水洗化の促進                    </v>
          </cell>
          <cell r="G259" t="str">
            <v xml:space="preserve">排水設備計画の確認及び検査      </v>
          </cell>
          <cell r="H259">
            <v>6100</v>
          </cell>
          <cell r="I259">
            <v>4</v>
          </cell>
          <cell r="J259">
            <v>1</v>
          </cell>
          <cell r="K259">
            <v>1</v>
          </cell>
          <cell r="L259">
            <v>2</v>
          </cell>
          <cell r="M259">
            <v>545</v>
          </cell>
          <cell r="N259">
            <v>3</v>
          </cell>
          <cell r="O259">
            <v>0</v>
          </cell>
          <cell r="P259">
            <v>0</v>
          </cell>
          <cell r="Q259">
            <v>0</v>
          </cell>
          <cell r="R259">
            <v>6186000</v>
          </cell>
          <cell r="S259">
            <v>0</v>
          </cell>
          <cell r="T259">
            <v>0</v>
          </cell>
          <cell r="U259">
            <v>0</v>
          </cell>
          <cell r="V259">
            <v>0</v>
          </cell>
          <cell r="W259">
            <v>0</v>
          </cell>
          <cell r="X259">
            <v>0</v>
          </cell>
          <cell r="Y259">
            <v>6186000</v>
          </cell>
        </row>
        <row r="260">
          <cell r="B260">
            <v>203020101</v>
          </cell>
          <cell r="C260" t="str">
            <v>自然と共生する循環型のまちづくり</v>
          </cell>
          <cell r="D260" t="str">
            <v xml:space="preserve">水環境の整備                    </v>
          </cell>
          <cell r="E260" t="str">
            <v xml:space="preserve">浸水対策                        </v>
          </cell>
          <cell r="F260" t="str">
            <v xml:space="preserve">下水道（雨水）事業の促進        </v>
          </cell>
          <cell r="G260" t="str">
            <v xml:space="preserve">流域下水道（雨水）建設負担      </v>
          </cell>
          <cell r="H260">
            <v>6100</v>
          </cell>
          <cell r="I260">
            <v>4</v>
          </cell>
          <cell r="J260">
            <v>1</v>
          </cell>
          <cell r="K260">
            <v>1</v>
          </cell>
          <cell r="L260">
            <v>3</v>
          </cell>
          <cell r="M260">
            <v>550</v>
          </cell>
          <cell r="N260">
            <v>1</v>
          </cell>
          <cell r="O260">
            <v>0</v>
          </cell>
          <cell r="P260">
            <v>0</v>
          </cell>
          <cell r="Q260">
            <v>0</v>
          </cell>
          <cell r="R260">
            <v>43545000</v>
          </cell>
          <cell r="S260">
            <v>0</v>
          </cell>
          <cell r="T260">
            <v>0</v>
          </cell>
          <cell r="U260">
            <v>0</v>
          </cell>
          <cell r="V260">
            <v>0</v>
          </cell>
          <cell r="W260">
            <v>43500000</v>
          </cell>
          <cell r="X260">
            <v>0</v>
          </cell>
          <cell r="Y260">
            <v>45000</v>
          </cell>
        </row>
        <row r="261">
          <cell r="B261">
            <v>203020102</v>
          </cell>
          <cell r="C261" t="str">
            <v>自然と共生する循環型のまちづくり</v>
          </cell>
          <cell r="D261" t="str">
            <v xml:space="preserve">水環境の整備                    </v>
          </cell>
          <cell r="E261" t="str">
            <v xml:space="preserve">浸水対策                        </v>
          </cell>
          <cell r="F261" t="str">
            <v xml:space="preserve">下水道（雨水）事業の促進        </v>
          </cell>
          <cell r="G261" t="str">
            <v xml:space="preserve">今里雨水貯留幹線関連の維持管理  </v>
          </cell>
          <cell r="H261">
            <v>6100</v>
          </cell>
          <cell r="I261">
            <v>4</v>
          </cell>
          <cell r="J261">
            <v>1</v>
          </cell>
          <cell r="K261">
            <v>1</v>
          </cell>
          <cell r="L261">
            <v>1</v>
          </cell>
          <cell r="M261">
            <v>550</v>
          </cell>
          <cell r="N261">
            <v>1</v>
          </cell>
          <cell r="O261">
            <v>0</v>
          </cell>
          <cell r="P261">
            <v>0</v>
          </cell>
          <cell r="Q261">
            <v>0</v>
          </cell>
          <cell r="R261">
            <v>9975000</v>
          </cell>
          <cell r="S261">
            <v>0</v>
          </cell>
          <cell r="T261">
            <v>0</v>
          </cell>
          <cell r="U261">
            <v>0</v>
          </cell>
          <cell r="V261">
            <v>0</v>
          </cell>
          <cell r="W261">
            <v>0</v>
          </cell>
          <cell r="X261">
            <v>0</v>
          </cell>
          <cell r="Y261">
            <v>9975000</v>
          </cell>
        </row>
        <row r="262">
          <cell r="B262">
            <v>203020103</v>
          </cell>
          <cell r="C262" t="str">
            <v>自然と共生する循環型のまちづくり</v>
          </cell>
          <cell r="D262" t="str">
            <v xml:space="preserve">水環境の整備                    </v>
          </cell>
          <cell r="E262" t="str">
            <v xml:space="preserve">浸水対策                        </v>
          </cell>
          <cell r="F262" t="str">
            <v xml:space="preserve">下水道（雨水）事業の促進        </v>
          </cell>
          <cell r="G262" t="str">
            <v xml:space="preserve">下水道（雨水）築造              </v>
          </cell>
          <cell r="H262">
            <v>6100</v>
          </cell>
          <cell r="I262">
            <v>4</v>
          </cell>
          <cell r="J262">
            <v>1</v>
          </cell>
          <cell r="K262">
            <v>1</v>
          </cell>
          <cell r="L262">
            <v>3</v>
          </cell>
          <cell r="M262">
            <v>550</v>
          </cell>
          <cell r="N262">
            <v>2</v>
          </cell>
          <cell r="O262">
            <v>0</v>
          </cell>
          <cell r="P262">
            <v>0</v>
          </cell>
          <cell r="Q262">
            <v>0</v>
          </cell>
          <cell r="R262">
            <v>138202000</v>
          </cell>
          <cell r="S262">
            <v>0</v>
          </cell>
          <cell r="T262">
            <v>0</v>
          </cell>
          <cell r="U262">
            <v>26000000</v>
          </cell>
          <cell r="V262">
            <v>0</v>
          </cell>
          <cell r="W262">
            <v>105100000</v>
          </cell>
          <cell r="X262">
            <v>0</v>
          </cell>
          <cell r="Y262">
            <v>7102000</v>
          </cell>
        </row>
        <row r="263">
          <cell r="B263">
            <v>203020201</v>
          </cell>
          <cell r="C263" t="str">
            <v>自然と共生する循環型のまちづくり</v>
          </cell>
          <cell r="D263" t="str">
            <v xml:space="preserve">水環境の整備                    </v>
          </cell>
          <cell r="E263" t="str">
            <v xml:space="preserve">浸水対策                        </v>
          </cell>
          <cell r="F263" t="str">
            <v xml:space="preserve">河川・水路等の機能保全          </v>
          </cell>
          <cell r="G263" t="str">
            <v xml:space="preserve">河川・水路の維持整備            </v>
          </cell>
          <cell r="H263">
            <v>5200</v>
          </cell>
          <cell r="I263">
            <v>1</v>
          </cell>
          <cell r="J263">
            <v>8</v>
          </cell>
          <cell r="K263">
            <v>3</v>
          </cell>
          <cell r="L263">
            <v>1</v>
          </cell>
          <cell r="M263">
            <v>550</v>
          </cell>
          <cell r="N263">
            <v>1</v>
          </cell>
          <cell r="O263">
            <v>0</v>
          </cell>
          <cell r="P263">
            <v>0</v>
          </cell>
          <cell r="Q263">
            <v>0</v>
          </cell>
          <cell r="R263">
            <v>14832000</v>
          </cell>
          <cell r="S263">
            <v>0</v>
          </cell>
          <cell r="T263">
            <v>0</v>
          </cell>
          <cell r="U263">
            <v>0</v>
          </cell>
          <cell r="V263">
            <v>0</v>
          </cell>
          <cell r="W263">
            <v>0</v>
          </cell>
          <cell r="X263">
            <v>0</v>
          </cell>
          <cell r="Y263">
            <v>14832000</v>
          </cell>
        </row>
        <row r="264">
          <cell r="B264">
            <v>203020203</v>
          </cell>
          <cell r="C264" t="str">
            <v>自然と共生する循環型のまちづくり</v>
          </cell>
          <cell r="D264" t="str">
            <v xml:space="preserve">水環境の整備                    </v>
          </cell>
          <cell r="E264" t="str">
            <v xml:space="preserve">浸水対策                        </v>
          </cell>
          <cell r="F264" t="str">
            <v xml:space="preserve">河川・水路等の機能保全          </v>
          </cell>
          <cell r="G264" t="str">
            <v xml:space="preserve">河川・水路の改良                </v>
          </cell>
          <cell r="H264">
            <v>5200</v>
          </cell>
          <cell r="I264">
            <v>1</v>
          </cell>
          <cell r="J264">
            <v>8</v>
          </cell>
          <cell r="K264">
            <v>3</v>
          </cell>
          <cell r="L264">
            <v>2</v>
          </cell>
          <cell r="M264">
            <v>550</v>
          </cell>
          <cell r="N264">
            <v>1</v>
          </cell>
          <cell r="O264">
            <v>0</v>
          </cell>
          <cell r="P264">
            <v>0</v>
          </cell>
          <cell r="Q264">
            <v>0</v>
          </cell>
          <cell r="R264">
            <v>8248000</v>
          </cell>
          <cell r="S264">
            <v>0</v>
          </cell>
          <cell r="T264">
            <v>0</v>
          </cell>
          <cell r="U264">
            <v>0</v>
          </cell>
          <cell r="V264">
            <v>0</v>
          </cell>
          <cell r="W264">
            <v>0</v>
          </cell>
          <cell r="X264">
            <v>0</v>
          </cell>
          <cell r="Y264">
            <v>8248000</v>
          </cell>
        </row>
        <row r="265">
          <cell r="B265">
            <v>203030001</v>
          </cell>
          <cell r="C265" t="str">
            <v>自然と共生する循環型のまちづくり</v>
          </cell>
          <cell r="D265" t="str">
            <v xml:space="preserve">水環境の整備                    </v>
          </cell>
          <cell r="E265" t="str">
            <v xml:space="preserve">河川水路の環境対策              </v>
          </cell>
          <cell r="F265" t="str">
            <v xml:space="preserve">河川水路の環境対策              </v>
          </cell>
          <cell r="G265" t="str">
            <v xml:space="preserve">河川環境整備                    </v>
          </cell>
          <cell r="H265">
            <v>5200</v>
          </cell>
          <cell r="I265">
            <v>1</v>
          </cell>
          <cell r="J265">
            <v>8</v>
          </cell>
          <cell r="K265">
            <v>3</v>
          </cell>
          <cell r="L265">
            <v>1</v>
          </cell>
          <cell r="M265">
            <v>555</v>
          </cell>
          <cell r="N265">
            <v>1</v>
          </cell>
          <cell r="O265">
            <v>0</v>
          </cell>
          <cell r="P265">
            <v>0</v>
          </cell>
          <cell r="Q265">
            <v>0</v>
          </cell>
          <cell r="R265">
            <v>78050000</v>
          </cell>
          <cell r="S265">
            <v>0</v>
          </cell>
          <cell r="T265">
            <v>0</v>
          </cell>
          <cell r="U265">
            <v>0</v>
          </cell>
          <cell r="V265">
            <v>0</v>
          </cell>
          <cell r="W265">
            <v>48400000</v>
          </cell>
          <cell r="X265">
            <v>0</v>
          </cell>
          <cell r="Y265">
            <v>29650000</v>
          </cell>
        </row>
        <row r="266">
          <cell r="B266">
            <v>203030002</v>
          </cell>
          <cell r="C266" t="str">
            <v>自然と共生する循環型のまちづくり</v>
          </cell>
          <cell r="D266" t="str">
            <v xml:space="preserve">水環境の整備                    </v>
          </cell>
          <cell r="E266" t="str">
            <v xml:space="preserve">河川水路の環境対策              </v>
          </cell>
          <cell r="F266" t="str">
            <v xml:space="preserve">河川水路の環境対策              </v>
          </cell>
          <cell r="G266" t="str">
            <v xml:space="preserve">アメニティ下水道維持管理        </v>
          </cell>
          <cell r="H266">
            <v>6100</v>
          </cell>
          <cell r="I266">
            <v>4</v>
          </cell>
          <cell r="J266">
            <v>1</v>
          </cell>
          <cell r="K266">
            <v>1</v>
          </cell>
          <cell r="L266">
            <v>1</v>
          </cell>
          <cell r="M266">
            <v>555</v>
          </cell>
          <cell r="N266">
            <v>1</v>
          </cell>
          <cell r="O266">
            <v>0</v>
          </cell>
          <cell r="P266">
            <v>0</v>
          </cell>
          <cell r="Q266">
            <v>0</v>
          </cell>
          <cell r="R266">
            <v>7864000</v>
          </cell>
          <cell r="S266">
            <v>0</v>
          </cell>
          <cell r="T266">
            <v>0</v>
          </cell>
          <cell r="U266">
            <v>0</v>
          </cell>
          <cell r="V266">
            <v>0</v>
          </cell>
          <cell r="W266">
            <v>0</v>
          </cell>
          <cell r="X266">
            <v>0</v>
          </cell>
          <cell r="Y266">
            <v>7864000</v>
          </cell>
        </row>
        <row r="267">
          <cell r="B267">
            <v>204010101</v>
          </cell>
          <cell r="C267" t="str">
            <v>自然と共生する循環型のまちづくり</v>
          </cell>
          <cell r="D267" t="str">
            <v xml:space="preserve">安定した水の供給                </v>
          </cell>
          <cell r="E267" t="str">
            <v xml:space="preserve">安全な水の安定供給              </v>
          </cell>
          <cell r="F267" t="str">
            <v xml:space="preserve">水源の確保                      </v>
          </cell>
          <cell r="G267" t="str">
            <v>（財）長岡京水資源対策基金事務局</v>
          </cell>
          <cell r="H267">
            <v>400</v>
          </cell>
          <cell r="I267">
            <v>1</v>
          </cell>
          <cell r="J267">
            <v>2</v>
          </cell>
          <cell r="K267">
            <v>1</v>
          </cell>
          <cell r="L267">
            <v>6</v>
          </cell>
          <cell r="M267">
            <v>560</v>
          </cell>
          <cell r="N267">
            <v>1</v>
          </cell>
          <cell r="O267">
            <v>0</v>
          </cell>
          <cell r="P267">
            <v>0</v>
          </cell>
          <cell r="Q267">
            <v>0</v>
          </cell>
          <cell r="R267">
            <v>819000</v>
          </cell>
          <cell r="S267">
            <v>0</v>
          </cell>
          <cell r="T267">
            <v>0</v>
          </cell>
          <cell r="U267">
            <v>0</v>
          </cell>
          <cell r="V267">
            <v>0</v>
          </cell>
          <cell r="W267">
            <v>0</v>
          </cell>
          <cell r="X267">
            <v>0</v>
          </cell>
          <cell r="Y267">
            <v>819000</v>
          </cell>
        </row>
        <row r="268">
          <cell r="B268">
            <v>204010102</v>
          </cell>
          <cell r="C268" t="str">
            <v>自然と共生する循環型のまちづくり</v>
          </cell>
          <cell r="D268" t="str">
            <v xml:space="preserve">安定した水の供給                </v>
          </cell>
          <cell r="E268" t="str">
            <v xml:space="preserve">安全な水の安定供給              </v>
          </cell>
          <cell r="F268" t="str">
            <v xml:space="preserve">水源の確保                      </v>
          </cell>
          <cell r="G268" t="str">
            <v xml:space="preserve">水資源対策                      </v>
          </cell>
          <cell r="H268">
            <v>400</v>
          </cell>
          <cell r="I268">
            <v>1</v>
          </cell>
          <cell r="J268">
            <v>2</v>
          </cell>
          <cell r="K268">
            <v>1</v>
          </cell>
          <cell r="L268">
            <v>6</v>
          </cell>
          <cell r="M268">
            <v>560</v>
          </cell>
          <cell r="N268">
            <v>2</v>
          </cell>
          <cell r="O268">
            <v>0</v>
          </cell>
          <cell r="P268">
            <v>0</v>
          </cell>
          <cell r="Q268">
            <v>0</v>
          </cell>
          <cell r="R268">
            <v>83600000</v>
          </cell>
          <cell r="S268">
            <v>0</v>
          </cell>
          <cell r="T268">
            <v>0</v>
          </cell>
          <cell r="U268">
            <v>0</v>
          </cell>
          <cell r="V268">
            <v>0</v>
          </cell>
          <cell r="W268">
            <v>0</v>
          </cell>
          <cell r="X268">
            <v>0</v>
          </cell>
          <cell r="Y268">
            <v>83600000</v>
          </cell>
        </row>
        <row r="269">
          <cell r="B269">
            <v>301010002</v>
          </cell>
          <cell r="C269" t="str">
            <v>豊かなふれあいを育てるまちづくり</v>
          </cell>
          <cell r="D269" t="str">
            <v xml:space="preserve">生涯学習の推進                  </v>
          </cell>
          <cell r="E269" t="str">
            <v xml:space="preserve">生涯学習支援環境の充実          </v>
          </cell>
          <cell r="F269" t="str">
            <v xml:space="preserve">生涯学習支援環境の充実          </v>
          </cell>
          <cell r="G269" t="str">
            <v xml:space="preserve">推進組織支援                    </v>
          </cell>
          <cell r="H269">
            <v>7300</v>
          </cell>
          <cell r="I269">
            <v>1</v>
          </cell>
          <cell r="J269">
            <v>10</v>
          </cell>
          <cell r="K269">
            <v>1</v>
          </cell>
          <cell r="L269">
            <v>5</v>
          </cell>
          <cell r="M269">
            <v>570</v>
          </cell>
          <cell r="N269">
            <v>1</v>
          </cell>
          <cell r="O269">
            <v>0</v>
          </cell>
          <cell r="P269">
            <v>0</v>
          </cell>
          <cell r="Q269">
            <v>0</v>
          </cell>
          <cell r="R269">
            <v>8526000</v>
          </cell>
          <cell r="S269">
            <v>0</v>
          </cell>
          <cell r="T269">
            <v>0</v>
          </cell>
          <cell r="U269">
            <v>0</v>
          </cell>
          <cell r="V269">
            <v>0</v>
          </cell>
          <cell r="W269">
            <v>0</v>
          </cell>
          <cell r="X269">
            <v>0</v>
          </cell>
          <cell r="Y269">
            <v>8526000</v>
          </cell>
        </row>
        <row r="270">
          <cell r="B270">
            <v>301010003</v>
          </cell>
          <cell r="C270" t="str">
            <v>豊かなふれあいを育てるまちづくり</v>
          </cell>
          <cell r="D270" t="str">
            <v xml:space="preserve">生涯学習の推進                  </v>
          </cell>
          <cell r="E270" t="str">
            <v xml:space="preserve">生涯学習支援環境の充実          </v>
          </cell>
          <cell r="F270" t="str">
            <v xml:space="preserve">生涯学習支援環境の充実          </v>
          </cell>
          <cell r="G270" t="str">
            <v xml:space="preserve">社会教育委員設置                </v>
          </cell>
          <cell r="H270">
            <v>7300</v>
          </cell>
          <cell r="I270">
            <v>1</v>
          </cell>
          <cell r="J270">
            <v>10</v>
          </cell>
          <cell r="K270">
            <v>4</v>
          </cell>
          <cell r="L270">
            <v>1</v>
          </cell>
          <cell r="M270">
            <v>570</v>
          </cell>
          <cell r="N270">
            <v>1</v>
          </cell>
          <cell r="O270">
            <v>0</v>
          </cell>
          <cell r="P270">
            <v>0</v>
          </cell>
          <cell r="Q270">
            <v>0</v>
          </cell>
          <cell r="R270">
            <v>444000</v>
          </cell>
          <cell r="S270">
            <v>0</v>
          </cell>
          <cell r="T270">
            <v>0</v>
          </cell>
          <cell r="U270">
            <v>0</v>
          </cell>
          <cell r="V270">
            <v>0</v>
          </cell>
          <cell r="W270">
            <v>0</v>
          </cell>
          <cell r="X270">
            <v>0</v>
          </cell>
          <cell r="Y270">
            <v>444000</v>
          </cell>
        </row>
        <row r="271">
          <cell r="B271">
            <v>301010004</v>
          </cell>
          <cell r="C271" t="str">
            <v>豊かなふれあいを育てるまちづくり</v>
          </cell>
          <cell r="D271" t="str">
            <v xml:space="preserve">生涯学習の推進                  </v>
          </cell>
          <cell r="E271" t="str">
            <v xml:space="preserve">生涯学習支援環境の充実          </v>
          </cell>
          <cell r="F271" t="str">
            <v xml:space="preserve">生涯学習支援環境の充実          </v>
          </cell>
          <cell r="G271" t="str">
            <v xml:space="preserve">社会教育推進                    </v>
          </cell>
          <cell r="H271">
            <v>7300</v>
          </cell>
          <cell r="I271">
            <v>1</v>
          </cell>
          <cell r="J271">
            <v>10</v>
          </cell>
          <cell r="K271">
            <v>4</v>
          </cell>
          <cell r="L271">
            <v>1</v>
          </cell>
          <cell r="M271">
            <v>570</v>
          </cell>
          <cell r="N271">
            <v>2</v>
          </cell>
          <cell r="O271">
            <v>0</v>
          </cell>
          <cell r="P271">
            <v>0</v>
          </cell>
          <cell r="Q271">
            <v>0</v>
          </cell>
          <cell r="R271">
            <v>1580000</v>
          </cell>
          <cell r="S271">
            <v>0</v>
          </cell>
          <cell r="T271">
            <v>0</v>
          </cell>
          <cell r="U271">
            <v>0</v>
          </cell>
          <cell r="V271">
            <v>0</v>
          </cell>
          <cell r="W271">
            <v>0</v>
          </cell>
          <cell r="X271">
            <v>0</v>
          </cell>
          <cell r="Y271">
            <v>1580000</v>
          </cell>
        </row>
        <row r="272">
          <cell r="B272">
            <v>301010005</v>
          </cell>
          <cell r="C272" t="str">
            <v>豊かなふれあいを育てるまちづくり</v>
          </cell>
          <cell r="D272" t="str">
            <v xml:space="preserve">生涯学習の推進                  </v>
          </cell>
          <cell r="E272" t="str">
            <v xml:space="preserve">生涯学習支援環境の充実          </v>
          </cell>
          <cell r="F272" t="str">
            <v xml:space="preserve">生涯学習支援環境の充実          </v>
          </cell>
          <cell r="G272" t="str">
            <v xml:space="preserve">女性団体支援                    </v>
          </cell>
          <cell r="H272">
            <v>7300</v>
          </cell>
          <cell r="I272">
            <v>1</v>
          </cell>
          <cell r="J272">
            <v>10</v>
          </cell>
          <cell r="K272">
            <v>4</v>
          </cell>
          <cell r="L272">
            <v>1</v>
          </cell>
          <cell r="M272">
            <v>570</v>
          </cell>
          <cell r="N272">
            <v>3</v>
          </cell>
          <cell r="O272">
            <v>0</v>
          </cell>
          <cell r="P272">
            <v>0</v>
          </cell>
          <cell r="Q272">
            <v>0</v>
          </cell>
          <cell r="R272">
            <v>500000</v>
          </cell>
          <cell r="S272">
            <v>0</v>
          </cell>
          <cell r="T272">
            <v>0</v>
          </cell>
          <cell r="U272">
            <v>0</v>
          </cell>
          <cell r="V272">
            <v>0</v>
          </cell>
          <cell r="W272">
            <v>0</v>
          </cell>
          <cell r="X272">
            <v>0</v>
          </cell>
          <cell r="Y272">
            <v>500000</v>
          </cell>
        </row>
        <row r="273">
          <cell r="B273">
            <v>301010006</v>
          </cell>
          <cell r="C273" t="str">
            <v>豊かなふれあいを育てるまちづくり</v>
          </cell>
          <cell r="D273" t="str">
            <v xml:space="preserve">生涯学習の推進                  </v>
          </cell>
          <cell r="E273" t="str">
            <v xml:space="preserve">生涯学習支援環境の充実          </v>
          </cell>
          <cell r="F273" t="str">
            <v xml:space="preserve">生涯学習支援環境の充実          </v>
          </cell>
          <cell r="G273" t="str">
            <v xml:space="preserve">中央生涯学習センター管理運営    </v>
          </cell>
          <cell r="H273">
            <v>7300</v>
          </cell>
          <cell r="I273">
            <v>1</v>
          </cell>
          <cell r="J273">
            <v>10</v>
          </cell>
          <cell r="K273">
            <v>1</v>
          </cell>
          <cell r="L273">
            <v>6</v>
          </cell>
          <cell r="M273">
            <v>570</v>
          </cell>
          <cell r="N273">
            <v>1</v>
          </cell>
          <cell r="O273">
            <v>0</v>
          </cell>
          <cell r="P273">
            <v>0</v>
          </cell>
          <cell r="Q273">
            <v>0</v>
          </cell>
          <cell r="R273">
            <v>74132000</v>
          </cell>
          <cell r="S273">
            <v>0</v>
          </cell>
          <cell r="T273">
            <v>0</v>
          </cell>
          <cell r="U273">
            <v>0</v>
          </cell>
          <cell r="V273">
            <v>0</v>
          </cell>
          <cell r="W273">
            <v>0</v>
          </cell>
          <cell r="X273">
            <v>0</v>
          </cell>
          <cell r="Y273">
            <v>74132000</v>
          </cell>
        </row>
        <row r="274">
          <cell r="B274">
            <v>301010007</v>
          </cell>
          <cell r="C274" t="str">
            <v>豊かなふれあいを育てるまちづくり</v>
          </cell>
          <cell r="D274" t="str">
            <v xml:space="preserve">生涯学習の推進                  </v>
          </cell>
          <cell r="E274" t="str">
            <v xml:space="preserve">生涯学習支援環境の充実          </v>
          </cell>
          <cell r="F274" t="str">
            <v xml:space="preserve">生涯学習支援環境の充実          </v>
          </cell>
          <cell r="G274" t="str">
            <v xml:space="preserve">学校開放推進                    </v>
          </cell>
          <cell r="H274">
            <v>7300</v>
          </cell>
          <cell r="I274">
            <v>1</v>
          </cell>
          <cell r="J274">
            <v>10</v>
          </cell>
          <cell r="K274">
            <v>1</v>
          </cell>
          <cell r="L274">
            <v>5</v>
          </cell>
          <cell r="M274">
            <v>570</v>
          </cell>
          <cell r="N274">
            <v>2</v>
          </cell>
          <cell r="O274">
            <v>0</v>
          </cell>
          <cell r="P274">
            <v>0</v>
          </cell>
          <cell r="Q274">
            <v>0</v>
          </cell>
          <cell r="R274">
            <v>3495000</v>
          </cell>
          <cell r="S274">
            <v>0</v>
          </cell>
          <cell r="T274">
            <v>0</v>
          </cell>
          <cell r="U274">
            <v>0</v>
          </cell>
          <cell r="V274">
            <v>0</v>
          </cell>
          <cell r="W274">
            <v>0</v>
          </cell>
          <cell r="X274">
            <v>160000</v>
          </cell>
          <cell r="Y274">
            <v>3335000</v>
          </cell>
        </row>
        <row r="275">
          <cell r="B275">
            <v>301020001</v>
          </cell>
          <cell r="C275" t="str">
            <v>豊かなふれあいを育てるまちづくり</v>
          </cell>
          <cell r="D275" t="str">
            <v xml:space="preserve">生涯学習の推進                  </v>
          </cell>
          <cell r="E275" t="str">
            <v xml:space="preserve">図書館機能の充実                </v>
          </cell>
          <cell r="F275" t="str">
            <v xml:space="preserve">図書館機能の充実                </v>
          </cell>
          <cell r="G275" t="str">
            <v xml:space="preserve">文庫連絡会補助                  </v>
          </cell>
          <cell r="H275">
            <v>7500</v>
          </cell>
          <cell r="I275">
            <v>1</v>
          </cell>
          <cell r="J275">
            <v>10</v>
          </cell>
          <cell r="K275">
            <v>4</v>
          </cell>
          <cell r="L275">
            <v>3</v>
          </cell>
          <cell r="M275">
            <v>575</v>
          </cell>
          <cell r="N275">
            <v>1</v>
          </cell>
          <cell r="O275">
            <v>0</v>
          </cell>
          <cell r="P275">
            <v>0</v>
          </cell>
          <cell r="Q275">
            <v>0</v>
          </cell>
          <cell r="R275">
            <v>30000</v>
          </cell>
          <cell r="S275">
            <v>0</v>
          </cell>
          <cell r="T275">
            <v>0</v>
          </cell>
          <cell r="U275">
            <v>0</v>
          </cell>
          <cell r="V275">
            <v>0</v>
          </cell>
          <cell r="W275">
            <v>0</v>
          </cell>
          <cell r="X275">
            <v>0</v>
          </cell>
          <cell r="Y275">
            <v>30000</v>
          </cell>
        </row>
        <row r="276">
          <cell r="B276">
            <v>301020002</v>
          </cell>
          <cell r="C276" t="str">
            <v>豊かなふれあいを育てるまちづくり</v>
          </cell>
          <cell r="D276" t="str">
            <v xml:space="preserve">生涯学習の推進                  </v>
          </cell>
          <cell r="E276" t="str">
            <v xml:space="preserve">図書館機能の充実                </v>
          </cell>
          <cell r="F276" t="str">
            <v xml:space="preserve">図書館機能の充実                </v>
          </cell>
          <cell r="G276" t="str">
            <v xml:space="preserve">図書・資料等購入整備            </v>
          </cell>
          <cell r="H276">
            <v>7500</v>
          </cell>
          <cell r="I276">
            <v>1</v>
          </cell>
          <cell r="J276">
            <v>10</v>
          </cell>
          <cell r="K276">
            <v>4</v>
          </cell>
          <cell r="L276">
            <v>3</v>
          </cell>
          <cell r="M276">
            <v>575</v>
          </cell>
          <cell r="N276">
            <v>2</v>
          </cell>
          <cell r="O276">
            <v>0</v>
          </cell>
          <cell r="P276">
            <v>0</v>
          </cell>
          <cell r="Q276">
            <v>0</v>
          </cell>
          <cell r="R276">
            <v>12782000</v>
          </cell>
          <cell r="S276">
            <v>0</v>
          </cell>
          <cell r="T276">
            <v>0</v>
          </cell>
          <cell r="U276">
            <v>0</v>
          </cell>
          <cell r="V276">
            <v>0</v>
          </cell>
          <cell r="W276">
            <v>0</v>
          </cell>
          <cell r="X276">
            <v>0</v>
          </cell>
          <cell r="Y276">
            <v>12782000</v>
          </cell>
        </row>
        <row r="277">
          <cell r="B277">
            <v>301020003</v>
          </cell>
          <cell r="C277" t="str">
            <v>豊かなふれあいを育てるまちづくり</v>
          </cell>
          <cell r="D277" t="str">
            <v xml:space="preserve">生涯学習の推進                  </v>
          </cell>
          <cell r="E277" t="str">
            <v xml:space="preserve">図書館機能の充実                </v>
          </cell>
          <cell r="F277" t="str">
            <v xml:space="preserve">図書館機能の充実                </v>
          </cell>
          <cell r="G277" t="str">
            <v xml:space="preserve">カウンターサービス              </v>
          </cell>
          <cell r="H277">
            <v>7500</v>
          </cell>
          <cell r="I277">
            <v>1</v>
          </cell>
          <cell r="J277">
            <v>10</v>
          </cell>
          <cell r="K277">
            <v>4</v>
          </cell>
          <cell r="L277">
            <v>3</v>
          </cell>
          <cell r="M277">
            <v>575</v>
          </cell>
          <cell r="N277">
            <v>3</v>
          </cell>
          <cell r="O277">
            <v>0</v>
          </cell>
          <cell r="P277">
            <v>0</v>
          </cell>
          <cell r="Q277">
            <v>0</v>
          </cell>
          <cell r="R277">
            <v>12512000</v>
          </cell>
          <cell r="S277">
            <v>0</v>
          </cell>
          <cell r="T277">
            <v>0</v>
          </cell>
          <cell r="U277">
            <v>0</v>
          </cell>
          <cell r="V277">
            <v>0</v>
          </cell>
          <cell r="W277">
            <v>0</v>
          </cell>
          <cell r="X277">
            <v>200000</v>
          </cell>
          <cell r="Y277">
            <v>12312000</v>
          </cell>
        </row>
        <row r="278">
          <cell r="B278">
            <v>301020004</v>
          </cell>
          <cell r="C278" t="str">
            <v>豊かなふれあいを育てるまちづくり</v>
          </cell>
          <cell r="D278" t="str">
            <v xml:space="preserve">生涯学習の推進                  </v>
          </cell>
          <cell r="E278" t="str">
            <v xml:space="preserve">図書館機能の充実                </v>
          </cell>
          <cell r="F278" t="str">
            <v xml:space="preserve">図書館機能の充実                </v>
          </cell>
          <cell r="G278" t="str">
            <v xml:space="preserve">図書館行事推進                  </v>
          </cell>
          <cell r="H278">
            <v>7500</v>
          </cell>
          <cell r="I278">
            <v>1</v>
          </cell>
          <cell r="J278">
            <v>10</v>
          </cell>
          <cell r="K278">
            <v>4</v>
          </cell>
          <cell r="L278">
            <v>3</v>
          </cell>
          <cell r="M278">
            <v>575</v>
          </cell>
          <cell r="N278">
            <v>4</v>
          </cell>
          <cell r="O278">
            <v>0</v>
          </cell>
          <cell r="P278">
            <v>0</v>
          </cell>
          <cell r="Q278">
            <v>0</v>
          </cell>
          <cell r="R278">
            <v>344000</v>
          </cell>
          <cell r="S278">
            <v>0</v>
          </cell>
          <cell r="T278">
            <v>0</v>
          </cell>
          <cell r="U278">
            <v>0</v>
          </cell>
          <cell r="V278">
            <v>0</v>
          </cell>
          <cell r="W278">
            <v>0</v>
          </cell>
          <cell r="X278">
            <v>0</v>
          </cell>
          <cell r="Y278">
            <v>344000</v>
          </cell>
        </row>
        <row r="279">
          <cell r="B279">
            <v>301020005</v>
          </cell>
          <cell r="C279" t="str">
            <v>豊かなふれあいを育てるまちづくり</v>
          </cell>
          <cell r="D279" t="str">
            <v xml:space="preserve">生涯学習の推進                  </v>
          </cell>
          <cell r="E279" t="str">
            <v xml:space="preserve">図書館機能の充実                </v>
          </cell>
          <cell r="F279" t="str">
            <v xml:space="preserve">図書館機能の充実                </v>
          </cell>
          <cell r="G279" t="str">
            <v xml:space="preserve">図書館維持管理                  </v>
          </cell>
          <cell r="H279">
            <v>7500</v>
          </cell>
          <cell r="I279">
            <v>1</v>
          </cell>
          <cell r="J279">
            <v>10</v>
          </cell>
          <cell r="K279">
            <v>4</v>
          </cell>
          <cell r="L279">
            <v>3</v>
          </cell>
          <cell r="M279">
            <v>575</v>
          </cell>
          <cell r="N279">
            <v>5</v>
          </cell>
          <cell r="O279">
            <v>0</v>
          </cell>
          <cell r="P279">
            <v>0</v>
          </cell>
          <cell r="Q279">
            <v>0</v>
          </cell>
          <cell r="R279">
            <v>23140000</v>
          </cell>
          <cell r="S279">
            <v>0</v>
          </cell>
          <cell r="T279">
            <v>0</v>
          </cell>
          <cell r="U279">
            <v>0</v>
          </cell>
          <cell r="V279">
            <v>0</v>
          </cell>
          <cell r="W279">
            <v>0</v>
          </cell>
          <cell r="X279">
            <v>0</v>
          </cell>
          <cell r="Y279">
            <v>23140000</v>
          </cell>
        </row>
        <row r="280">
          <cell r="B280">
            <v>301020006</v>
          </cell>
          <cell r="C280" t="str">
            <v>豊かなふれあいを育てるまちづくり</v>
          </cell>
          <cell r="D280" t="str">
            <v xml:space="preserve">生涯学習の推進                  </v>
          </cell>
          <cell r="E280" t="str">
            <v xml:space="preserve">図書館機能の充実                </v>
          </cell>
          <cell r="F280" t="str">
            <v xml:space="preserve">図書館機能の充実                </v>
          </cell>
          <cell r="G280" t="str">
            <v xml:space="preserve">図書館運営                      </v>
          </cell>
          <cell r="H280">
            <v>7500</v>
          </cell>
          <cell r="I280">
            <v>1</v>
          </cell>
          <cell r="J280">
            <v>10</v>
          </cell>
          <cell r="K280">
            <v>4</v>
          </cell>
          <cell r="L280">
            <v>3</v>
          </cell>
          <cell r="M280">
            <v>575</v>
          </cell>
          <cell r="N280">
            <v>6</v>
          </cell>
          <cell r="O280">
            <v>0</v>
          </cell>
          <cell r="P280">
            <v>0</v>
          </cell>
          <cell r="Q280">
            <v>0</v>
          </cell>
          <cell r="R280">
            <v>1039000</v>
          </cell>
          <cell r="S280">
            <v>0</v>
          </cell>
          <cell r="T280">
            <v>0</v>
          </cell>
          <cell r="U280">
            <v>0</v>
          </cell>
          <cell r="V280">
            <v>0</v>
          </cell>
          <cell r="W280">
            <v>0</v>
          </cell>
          <cell r="X280">
            <v>0</v>
          </cell>
          <cell r="Y280">
            <v>1039000</v>
          </cell>
        </row>
        <row r="281">
          <cell r="B281">
            <v>301020007</v>
          </cell>
          <cell r="C281" t="str">
            <v>豊かなふれあいを育てるまちづくり</v>
          </cell>
          <cell r="D281" t="str">
            <v xml:space="preserve">生涯学習の推進                  </v>
          </cell>
          <cell r="E281" t="str">
            <v xml:space="preserve">図書館機能の充実                </v>
          </cell>
          <cell r="F281" t="str">
            <v xml:space="preserve">図書館機能の充実                </v>
          </cell>
          <cell r="G281" t="str">
            <v>京都府図書館総合目録ネットワ－ク</v>
          </cell>
          <cell r="H281">
            <v>7500</v>
          </cell>
          <cell r="I281">
            <v>1</v>
          </cell>
          <cell r="J281">
            <v>10</v>
          </cell>
          <cell r="K281">
            <v>4</v>
          </cell>
          <cell r="L281">
            <v>3</v>
          </cell>
          <cell r="M281">
            <v>575</v>
          </cell>
          <cell r="N281">
            <v>7</v>
          </cell>
          <cell r="O281">
            <v>0</v>
          </cell>
          <cell r="P281">
            <v>0</v>
          </cell>
          <cell r="Q281">
            <v>0</v>
          </cell>
          <cell r="R281">
            <v>250000</v>
          </cell>
          <cell r="S281">
            <v>0</v>
          </cell>
          <cell r="T281">
            <v>0</v>
          </cell>
          <cell r="U281">
            <v>0</v>
          </cell>
          <cell r="V281">
            <v>0</v>
          </cell>
          <cell r="W281">
            <v>0</v>
          </cell>
          <cell r="X281">
            <v>0</v>
          </cell>
          <cell r="Y281">
            <v>250000</v>
          </cell>
        </row>
        <row r="282">
          <cell r="B282">
            <v>301030001</v>
          </cell>
          <cell r="C282" t="str">
            <v>豊かなふれあいを育てるまちづくり</v>
          </cell>
          <cell r="D282" t="str">
            <v xml:space="preserve">生涯学習の推進                  </v>
          </cell>
          <cell r="E282" t="str">
            <v xml:space="preserve">公民館機能の充実                </v>
          </cell>
          <cell r="F282" t="str">
            <v xml:space="preserve">公民館機能の充実                </v>
          </cell>
          <cell r="G282" t="str">
            <v xml:space="preserve">定期講座開設                    </v>
          </cell>
          <cell r="H282">
            <v>7700</v>
          </cell>
          <cell r="I282">
            <v>1</v>
          </cell>
          <cell r="J282">
            <v>10</v>
          </cell>
          <cell r="K282">
            <v>4</v>
          </cell>
          <cell r="L282">
            <v>2</v>
          </cell>
          <cell r="M282">
            <v>580</v>
          </cell>
          <cell r="N282">
            <v>1</v>
          </cell>
          <cell r="O282">
            <v>0</v>
          </cell>
          <cell r="P282">
            <v>0</v>
          </cell>
          <cell r="Q282">
            <v>0</v>
          </cell>
          <cell r="R282">
            <v>1262000</v>
          </cell>
          <cell r="S282">
            <v>0</v>
          </cell>
          <cell r="T282">
            <v>0</v>
          </cell>
          <cell r="U282">
            <v>0</v>
          </cell>
          <cell r="V282">
            <v>45000</v>
          </cell>
          <cell r="W282">
            <v>0</v>
          </cell>
          <cell r="X282">
            <v>0</v>
          </cell>
          <cell r="Y282">
            <v>1217000</v>
          </cell>
        </row>
        <row r="283">
          <cell r="B283">
            <v>301030002</v>
          </cell>
          <cell r="C283" t="str">
            <v>豊かなふれあいを育てるまちづくり</v>
          </cell>
          <cell r="D283" t="str">
            <v xml:space="preserve">生涯学習の推進                  </v>
          </cell>
          <cell r="E283" t="str">
            <v xml:space="preserve">公民館機能の充実                </v>
          </cell>
          <cell r="F283" t="str">
            <v xml:space="preserve">公民館機能の充実                </v>
          </cell>
          <cell r="G283" t="str">
            <v xml:space="preserve">地域づくり                      </v>
          </cell>
          <cell r="H283">
            <v>7700</v>
          </cell>
          <cell r="I283">
            <v>1</v>
          </cell>
          <cell r="J283">
            <v>10</v>
          </cell>
          <cell r="K283">
            <v>4</v>
          </cell>
          <cell r="L283">
            <v>2</v>
          </cell>
          <cell r="M283">
            <v>580</v>
          </cell>
          <cell r="N283">
            <v>2</v>
          </cell>
          <cell r="O283">
            <v>0</v>
          </cell>
          <cell r="P283">
            <v>0</v>
          </cell>
          <cell r="Q283">
            <v>0</v>
          </cell>
          <cell r="R283">
            <v>166000</v>
          </cell>
          <cell r="S283">
            <v>0</v>
          </cell>
          <cell r="T283">
            <v>0</v>
          </cell>
          <cell r="U283">
            <v>0</v>
          </cell>
          <cell r="V283">
            <v>0</v>
          </cell>
          <cell r="W283">
            <v>0</v>
          </cell>
          <cell r="X283">
            <v>0</v>
          </cell>
          <cell r="Y283">
            <v>166000</v>
          </cell>
        </row>
        <row r="284">
          <cell r="B284">
            <v>301030003</v>
          </cell>
          <cell r="C284" t="str">
            <v>豊かなふれあいを育てるまちづくり</v>
          </cell>
          <cell r="D284" t="str">
            <v xml:space="preserve">生涯学習の推進                  </v>
          </cell>
          <cell r="E284" t="str">
            <v xml:space="preserve">公民館機能の充実                </v>
          </cell>
          <cell r="F284" t="str">
            <v xml:space="preserve">公民館機能の充実                </v>
          </cell>
          <cell r="G284" t="str">
            <v xml:space="preserve">公民館運営                      </v>
          </cell>
          <cell r="H284">
            <v>7700</v>
          </cell>
          <cell r="I284">
            <v>1</v>
          </cell>
          <cell r="J284">
            <v>10</v>
          </cell>
          <cell r="K284">
            <v>4</v>
          </cell>
          <cell r="L284">
            <v>2</v>
          </cell>
          <cell r="M284">
            <v>580</v>
          </cell>
          <cell r="N284">
            <v>3</v>
          </cell>
          <cell r="O284">
            <v>0</v>
          </cell>
          <cell r="P284">
            <v>0</v>
          </cell>
          <cell r="Q284">
            <v>0</v>
          </cell>
          <cell r="R284">
            <v>1556000</v>
          </cell>
          <cell r="S284">
            <v>0</v>
          </cell>
          <cell r="T284">
            <v>0</v>
          </cell>
          <cell r="U284">
            <v>0</v>
          </cell>
          <cell r="V284">
            <v>0</v>
          </cell>
          <cell r="W284">
            <v>0</v>
          </cell>
          <cell r="X284">
            <v>356000</v>
          </cell>
          <cell r="Y284">
            <v>1200000</v>
          </cell>
        </row>
        <row r="285">
          <cell r="B285">
            <v>301030005</v>
          </cell>
          <cell r="C285" t="str">
            <v>豊かなふれあいを育てるまちづくり</v>
          </cell>
          <cell r="D285" t="str">
            <v xml:space="preserve">生涯学習の推進                  </v>
          </cell>
          <cell r="E285" t="str">
            <v xml:space="preserve">公民館機能の充実                </v>
          </cell>
          <cell r="F285" t="str">
            <v xml:space="preserve">公民館機能の充実                </v>
          </cell>
          <cell r="G285" t="str">
            <v xml:space="preserve">各種団体・サークル等活動支援    </v>
          </cell>
          <cell r="H285">
            <v>7700</v>
          </cell>
          <cell r="I285">
            <v>1</v>
          </cell>
          <cell r="J285">
            <v>10</v>
          </cell>
          <cell r="K285">
            <v>4</v>
          </cell>
          <cell r="L285">
            <v>2</v>
          </cell>
          <cell r="M285">
            <v>580</v>
          </cell>
          <cell r="N285">
            <v>4</v>
          </cell>
          <cell r="O285">
            <v>0</v>
          </cell>
          <cell r="P285">
            <v>0</v>
          </cell>
          <cell r="Q285">
            <v>0</v>
          </cell>
          <cell r="R285">
            <v>280000</v>
          </cell>
          <cell r="S285">
            <v>0</v>
          </cell>
          <cell r="T285">
            <v>0</v>
          </cell>
          <cell r="U285">
            <v>0</v>
          </cell>
          <cell r="V285">
            <v>0</v>
          </cell>
          <cell r="W285">
            <v>0</v>
          </cell>
          <cell r="X285">
            <v>0</v>
          </cell>
          <cell r="Y285">
            <v>280000</v>
          </cell>
        </row>
        <row r="286">
          <cell r="B286">
            <v>301030006</v>
          </cell>
          <cell r="C286" t="str">
            <v>豊かなふれあいを育てるまちづくり</v>
          </cell>
          <cell r="D286" t="str">
            <v xml:space="preserve">生涯学習の推進                  </v>
          </cell>
          <cell r="E286" t="str">
            <v xml:space="preserve">公民館機能の充実                </v>
          </cell>
          <cell r="F286" t="str">
            <v xml:space="preserve">公民館機能の充実                </v>
          </cell>
          <cell r="G286" t="str">
            <v xml:space="preserve">学習ボランティア養成・支援      </v>
          </cell>
          <cell r="H286">
            <v>7700</v>
          </cell>
          <cell r="I286">
            <v>1</v>
          </cell>
          <cell r="J286">
            <v>10</v>
          </cell>
          <cell r="K286">
            <v>4</v>
          </cell>
          <cell r="L286">
            <v>2</v>
          </cell>
          <cell r="M286">
            <v>580</v>
          </cell>
          <cell r="N286">
            <v>5</v>
          </cell>
          <cell r="O286">
            <v>0</v>
          </cell>
          <cell r="P286">
            <v>0</v>
          </cell>
          <cell r="Q286">
            <v>0</v>
          </cell>
          <cell r="R286">
            <v>692000</v>
          </cell>
          <cell r="S286">
            <v>0</v>
          </cell>
          <cell r="T286">
            <v>0</v>
          </cell>
          <cell r="U286">
            <v>0</v>
          </cell>
          <cell r="V286">
            <v>0</v>
          </cell>
          <cell r="W286">
            <v>0</v>
          </cell>
          <cell r="X286">
            <v>0</v>
          </cell>
          <cell r="Y286">
            <v>692000</v>
          </cell>
        </row>
        <row r="287">
          <cell r="B287">
            <v>301030007</v>
          </cell>
          <cell r="C287" t="str">
            <v>豊かなふれあいを育てるまちづくり</v>
          </cell>
          <cell r="D287" t="str">
            <v xml:space="preserve">生涯学習の推進                  </v>
          </cell>
          <cell r="E287" t="str">
            <v xml:space="preserve">公民館機能の充実                </v>
          </cell>
          <cell r="F287" t="str">
            <v xml:space="preserve">公民館機能の充実                </v>
          </cell>
          <cell r="G287" t="str">
            <v xml:space="preserve">公民館維持管理                  </v>
          </cell>
          <cell r="H287">
            <v>7700</v>
          </cell>
          <cell r="I287">
            <v>1</v>
          </cell>
          <cell r="J287">
            <v>10</v>
          </cell>
          <cell r="K287">
            <v>4</v>
          </cell>
          <cell r="L287">
            <v>2</v>
          </cell>
          <cell r="M287">
            <v>580</v>
          </cell>
          <cell r="N287">
            <v>6</v>
          </cell>
          <cell r="O287">
            <v>0</v>
          </cell>
          <cell r="P287">
            <v>0</v>
          </cell>
          <cell r="Q287">
            <v>0</v>
          </cell>
          <cell r="R287">
            <v>49507000</v>
          </cell>
          <cell r="S287">
            <v>0</v>
          </cell>
          <cell r="T287">
            <v>0</v>
          </cell>
          <cell r="U287">
            <v>0</v>
          </cell>
          <cell r="V287">
            <v>0</v>
          </cell>
          <cell r="W287">
            <v>0</v>
          </cell>
          <cell r="X287">
            <v>21133000</v>
          </cell>
          <cell r="Y287">
            <v>28374000</v>
          </cell>
        </row>
        <row r="288">
          <cell r="B288">
            <v>301040101</v>
          </cell>
          <cell r="C288" t="str">
            <v>豊かなふれあいを育てるまちづくり</v>
          </cell>
          <cell r="D288" t="str">
            <v xml:space="preserve">生涯学習の推進                  </v>
          </cell>
          <cell r="E288" t="str">
            <v xml:space="preserve">スポーツの振興                  </v>
          </cell>
          <cell r="F288" t="str">
            <v xml:space="preserve">スポーツ活動の機会の充実        </v>
          </cell>
          <cell r="G288" t="str">
            <v xml:space="preserve">市民大運動会委託                </v>
          </cell>
          <cell r="H288">
            <v>7900</v>
          </cell>
          <cell r="I288">
            <v>1</v>
          </cell>
          <cell r="J288">
            <v>10</v>
          </cell>
          <cell r="K288">
            <v>5</v>
          </cell>
          <cell r="L288">
            <v>1</v>
          </cell>
          <cell r="M288">
            <v>585</v>
          </cell>
          <cell r="N288">
            <v>1</v>
          </cell>
          <cell r="O288">
            <v>0</v>
          </cell>
          <cell r="P288">
            <v>0</v>
          </cell>
          <cell r="Q288">
            <v>0</v>
          </cell>
          <cell r="R288">
            <v>5680000</v>
          </cell>
          <cell r="S288">
            <v>0</v>
          </cell>
          <cell r="T288">
            <v>0</v>
          </cell>
          <cell r="U288">
            <v>0</v>
          </cell>
          <cell r="V288">
            <v>0</v>
          </cell>
          <cell r="W288">
            <v>0</v>
          </cell>
          <cell r="X288">
            <v>0</v>
          </cell>
          <cell r="Y288">
            <v>5680000</v>
          </cell>
        </row>
        <row r="289">
          <cell r="B289">
            <v>301040102</v>
          </cell>
          <cell r="C289" t="str">
            <v>豊かなふれあいを育てるまちづくり</v>
          </cell>
          <cell r="D289" t="str">
            <v xml:space="preserve">生涯学習の推進                  </v>
          </cell>
          <cell r="E289" t="str">
            <v xml:space="preserve">スポーツの振興                  </v>
          </cell>
          <cell r="F289" t="str">
            <v xml:space="preserve">スポーツ活動の機会の充実        </v>
          </cell>
          <cell r="G289" t="str">
            <v xml:space="preserve">市民スポーツフェスティバル開催  </v>
          </cell>
          <cell r="H289">
            <v>7900</v>
          </cell>
          <cell r="I289">
            <v>1</v>
          </cell>
          <cell r="J289">
            <v>10</v>
          </cell>
          <cell r="K289">
            <v>5</v>
          </cell>
          <cell r="L289">
            <v>1</v>
          </cell>
          <cell r="M289">
            <v>585</v>
          </cell>
          <cell r="N289">
            <v>2</v>
          </cell>
          <cell r="O289">
            <v>0</v>
          </cell>
          <cell r="P289">
            <v>0</v>
          </cell>
          <cell r="Q289">
            <v>0</v>
          </cell>
          <cell r="R289">
            <v>1025000</v>
          </cell>
          <cell r="S289">
            <v>0</v>
          </cell>
          <cell r="T289">
            <v>0</v>
          </cell>
          <cell r="U289">
            <v>0</v>
          </cell>
          <cell r="V289">
            <v>0</v>
          </cell>
          <cell r="W289">
            <v>0</v>
          </cell>
          <cell r="X289">
            <v>20000</v>
          </cell>
          <cell r="Y289">
            <v>1005000</v>
          </cell>
        </row>
        <row r="290">
          <cell r="B290">
            <v>301040103</v>
          </cell>
          <cell r="C290" t="str">
            <v>豊かなふれあいを育てるまちづくり</v>
          </cell>
          <cell r="D290" t="str">
            <v xml:space="preserve">生涯学習の推進                  </v>
          </cell>
          <cell r="E290" t="str">
            <v xml:space="preserve">スポーツの振興                  </v>
          </cell>
          <cell r="F290" t="str">
            <v xml:space="preserve">スポーツ活動の機会の充実        </v>
          </cell>
          <cell r="G290" t="str">
            <v xml:space="preserve">体育施設開放                    </v>
          </cell>
          <cell r="H290">
            <v>7900</v>
          </cell>
          <cell r="I290">
            <v>1</v>
          </cell>
          <cell r="J290">
            <v>10</v>
          </cell>
          <cell r="K290">
            <v>5</v>
          </cell>
          <cell r="L290">
            <v>1</v>
          </cell>
          <cell r="M290">
            <v>585</v>
          </cell>
          <cell r="N290">
            <v>3</v>
          </cell>
          <cell r="O290">
            <v>0</v>
          </cell>
          <cell r="P290">
            <v>0</v>
          </cell>
          <cell r="Q290">
            <v>0</v>
          </cell>
          <cell r="R290">
            <v>3994000</v>
          </cell>
          <cell r="S290">
            <v>0</v>
          </cell>
          <cell r="T290">
            <v>0</v>
          </cell>
          <cell r="U290">
            <v>0</v>
          </cell>
          <cell r="V290">
            <v>0</v>
          </cell>
          <cell r="W290">
            <v>0</v>
          </cell>
          <cell r="X290">
            <v>3462000</v>
          </cell>
          <cell r="Y290">
            <v>532000</v>
          </cell>
        </row>
        <row r="291">
          <cell r="B291">
            <v>301040104</v>
          </cell>
          <cell r="C291" t="str">
            <v>豊かなふれあいを育てるまちづくり</v>
          </cell>
          <cell r="D291" t="str">
            <v xml:space="preserve">生涯学習の推進                  </v>
          </cell>
          <cell r="E291" t="str">
            <v xml:space="preserve">スポーツの振興                  </v>
          </cell>
          <cell r="F291" t="str">
            <v xml:space="preserve">スポーツ活動の機会の充実        </v>
          </cell>
          <cell r="G291" t="str">
            <v xml:space="preserve">スポーツ賞顕彰                  </v>
          </cell>
          <cell r="H291">
            <v>7900</v>
          </cell>
          <cell r="I291">
            <v>1</v>
          </cell>
          <cell r="J291">
            <v>10</v>
          </cell>
          <cell r="K291">
            <v>5</v>
          </cell>
          <cell r="L291">
            <v>1</v>
          </cell>
          <cell r="M291">
            <v>585</v>
          </cell>
          <cell r="N291">
            <v>4</v>
          </cell>
          <cell r="O291">
            <v>0</v>
          </cell>
          <cell r="P291">
            <v>0</v>
          </cell>
          <cell r="Q291">
            <v>0</v>
          </cell>
          <cell r="R291">
            <v>295000</v>
          </cell>
          <cell r="S291">
            <v>0</v>
          </cell>
          <cell r="T291">
            <v>0</v>
          </cell>
          <cell r="U291">
            <v>0</v>
          </cell>
          <cell r="V291">
            <v>0</v>
          </cell>
          <cell r="W291">
            <v>0</v>
          </cell>
          <cell r="X291">
            <v>0</v>
          </cell>
          <cell r="Y291">
            <v>295000</v>
          </cell>
        </row>
        <row r="292">
          <cell r="B292">
            <v>301040105</v>
          </cell>
          <cell r="C292" t="str">
            <v>豊かなふれあいを育てるまちづくり</v>
          </cell>
          <cell r="D292" t="str">
            <v xml:space="preserve">生涯学習の推進                  </v>
          </cell>
          <cell r="E292" t="str">
            <v xml:space="preserve">スポーツの振興                  </v>
          </cell>
          <cell r="F292" t="str">
            <v xml:space="preserve">スポーツ活動の機会の充実        </v>
          </cell>
          <cell r="G292" t="str">
            <v xml:space="preserve">総合型地域スポーツクラブ推進    </v>
          </cell>
          <cell r="H292">
            <v>7900</v>
          </cell>
          <cell r="I292">
            <v>1</v>
          </cell>
          <cell r="J292">
            <v>10</v>
          </cell>
          <cell r="K292">
            <v>5</v>
          </cell>
          <cell r="L292">
            <v>1</v>
          </cell>
          <cell r="M292">
            <v>585</v>
          </cell>
          <cell r="N292">
            <v>5</v>
          </cell>
          <cell r="O292">
            <v>0</v>
          </cell>
          <cell r="P292">
            <v>0</v>
          </cell>
          <cell r="Q292">
            <v>0</v>
          </cell>
          <cell r="R292">
            <v>1670000</v>
          </cell>
          <cell r="S292">
            <v>0</v>
          </cell>
          <cell r="T292">
            <v>0</v>
          </cell>
          <cell r="U292">
            <v>0</v>
          </cell>
          <cell r="V292">
            <v>0</v>
          </cell>
          <cell r="W292">
            <v>0</v>
          </cell>
          <cell r="X292">
            <v>0</v>
          </cell>
          <cell r="Y292">
            <v>1670000</v>
          </cell>
        </row>
        <row r="293">
          <cell r="B293">
            <v>301040106</v>
          </cell>
          <cell r="C293" t="str">
            <v>豊かなふれあいを育てるまちづくり</v>
          </cell>
          <cell r="D293" t="str">
            <v xml:space="preserve">生涯学習の推進                  </v>
          </cell>
          <cell r="E293" t="str">
            <v xml:space="preserve">スポーツの振興                  </v>
          </cell>
          <cell r="F293" t="str">
            <v xml:space="preserve">スポーツ活動の機会の充実        </v>
          </cell>
          <cell r="G293" t="str">
            <v>文化・スポーツ振興基金積立（スポ</v>
          </cell>
          <cell r="H293">
            <v>7900</v>
          </cell>
          <cell r="I293">
            <v>1</v>
          </cell>
          <cell r="J293">
            <v>2</v>
          </cell>
          <cell r="K293">
            <v>1</v>
          </cell>
          <cell r="L293">
            <v>5</v>
          </cell>
          <cell r="M293">
            <v>585</v>
          </cell>
          <cell r="N293">
            <v>80</v>
          </cell>
          <cell r="O293">
            <v>0</v>
          </cell>
          <cell r="P293">
            <v>0</v>
          </cell>
          <cell r="Q293">
            <v>0</v>
          </cell>
          <cell r="R293">
            <v>103000</v>
          </cell>
          <cell r="S293">
            <v>0</v>
          </cell>
          <cell r="T293">
            <v>0</v>
          </cell>
          <cell r="U293">
            <v>0</v>
          </cell>
          <cell r="V293">
            <v>0</v>
          </cell>
          <cell r="W293">
            <v>0</v>
          </cell>
          <cell r="X293">
            <v>103000</v>
          </cell>
          <cell r="Y293">
            <v>0</v>
          </cell>
        </row>
        <row r="294">
          <cell r="B294">
            <v>301040201</v>
          </cell>
          <cell r="C294" t="str">
            <v>豊かなふれあいを育てるまちづくり</v>
          </cell>
          <cell r="D294" t="str">
            <v xml:space="preserve">生涯学習の推進                  </v>
          </cell>
          <cell r="E294" t="str">
            <v xml:space="preserve">スポーツの振興                  </v>
          </cell>
          <cell r="F294" t="str">
            <v>スポーツ活動を推進する団体の育成</v>
          </cell>
          <cell r="G294" t="str">
            <v xml:space="preserve">スポーツ振興審議会              </v>
          </cell>
          <cell r="H294">
            <v>7900</v>
          </cell>
          <cell r="I294">
            <v>1</v>
          </cell>
          <cell r="J294">
            <v>10</v>
          </cell>
          <cell r="K294">
            <v>5</v>
          </cell>
          <cell r="L294">
            <v>1</v>
          </cell>
          <cell r="M294">
            <v>585</v>
          </cell>
          <cell r="N294">
            <v>6</v>
          </cell>
          <cell r="O294">
            <v>0</v>
          </cell>
          <cell r="P294">
            <v>0</v>
          </cell>
          <cell r="Q294">
            <v>0</v>
          </cell>
          <cell r="R294">
            <v>274000</v>
          </cell>
          <cell r="S294">
            <v>0</v>
          </cell>
          <cell r="T294">
            <v>0</v>
          </cell>
          <cell r="U294">
            <v>0</v>
          </cell>
          <cell r="V294">
            <v>0</v>
          </cell>
          <cell r="W294">
            <v>0</v>
          </cell>
          <cell r="X294">
            <v>0</v>
          </cell>
          <cell r="Y294">
            <v>274000</v>
          </cell>
        </row>
        <row r="295">
          <cell r="B295">
            <v>301040202</v>
          </cell>
          <cell r="C295" t="str">
            <v>豊かなふれあいを育てるまちづくり</v>
          </cell>
          <cell r="D295" t="str">
            <v xml:space="preserve">生涯学習の推進                  </v>
          </cell>
          <cell r="E295" t="str">
            <v xml:space="preserve">スポーツの振興                  </v>
          </cell>
          <cell r="F295" t="str">
            <v>スポーツ活動を推進する団体の育成</v>
          </cell>
          <cell r="G295" t="str">
            <v xml:space="preserve">体育指導委員活動                </v>
          </cell>
          <cell r="H295">
            <v>7900</v>
          </cell>
          <cell r="I295">
            <v>1</v>
          </cell>
          <cell r="J295">
            <v>10</v>
          </cell>
          <cell r="K295">
            <v>5</v>
          </cell>
          <cell r="L295">
            <v>1</v>
          </cell>
          <cell r="M295">
            <v>585</v>
          </cell>
          <cell r="N295">
            <v>7</v>
          </cell>
          <cell r="O295">
            <v>0</v>
          </cell>
          <cell r="P295">
            <v>0</v>
          </cell>
          <cell r="Q295">
            <v>0</v>
          </cell>
          <cell r="R295">
            <v>1803000</v>
          </cell>
          <cell r="S295">
            <v>0</v>
          </cell>
          <cell r="T295">
            <v>0</v>
          </cell>
          <cell r="U295">
            <v>0</v>
          </cell>
          <cell r="V295">
            <v>0</v>
          </cell>
          <cell r="W295">
            <v>0</v>
          </cell>
          <cell r="X295">
            <v>78000</v>
          </cell>
          <cell r="Y295">
            <v>1725000</v>
          </cell>
        </row>
        <row r="296">
          <cell r="B296">
            <v>301040203</v>
          </cell>
          <cell r="C296" t="str">
            <v>豊かなふれあいを育てるまちづくり</v>
          </cell>
          <cell r="D296" t="str">
            <v xml:space="preserve">生涯学習の推進                  </v>
          </cell>
          <cell r="E296" t="str">
            <v xml:space="preserve">スポーツの振興                  </v>
          </cell>
          <cell r="F296" t="str">
            <v>スポーツ活動を推進する団体の育成</v>
          </cell>
          <cell r="G296" t="str">
            <v>若葉カップ全国小学生バドミントン</v>
          </cell>
          <cell r="H296">
            <v>7900</v>
          </cell>
          <cell r="I296">
            <v>1</v>
          </cell>
          <cell r="J296">
            <v>10</v>
          </cell>
          <cell r="K296">
            <v>5</v>
          </cell>
          <cell r="L296">
            <v>1</v>
          </cell>
          <cell r="M296">
            <v>585</v>
          </cell>
          <cell r="N296">
            <v>8</v>
          </cell>
          <cell r="O296">
            <v>0</v>
          </cell>
          <cell r="P296">
            <v>0</v>
          </cell>
          <cell r="Q296">
            <v>0</v>
          </cell>
          <cell r="R296">
            <v>5700000</v>
          </cell>
          <cell r="S296">
            <v>0</v>
          </cell>
          <cell r="T296">
            <v>0</v>
          </cell>
          <cell r="U296">
            <v>0</v>
          </cell>
          <cell r="V296">
            <v>0</v>
          </cell>
          <cell r="W296">
            <v>0</v>
          </cell>
          <cell r="X296">
            <v>4500000</v>
          </cell>
          <cell r="Y296">
            <v>1200000</v>
          </cell>
        </row>
        <row r="297">
          <cell r="B297">
            <v>301040204</v>
          </cell>
          <cell r="C297" t="str">
            <v>豊かなふれあいを育てるまちづくり</v>
          </cell>
          <cell r="D297" t="str">
            <v xml:space="preserve">生涯学習の推進                  </v>
          </cell>
          <cell r="E297" t="str">
            <v xml:space="preserve">スポーツの振興                  </v>
          </cell>
          <cell r="F297" t="str">
            <v>スポーツ活動を推進する団体の育成</v>
          </cell>
          <cell r="G297" t="str">
            <v xml:space="preserve">体育協会支援                        </v>
          </cell>
          <cell r="H297">
            <v>7900</v>
          </cell>
          <cell r="I297">
            <v>1</v>
          </cell>
          <cell r="J297">
            <v>10</v>
          </cell>
          <cell r="K297">
            <v>5</v>
          </cell>
          <cell r="L297">
            <v>1</v>
          </cell>
          <cell r="M297">
            <v>585</v>
          </cell>
          <cell r="N297">
            <v>9</v>
          </cell>
          <cell r="O297">
            <v>0</v>
          </cell>
          <cell r="P297">
            <v>0</v>
          </cell>
          <cell r="Q297">
            <v>0</v>
          </cell>
          <cell r="R297">
            <v>38800000</v>
          </cell>
          <cell r="S297">
            <v>0</v>
          </cell>
          <cell r="T297">
            <v>0</v>
          </cell>
          <cell r="U297">
            <v>0</v>
          </cell>
          <cell r="V297">
            <v>0</v>
          </cell>
          <cell r="W297">
            <v>0</v>
          </cell>
          <cell r="X297">
            <v>0</v>
          </cell>
          <cell r="Y297">
            <v>38800000</v>
          </cell>
        </row>
        <row r="298">
          <cell r="B298">
            <v>301040302</v>
          </cell>
          <cell r="C298" t="str">
            <v>豊かなふれあいを育てるまちづくり</v>
          </cell>
          <cell r="D298" t="str">
            <v xml:space="preserve">生涯学習の推進                  </v>
          </cell>
          <cell r="E298" t="str">
            <v xml:space="preserve">スポーツの振興                  </v>
          </cell>
          <cell r="F298" t="str">
            <v xml:space="preserve">スポーツ活動の場の充実          </v>
          </cell>
          <cell r="G298" t="str">
            <v xml:space="preserve">西山公園体育館維持管理          </v>
          </cell>
          <cell r="H298">
            <v>7900</v>
          </cell>
          <cell r="I298">
            <v>1</v>
          </cell>
          <cell r="J298">
            <v>8</v>
          </cell>
          <cell r="K298">
            <v>4</v>
          </cell>
          <cell r="L298">
            <v>6</v>
          </cell>
          <cell r="M298">
            <v>585</v>
          </cell>
          <cell r="N298">
            <v>1</v>
          </cell>
          <cell r="O298">
            <v>0</v>
          </cell>
          <cell r="P298">
            <v>0</v>
          </cell>
          <cell r="Q298">
            <v>0</v>
          </cell>
          <cell r="R298">
            <v>2838000</v>
          </cell>
          <cell r="S298">
            <v>0</v>
          </cell>
          <cell r="T298">
            <v>0</v>
          </cell>
          <cell r="U298">
            <v>0</v>
          </cell>
          <cell r="V298">
            <v>0</v>
          </cell>
          <cell r="W298">
            <v>0</v>
          </cell>
          <cell r="X298">
            <v>1900000</v>
          </cell>
          <cell r="Y298">
            <v>938000</v>
          </cell>
        </row>
        <row r="299">
          <cell r="B299">
            <v>301040303</v>
          </cell>
          <cell r="C299" t="str">
            <v>豊かなふれあいを育てるまちづくり</v>
          </cell>
          <cell r="D299" t="str">
            <v xml:space="preserve">生涯学習の推進                  </v>
          </cell>
          <cell r="E299" t="str">
            <v xml:space="preserve">スポーツの振興                  </v>
          </cell>
          <cell r="F299" t="str">
            <v xml:space="preserve">スポーツ活動の場の充実          </v>
          </cell>
          <cell r="G299" t="str">
            <v xml:space="preserve">西山公園体育館改修              </v>
          </cell>
          <cell r="H299">
            <v>7900</v>
          </cell>
          <cell r="I299">
            <v>1</v>
          </cell>
          <cell r="J299">
            <v>8</v>
          </cell>
          <cell r="K299">
            <v>4</v>
          </cell>
          <cell r="L299">
            <v>6</v>
          </cell>
          <cell r="M299">
            <v>585</v>
          </cell>
          <cell r="N299">
            <v>2</v>
          </cell>
          <cell r="O299">
            <v>0</v>
          </cell>
          <cell r="P299">
            <v>0</v>
          </cell>
          <cell r="Q299">
            <v>0</v>
          </cell>
          <cell r="R299">
            <v>3200000</v>
          </cell>
          <cell r="S299">
            <v>0</v>
          </cell>
          <cell r="T299">
            <v>0</v>
          </cell>
          <cell r="U299">
            <v>0</v>
          </cell>
          <cell r="V299">
            <v>0</v>
          </cell>
          <cell r="W299">
            <v>0</v>
          </cell>
          <cell r="X299">
            <v>3100000</v>
          </cell>
          <cell r="Y299">
            <v>100000</v>
          </cell>
        </row>
        <row r="300">
          <cell r="B300">
            <v>301040304</v>
          </cell>
          <cell r="C300" t="str">
            <v>豊かなふれあいを育てるまちづくり</v>
          </cell>
          <cell r="D300" t="str">
            <v xml:space="preserve">生涯学習の推進                  </v>
          </cell>
          <cell r="E300" t="str">
            <v xml:space="preserve">スポーツの振興                  </v>
          </cell>
          <cell r="F300" t="str">
            <v xml:space="preserve">スポーツ活動の場の充実          </v>
          </cell>
          <cell r="G300" t="str">
            <v xml:space="preserve">社会体育施設改修                </v>
          </cell>
          <cell r="H300">
            <v>7900</v>
          </cell>
          <cell r="I300">
            <v>1</v>
          </cell>
          <cell r="J300">
            <v>10</v>
          </cell>
          <cell r="K300">
            <v>5</v>
          </cell>
          <cell r="L300">
            <v>1</v>
          </cell>
          <cell r="M300">
            <v>585</v>
          </cell>
          <cell r="N300">
            <v>11</v>
          </cell>
          <cell r="O300">
            <v>0</v>
          </cell>
          <cell r="P300">
            <v>0</v>
          </cell>
          <cell r="Q300">
            <v>0</v>
          </cell>
          <cell r="R300">
            <v>5423000</v>
          </cell>
          <cell r="S300">
            <v>0</v>
          </cell>
          <cell r="T300">
            <v>0</v>
          </cell>
          <cell r="U300">
            <v>0</v>
          </cell>
          <cell r="V300">
            <v>0</v>
          </cell>
          <cell r="W300">
            <v>0</v>
          </cell>
          <cell r="X300">
            <v>3000000</v>
          </cell>
          <cell r="Y300">
            <v>2423000</v>
          </cell>
        </row>
        <row r="301">
          <cell r="B301">
            <v>301040305</v>
          </cell>
          <cell r="C301" t="str">
            <v>豊かなふれあいを育てるまちづくり</v>
          </cell>
          <cell r="D301" t="str">
            <v>生涯学習の推進　　　　　　　　　</v>
          </cell>
          <cell r="E301" t="str">
            <v>スポーツの振興　　　　　　　　　</v>
          </cell>
          <cell r="F301" t="str">
            <v>スポーツ活動の場の充実　　　　　</v>
          </cell>
          <cell r="G301" t="str">
            <v>社会体育施設管理運営　　　　</v>
          </cell>
          <cell r="H301">
            <v>7900</v>
          </cell>
          <cell r="I301">
            <v>1</v>
          </cell>
          <cell r="J301">
            <v>10</v>
          </cell>
          <cell r="K301">
            <v>5</v>
          </cell>
          <cell r="L301">
            <v>2</v>
          </cell>
          <cell r="M301">
            <v>585</v>
          </cell>
          <cell r="N301">
            <v>1</v>
          </cell>
          <cell r="O301">
            <v>0</v>
          </cell>
          <cell r="P301">
            <v>0</v>
          </cell>
          <cell r="Q301">
            <v>0</v>
          </cell>
          <cell r="R301">
            <v>43000000</v>
          </cell>
          <cell r="S301">
            <v>0</v>
          </cell>
          <cell r="T301">
            <v>0</v>
          </cell>
          <cell r="U301">
            <v>0</v>
          </cell>
          <cell r="V301">
            <v>0</v>
          </cell>
          <cell r="W301">
            <v>0</v>
          </cell>
          <cell r="X301">
            <v>0</v>
          </cell>
          <cell r="Y301">
            <v>43000000</v>
          </cell>
        </row>
        <row r="302">
          <cell r="B302">
            <v>301050101</v>
          </cell>
          <cell r="C302" t="str">
            <v>豊かなふれあいを育てるまちづくり</v>
          </cell>
          <cell r="D302" t="str">
            <v xml:space="preserve">生涯学習の推進                  </v>
          </cell>
          <cell r="E302" t="str">
            <v xml:space="preserve">青少年活動の充実                </v>
          </cell>
          <cell r="F302" t="str">
            <v xml:space="preserve">青少年活動の機会の充実          </v>
          </cell>
          <cell r="G302" t="str">
            <v xml:space="preserve">西山キャンプ場管理運営          </v>
          </cell>
          <cell r="H302">
            <v>7300</v>
          </cell>
          <cell r="I302">
            <v>1</v>
          </cell>
          <cell r="J302">
            <v>10</v>
          </cell>
          <cell r="K302">
            <v>4</v>
          </cell>
          <cell r="L302">
            <v>6</v>
          </cell>
          <cell r="M302">
            <v>590</v>
          </cell>
          <cell r="N302">
            <v>1</v>
          </cell>
          <cell r="O302">
            <v>0</v>
          </cell>
          <cell r="P302">
            <v>0</v>
          </cell>
          <cell r="Q302">
            <v>0</v>
          </cell>
          <cell r="R302">
            <v>936000</v>
          </cell>
          <cell r="S302">
            <v>0</v>
          </cell>
          <cell r="T302">
            <v>0</v>
          </cell>
          <cell r="U302">
            <v>0</v>
          </cell>
          <cell r="V302">
            <v>0</v>
          </cell>
          <cell r="W302">
            <v>0</v>
          </cell>
          <cell r="X302">
            <v>0</v>
          </cell>
          <cell r="Y302">
            <v>936000</v>
          </cell>
        </row>
        <row r="303">
          <cell r="B303">
            <v>301050102</v>
          </cell>
          <cell r="C303" t="str">
            <v>豊かなふれあいを育てるまちづくり</v>
          </cell>
          <cell r="D303" t="str">
            <v xml:space="preserve">生涯学習の推進                  </v>
          </cell>
          <cell r="E303" t="str">
            <v xml:space="preserve">青少年活動の充実                </v>
          </cell>
          <cell r="F303" t="str">
            <v xml:space="preserve">青少年活動の機会の充実          </v>
          </cell>
          <cell r="G303" t="str">
            <v xml:space="preserve">学校週５日制推進                </v>
          </cell>
          <cell r="H303">
            <v>7300</v>
          </cell>
          <cell r="I303">
            <v>1</v>
          </cell>
          <cell r="J303">
            <v>10</v>
          </cell>
          <cell r="K303">
            <v>4</v>
          </cell>
          <cell r="L303">
            <v>6</v>
          </cell>
          <cell r="M303">
            <v>590</v>
          </cell>
          <cell r="N303">
            <v>2</v>
          </cell>
          <cell r="O303">
            <v>0</v>
          </cell>
          <cell r="P303">
            <v>0</v>
          </cell>
          <cell r="Q303">
            <v>0</v>
          </cell>
          <cell r="R303">
            <v>1886000</v>
          </cell>
          <cell r="S303">
            <v>0</v>
          </cell>
          <cell r="T303">
            <v>0</v>
          </cell>
          <cell r="U303">
            <v>0</v>
          </cell>
          <cell r="V303">
            <v>0</v>
          </cell>
          <cell r="W303">
            <v>0</v>
          </cell>
          <cell r="X303">
            <v>0</v>
          </cell>
          <cell r="Y303">
            <v>1886000</v>
          </cell>
        </row>
        <row r="304">
          <cell r="B304">
            <v>301050103</v>
          </cell>
          <cell r="C304" t="str">
            <v>豊かなふれあいを育てるまちづくり</v>
          </cell>
          <cell r="D304" t="str">
            <v xml:space="preserve">生涯学習の推進                  </v>
          </cell>
          <cell r="E304" t="str">
            <v xml:space="preserve">青少年活動の充実                </v>
          </cell>
          <cell r="F304" t="str">
            <v xml:space="preserve">青少年活動の機会の充実          </v>
          </cell>
          <cell r="G304" t="str">
            <v xml:space="preserve">指導者育成                      </v>
          </cell>
          <cell r="H304">
            <v>7900</v>
          </cell>
          <cell r="I304">
            <v>1</v>
          </cell>
          <cell r="J304">
            <v>10</v>
          </cell>
          <cell r="K304">
            <v>4</v>
          </cell>
          <cell r="L304">
            <v>6</v>
          </cell>
          <cell r="M304">
            <v>590</v>
          </cell>
          <cell r="N304">
            <v>3</v>
          </cell>
          <cell r="O304">
            <v>0</v>
          </cell>
          <cell r="P304">
            <v>0</v>
          </cell>
          <cell r="Q304">
            <v>0</v>
          </cell>
          <cell r="R304">
            <v>1483000</v>
          </cell>
          <cell r="S304">
            <v>0</v>
          </cell>
          <cell r="T304">
            <v>0</v>
          </cell>
          <cell r="U304">
            <v>0</v>
          </cell>
          <cell r="V304">
            <v>0</v>
          </cell>
          <cell r="W304">
            <v>0</v>
          </cell>
          <cell r="X304">
            <v>350000</v>
          </cell>
          <cell r="Y304">
            <v>1133000</v>
          </cell>
        </row>
        <row r="305">
          <cell r="B305">
            <v>301050104</v>
          </cell>
          <cell r="C305" t="str">
            <v>豊かなふれあいを育てるまちづくり</v>
          </cell>
          <cell r="D305" t="str">
            <v xml:space="preserve">生涯学習の推進                  </v>
          </cell>
          <cell r="E305" t="str">
            <v xml:space="preserve">青少年活動の充実                </v>
          </cell>
          <cell r="F305" t="str">
            <v xml:space="preserve">青少年活動の機会の充実          </v>
          </cell>
          <cell r="G305" t="str">
            <v xml:space="preserve">青少年健全育成推進協議会        </v>
          </cell>
          <cell r="H305">
            <v>7900</v>
          </cell>
          <cell r="I305">
            <v>1</v>
          </cell>
          <cell r="J305">
            <v>10</v>
          </cell>
          <cell r="K305">
            <v>4</v>
          </cell>
          <cell r="L305">
            <v>6</v>
          </cell>
          <cell r="M305">
            <v>590</v>
          </cell>
          <cell r="N305">
            <v>4</v>
          </cell>
          <cell r="O305">
            <v>0</v>
          </cell>
          <cell r="P305">
            <v>0</v>
          </cell>
          <cell r="Q305">
            <v>0</v>
          </cell>
          <cell r="R305">
            <v>1452000</v>
          </cell>
          <cell r="S305">
            <v>0</v>
          </cell>
          <cell r="T305">
            <v>0</v>
          </cell>
          <cell r="U305">
            <v>0</v>
          </cell>
          <cell r="V305">
            <v>0</v>
          </cell>
          <cell r="W305">
            <v>0</v>
          </cell>
          <cell r="X305">
            <v>0</v>
          </cell>
          <cell r="Y305">
            <v>1452000</v>
          </cell>
        </row>
        <row r="306">
          <cell r="B306">
            <v>301050105</v>
          </cell>
          <cell r="C306" t="str">
            <v>豊かなふれあいを育てるまちづくり</v>
          </cell>
          <cell r="D306" t="str">
            <v xml:space="preserve">生涯学習の推進                  </v>
          </cell>
          <cell r="E306" t="str">
            <v xml:space="preserve">青少年活動の充実                </v>
          </cell>
          <cell r="F306" t="str">
            <v xml:space="preserve">青少年活動の機会の充実          </v>
          </cell>
          <cell r="G306" t="str">
            <v xml:space="preserve">少年補導委員会                  </v>
          </cell>
          <cell r="H306">
            <v>7900</v>
          </cell>
          <cell r="I306">
            <v>1</v>
          </cell>
          <cell r="J306">
            <v>10</v>
          </cell>
          <cell r="K306">
            <v>4</v>
          </cell>
          <cell r="L306">
            <v>6</v>
          </cell>
          <cell r="M306">
            <v>590</v>
          </cell>
          <cell r="N306">
            <v>5</v>
          </cell>
          <cell r="O306">
            <v>0</v>
          </cell>
          <cell r="P306">
            <v>0</v>
          </cell>
          <cell r="Q306">
            <v>0</v>
          </cell>
          <cell r="R306">
            <v>652000</v>
          </cell>
          <cell r="S306">
            <v>0</v>
          </cell>
          <cell r="T306">
            <v>0</v>
          </cell>
          <cell r="U306">
            <v>0</v>
          </cell>
          <cell r="V306">
            <v>0</v>
          </cell>
          <cell r="W306">
            <v>0</v>
          </cell>
          <cell r="X306">
            <v>0</v>
          </cell>
          <cell r="Y306">
            <v>652000</v>
          </cell>
        </row>
        <row r="307">
          <cell r="B307">
            <v>301050106</v>
          </cell>
          <cell r="C307" t="str">
            <v>豊かなふれあいを育てるまちづくり</v>
          </cell>
          <cell r="D307" t="str">
            <v xml:space="preserve">生涯学習の推進                  </v>
          </cell>
          <cell r="E307" t="str">
            <v xml:space="preserve">青少年活動の充実                </v>
          </cell>
          <cell r="F307" t="str">
            <v xml:space="preserve">青少年活動の機会の充実          </v>
          </cell>
          <cell r="G307" t="str">
            <v xml:space="preserve">成人式                          </v>
          </cell>
          <cell r="H307">
            <v>7900</v>
          </cell>
          <cell r="I307">
            <v>1</v>
          </cell>
          <cell r="J307">
            <v>10</v>
          </cell>
          <cell r="K307">
            <v>4</v>
          </cell>
          <cell r="L307">
            <v>6</v>
          </cell>
          <cell r="M307">
            <v>590</v>
          </cell>
          <cell r="N307">
            <v>6</v>
          </cell>
          <cell r="O307">
            <v>0</v>
          </cell>
          <cell r="P307">
            <v>0</v>
          </cell>
          <cell r="Q307">
            <v>0</v>
          </cell>
          <cell r="R307">
            <v>764000</v>
          </cell>
          <cell r="S307">
            <v>0</v>
          </cell>
          <cell r="T307">
            <v>0</v>
          </cell>
          <cell r="U307">
            <v>0</v>
          </cell>
          <cell r="V307">
            <v>0</v>
          </cell>
          <cell r="W307">
            <v>0</v>
          </cell>
          <cell r="X307">
            <v>0</v>
          </cell>
          <cell r="Y307">
            <v>764000</v>
          </cell>
        </row>
        <row r="308">
          <cell r="B308">
            <v>301050201</v>
          </cell>
          <cell r="C308" t="str">
            <v>豊かなふれあいを育てるまちづくり</v>
          </cell>
          <cell r="D308" t="str">
            <v xml:space="preserve">生涯学習の推進                  </v>
          </cell>
          <cell r="E308" t="str">
            <v xml:space="preserve">青少年活動の充実                </v>
          </cell>
          <cell r="F308" t="str">
            <v xml:space="preserve">留守家庭児童会の充実            </v>
          </cell>
          <cell r="G308" t="str">
            <v xml:space="preserve">留守家庭児童会育成              </v>
          </cell>
          <cell r="H308">
            <v>7900</v>
          </cell>
          <cell r="I308">
            <v>1</v>
          </cell>
          <cell r="J308">
            <v>10</v>
          </cell>
          <cell r="K308">
            <v>4</v>
          </cell>
          <cell r="L308">
            <v>4</v>
          </cell>
          <cell r="M308">
            <v>590</v>
          </cell>
          <cell r="N308">
            <v>1</v>
          </cell>
          <cell r="O308">
            <v>0</v>
          </cell>
          <cell r="P308">
            <v>0</v>
          </cell>
          <cell r="Q308">
            <v>0</v>
          </cell>
          <cell r="R308">
            <v>177376000</v>
          </cell>
          <cell r="S308">
            <v>0</v>
          </cell>
          <cell r="T308">
            <v>0</v>
          </cell>
          <cell r="U308">
            <v>0</v>
          </cell>
          <cell r="V308">
            <v>22138000</v>
          </cell>
          <cell r="W308">
            <v>0</v>
          </cell>
          <cell r="X308">
            <v>36919000</v>
          </cell>
          <cell r="Y308">
            <v>118319000</v>
          </cell>
        </row>
        <row r="309">
          <cell r="B309">
            <v>302010001</v>
          </cell>
          <cell r="C309" t="str">
            <v>豊かなふれあいを育てるまちづくり</v>
          </cell>
          <cell r="D309" t="str">
            <v xml:space="preserve">学校教育の推進                  </v>
          </cell>
          <cell r="E309" t="str">
            <v xml:space="preserve">教育条件の充実                  </v>
          </cell>
          <cell r="F309" t="str">
            <v xml:space="preserve">教育条件の充実                  </v>
          </cell>
          <cell r="G309" t="str">
            <v xml:space="preserve">教育委員会議事務                </v>
          </cell>
          <cell r="H309">
            <v>7100</v>
          </cell>
          <cell r="I309">
            <v>1</v>
          </cell>
          <cell r="J309">
            <v>10</v>
          </cell>
          <cell r="K309">
            <v>1</v>
          </cell>
          <cell r="L309">
            <v>1</v>
          </cell>
          <cell r="M309">
            <v>600</v>
          </cell>
          <cell r="N309">
            <v>1</v>
          </cell>
          <cell r="O309">
            <v>0</v>
          </cell>
          <cell r="P309">
            <v>0</v>
          </cell>
          <cell r="Q309">
            <v>0</v>
          </cell>
          <cell r="R309">
            <v>5740000</v>
          </cell>
          <cell r="S309">
            <v>0</v>
          </cell>
          <cell r="T309">
            <v>0</v>
          </cell>
          <cell r="U309">
            <v>0</v>
          </cell>
          <cell r="V309">
            <v>0</v>
          </cell>
          <cell r="W309">
            <v>0</v>
          </cell>
          <cell r="X309">
            <v>0</v>
          </cell>
          <cell r="Y309">
            <v>5740000</v>
          </cell>
        </row>
        <row r="310">
          <cell r="B310">
            <v>302010002</v>
          </cell>
          <cell r="C310" t="str">
            <v>豊かなふれあいを育てるまちづくり</v>
          </cell>
          <cell r="D310" t="str">
            <v xml:space="preserve">学校教育の推進                  </v>
          </cell>
          <cell r="E310" t="str">
            <v xml:space="preserve">教育条件の充実                  </v>
          </cell>
          <cell r="F310" t="str">
            <v xml:space="preserve">教育条件の充実                  </v>
          </cell>
          <cell r="G310" t="str">
            <v xml:space="preserve">教育委員会連絡調整              </v>
          </cell>
          <cell r="H310">
            <v>7100</v>
          </cell>
          <cell r="I310">
            <v>1</v>
          </cell>
          <cell r="J310">
            <v>10</v>
          </cell>
          <cell r="K310">
            <v>1</v>
          </cell>
          <cell r="L310">
            <v>2</v>
          </cell>
          <cell r="M310">
            <v>600</v>
          </cell>
          <cell r="N310">
            <v>1</v>
          </cell>
          <cell r="O310">
            <v>0</v>
          </cell>
          <cell r="P310">
            <v>0</v>
          </cell>
          <cell r="Q310">
            <v>0</v>
          </cell>
          <cell r="R310">
            <v>9477000</v>
          </cell>
          <cell r="S310">
            <v>0</v>
          </cell>
          <cell r="T310">
            <v>0</v>
          </cell>
          <cell r="U310">
            <v>0</v>
          </cell>
          <cell r="V310">
            <v>0</v>
          </cell>
          <cell r="W310">
            <v>0</v>
          </cell>
          <cell r="X310">
            <v>535000</v>
          </cell>
          <cell r="Y310">
            <v>8942000</v>
          </cell>
        </row>
        <row r="311">
          <cell r="B311">
            <v>302010003</v>
          </cell>
          <cell r="C311" t="str">
            <v>豊かなふれあいを育てるまちづくり</v>
          </cell>
          <cell r="D311" t="str">
            <v xml:space="preserve">学校教育の推進                  </v>
          </cell>
          <cell r="E311" t="str">
            <v xml:space="preserve">教育条件の充実                  </v>
          </cell>
          <cell r="F311" t="str">
            <v xml:space="preserve">教育条件の充実                  </v>
          </cell>
          <cell r="G311" t="str">
            <v xml:space="preserve">小学校の適切な運営方針の確保    </v>
          </cell>
          <cell r="H311">
            <v>7200</v>
          </cell>
          <cell r="I311">
            <v>1</v>
          </cell>
          <cell r="J311">
            <v>10</v>
          </cell>
          <cell r="K311">
            <v>2</v>
          </cell>
          <cell r="L311">
            <v>1</v>
          </cell>
          <cell r="M311">
            <v>600</v>
          </cell>
          <cell r="N311">
            <v>1</v>
          </cell>
          <cell r="O311">
            <v>0</v>
          </cell>
          <cell r="P311">
            <v>0</v>
          </cell>
          <cell r="Q311">
            <v>0</v>
          </cell>
          <cell r="R311">
            <v>180000</v>
          </cell>
          <cell r="S311">
            <v>0</v>
          </cell>
          <cell r="T311">
            <v>0</v>
          </cell>
          <cell r="U311">
            <v>0</v>
          </cell>
          <cell r="V311">
            <v>0</v>
          </cell>
          <cell r="W311">
            <v>0</v>
          </cell>
          <cell r="X311">
            <v>0</v>
          </cell>
          <cell r="Y311">
            <v>180000</v>
          </cell>
        </row>
        <row r="312">
          <cell r="B312">
            <v>302010004</v>
          </cell>
          <cell r="C312" t="str">
            <v>豊かなふれあいを育てるまちづくり</v>
          </cell>
          <cell r="D312" t="str">
            <v xml:space="preserve">学校教育の推進                  </v>
          </cell>
          <cell r="E312" t="str">
            <v xml:space="preserve">教育条件の充実                  </v>
          </cell>
          <cell r="F312" t="str">
            <v xml:space="preserve">教育条件の充実                  </v>
          </cell>
          <cell r="G312" t="str">
            <v xml:space="preserve">中学校の適切な運営方針の確保    </v>
          </cell>
          <cell r="H312">
            <v>7200</v>
          </cell>
          <cell r="I312">
            <v>1</v>
          </cell>
          <cell r="J312">
            <v>10</v>
          </cell>
          <cell r="K312">
            <v>3</v>
          </cell>
          <cell r="L312">
            <v>1</v>
          </cell>
          <cell r="M312">
            <v>600</v>
          </cell>
          <cell r="N312">
            <v>1</v>
          </cell>
          <cell r="O312">
            <v>0</v>
          </cell>
          <cell r="P312">
            <v>0</v>
          </cell>
          <cell r="Q312">
            <v>0</v>
          </cell>
          <cell r="R312">
            <v>1100000</v>
          </cell>
          <cell r="S312">
            <v>0</v>
          </cell>
          <cell r="T312">
            <v>0</v>
          </cell>
          <cell r="U312">
            <v>0</v>
          </cell>
          <cell r="V312">
            <v>0</v>
          </cell>
          <cell r="W312">
            <v>0</v>
          </cell>
          <cell r="X312">
            <v>0</v>
          </cell>
          <cell r="Y312">
            <v>1100000</v>
          </cell>
        </row>
        <row r="313">
          <cell r="B313">
            <v>302010005</v>
          </cell>
          <cell r="C313" t="str">
            <v>豊かなふれあいを育てるまちづくり</v>
          </cell>
          <cell r="D313" t="str">
            <v xml:space="preserve">学校教育の推進                  </v>
          </cell>
          <cell r="E313" t="str">
            <v xml:space="preserve">教育条件の充実                  </v>
          </cell>
          <cell r="F313" t="str">
            <v xml:space="preserve">教育条件の充実                  </v>
          </cell>
          <cell r="G313" t="str">
            <v xml:space="preserve">小学校教職員等健康管理          </v>
          </cell>
          <cell r="H313">
            <v>7200</v>
          </cell>
          <cell r="I313">
            <v>1</v>
          </cell>
          <cell r="J313">
            <v>10</v>
          </cell>
          <cell r="K313">
            <v>2</v>
          </cell>
          <cell r="L313">
            <v>1</v>
          </cell>
          <cell r="M313">
            <v>600</v>
          </cell>
          <cell r="N313">
            <v>2</v>
          </cell>
          <cell r="O313">
            <v>0</v>
          </cell>
          <cell r="P313">
            <v>0</v>
          </cell>
          <cell r="Q313">
            <v>0</v>
          </cell>
          <cell r="R313">
            <v>969000</v>
          </cell>
          <cell r="S313">
            <v>0</v>
          </cell>
          <cell r="T313">
            <v>0</v>
          </cell>
          <cell r="U313">
            <v>0</v>
          </cell>
          <cell r="V313">
            <v>0</v>
          </cell>
          <cell r="W313">
            <v>0</v>
          </cell>
          <cell r="X313">
            <v>0</v>
          </cell>
          <cell r="Y313">
            <v>969000</v>
          </cell>
        </row>
        <row r="314">
          <cell r="B314">
            <v>302010006</v>
          </cell>
          <cell r="C314" t="str">
            <v>豊かなふれあいを育てるまちづくり</v>
          </cell>
          <cell r="D314" t="str">
            <v xml:space="preserve">学校教育の推進                  </v>
          </cell>
          <cell r="E314" t="str">
            <v xml:space="preserve">教育条件の充実                  </v>
          </cell>
          <cell r="F314" t="str">
            <v xml:space="preserve">教育条件の充実                  </v>
          </cell>
          <cell r="G314" t="str">
            <v xml:space="preserve">中学校教職員等健康管理          </v>
          </cell>
          <cell r="H314">
            <v>7200</v>
          </cell>
          <cell r="I314">
            <v>1</v>
          </cell>
          <cell r="J314">
            <v>10</v>
          </cell>
          <cell r="K314">
            <v>3</v>
          </cell>
          <cell r="L314">
            <v>1</v>
          </cell>
          <cell r="M314">
            <v>600</v>
          </cell>
          <cell r="N314">
            <v>2</v>
          </cell>
          <cell r="O314">
            <v>0</v>
          </cell>
          <cell r="P314">
            <v>0</v>
          </cell>
          <cell r="Q314">
            <v>0</v>
          </cell>
          <cell r="R314">
            <v>1164000</v>
          </cell>
          <cell r="S314">
            <v>0</v>
          </cell>
          <cell r="T314">
            <v>0</v>
          </cell>
          <cell r="U314">
            <v>0</v>
          </cell>
          <cell r="V314">
            <v>0</v>
          </cell>
          <cell r="W314">
            <v>0</v>
          </cell>
          <cell r="X314">
            <v>0</v>
          </cell>
          <cell r="Y314">
            <v>1164000</v>
          </cell>
        </row>
        <row r="315">
          <cell r="B315">
            <v>302010008</v>
          </cell>
          <cell r="C315" t="str">
            <v>豊かなふれあいを育てるまちづくり</v>
          </cell>
          <cell r="D315" t="str">
            <v xml:space="preserve">学校教育の推進                  </v>
          </cell>
          <cell r="E315" t="str">
            <v xml:space="preserve">教育条件の充実                  </v>
          </cell>
          <cell r="F315" t="str">
            <v xml:space="preserve">教育条件の充実                  </v>
          </cell>
          <cell r="G315" t="str">
            <v xml:space="preserve">情報教育指導者配置              </v>
          </cell>
          <cell r="H315">
            <v>7200</v>
          </cell>
          <cell r="I315">
            <v>1</v>
          </cell>
          <cell r="J315">
            <v>10</v>
          </cell>
          <cell r="K315">
            <v>1</v>
          </cell>
          <cell r="L315">
            <v>2</v>
          </cell>
          <cell r="M315">
            <v>600</v>
          </cell>
          <cell r="N315">
            <v>2</v>
          </cell>
          <cell r="O315">
            <v>0</v>
          </cell>
          <cell r="P315">
            <v>0</v>
          </cell>
          <cell r="Q315">
            <v>0</v>
          </cell>
          <cell r="R315">
            <v>1152000</v>
          </cell>
          <cell r="S315">
            <v>0</v>
          </cell>
          <cell r="T315">
            <v>0</v>
          </cell>
          <cell r="U315">
            <v>0</v>
          </cell>
          <cell r="V315">
            <v>0</v>
          </cell>
          <cell r="W315">
            <v>0</v>
          </cell>
          <cell r="X315">
            <v>0</v>
          </cell>
          <cell r="Y315">
            <v>1152000</v>
          </cell>
        </row>
        <row r="316">
          <cell r="B316">
            <v>302010009</v>
          </cell>
          <cell r="C316" t="str">
            <v>豊かなふれあいを育てるまちづくり</v>
          </cell>
          <cell r="D316" t="str">
            <v xml:space="preserve">学校教育の推進                  </v>
          </cell>
          <cell r="E316" t="str">
            <v xml:space="preserve">教育条件の充実                  </v>
          </cell>
          <cell r="F316" t="str">
            <v xml:space="preserve">教育条件の充実                  </v>
          </cell>
          <cell r="G316" t="str">
            <v xml:space="preserve">教職員研修                      </v>
          </cell>
          <cell r="H316">
            <v>7600</v>
          </cell>
          <cell r="I316">
            <v>1</v>
          </cell>
          <cell r="J316">
            <v>10</v>
          </cell>
          <cell r="K316">
            <v>1</v>
          </cell>
          <cell r="L316">
            <v>4</v>
          </cell>
          <cell r="M316">
            <v>600</v>
          </cell>
          <cell r="N316">
            <v>1</v>
          </cell>
          <cell r="O316">
            <v>0</v>
          </cell>
          <cell r="P316">
            <v>0</v>
          </cell>
          <cell r="Q316">
            <v>0</v>
          </cell>
          <cell r="R316">
            <v>466000</v>
          </cell>
          <cell r="S316">
            <v>0</v>
          </cell>
          <cell r="T316">
            <v>0</v>
          </cell>
          <cell r="U316">
            <v>0</v>
          </cell>
          <cell r="V316">
            <v>0</v>
          </cell>
          <cell r="W316">
            <v>0</v>
          </cell>
          <cell r="X316">
            <v>0</v>
          </cell>
          <cell r="Y316">
            <v>466000</v>
          </cell>
        </row>
        <row r="317">
          <cell r="B317">
            <v>302010015</v>
          </cell>
          <cell r="C317" t="str">
            <v>豊かなふれあいを育てるまちづくり</v>
          </cell>
          <cell r="D317" t="str">
            <v xml:space="preserve">学校教育の推進                  </v>
          </cell>
          <cell r="E317" t="str">
            <v xml:space="preserve">教育条件の充実                  </v>
          </cell>
          <cell r="F317" t="str">
            <v xml:space="preserve">教育条件の充実                  </v>
          </cell>
          <cell r="G317" t="str">
            <v xml:space="preserve">教育研究部門補助金              </v>
          </cell>
          <cell r="H317">
            <v>7600</v>
          </cell>
          <cell r="I317">
            <v>1</v>
          </cell>
          <cell r="J317">
            <v>10</v>
          </cell>
          <cell r="K317">
            <v>1</v>
          </cell>
          <cell r="L317">
            <v>4</v>
          </cell>
          <cell r="M317">
            <v>600</v>
          </cell>
          <cell r="N317">
            <v>2</v>
          </cell>
          <cell r="O317">
            <v>0</v>
          </cell>
          <cell r="P317">
            <v>0</v>
          </cell>
          <cell r="Q317">
            <v>0</v>
          </cell>
          <cell r="R317">
            <v>140000</v>
          </cell>
          <cell r="S317">
            <v>0</v>
          </cell>
          <cell r="T317">
            <v>0</v>
          </cell>
          <cell r="U317">
            <v>0</v>
          </cell>
          <cell r="V317">
            <v>0</v>
          </cell>
          <cell r="W317">
            <v>0</v>
          </cell>
          <cell r="X317">
            <v>0</v>
          </cell>
          <cell r="Y317">
            <v>140000</v>
          </cell>
        </row>
        <row r="318">
          <cell r="B318">
            <v>302010016</v>
          </cell>
          <cell r="C318" t="str">
            <v>豊かなふれあいを育てるまちづくり</v>
          </cell>
          <cell r="D318" t="str">
            <v xml:space="preserve">学校教育の推進                  </v>
          </cell>
          <cell r="E318" t="str">
            <v xml:space="preserve">教育条件の充実                  </v>
          </cell>
          <cell r="F318" t="str">
            <v xml:space="preserve">教育条件の充実                  </v>
          </cell>
          <cell r="G318" t="str">
            <v xml:space="preserve">教育センター管理運営            </v>
          </cell>
          <cell r="H318">
            <v>7600</v>
          </cell>
          <cell r="I318">
            <v>1</v>
          </cell>
          <cell r="J318">
            <v>10</v>
          </cell>
          <cell r="K318">
            <v>1</v>
          </cell>
          <cell r="L318">
            <v>4</v>
          </cell>
          <cell r="M318">
            <v>600</v>
          </cell>
          <cell r="N318">
            <v>3</v>
          </cell>
          <cell r="O318">
            <v>0</v>
          </cell>
          <cell r="P318">
            <v>0</v>
          </cell>
          <cell r="Q318">
            <v>0</v>
          </cell>
          <cell r="R318">
            <v>208000</v>
          </cell>
          <cell r="S318">
            <v>0</v>
          </cell>
          <cell r="T318">
            <v>0</v>
          </cell>
          <cell r="U318">
            <v>0</v>
          </cell>
          <cell r="V318">
            <v>0</v>
          </cell>
          <cell r="W318">
            <v>0</v>
          </cell>
          <cell r="X318">
            <v>0</v>
          </cell>
          <cell r="Y318">
            <v>208000</v>
          </cell>
        </row>
        <row r="319">
          <cell r="B319">
            <v>302020001</v>
          </cell>
          <cell r="C319" t="str">
            <v>豊かなふれあいを育てるまちづくり</v>
          </cell>
          <cell r="D319" t="str">
            <v xml:space="preserve">学校教育の推進                  </v>
          </cell>
          <cell r="E319" t="str">
            <v xml:space="preserve">幼児教育の充実                  </v>
          </cell>
          <cell r="F319" t="str">
            <v xml:space="preserve">幼児教育の充実                  </v>
          </cell>
          <cell r="G319" t="str">
            <v xml:space="preserve">幼児教育助成                    </v>
          </cell>
          <cell r="H319">
            <v>7100</v>
          </cell>
          <cell r="I319">
            <v>1</v>
          </cell>
          <cell r="J319">
            <v>10</v>
          </cell>
          <cell r="K319">
            <v>1</v>
          </cell>
          <cell r="L319">
            <v>2</v>
          </cell>
          <cell r="M319">
            <v>605</v>
          </cell>
          <cell r="N319">
            <v>1</v>
          </cell>
          <cell r="O319">
            <v>0</v>
          </cell>
          <cell r="P319">
            <v>0</v>
          </cell>
          <cell r="Q319">
            <v>0</v>
          </cell>
          <cell r="R319">
            <v>130508000</v>
          </cell>
          <cell r="S319">
            <v>0</v>
          </cell>
          <cell r="T319">
            <v>0</v>
          </cell>
          <cell r="U319">
            <v>17715000</v>
          </cell>
          <cell r="V319">
            <v>0</v>
          </cell>
          <cell r="W319">
            <v>0</v>
          </cell>
          <cell r="X319">
            <v>0</v>
          </cell>
          <cell r="Y319">
            <v>112793000</v>
          </cell>
        </row>
        <row r="320">
          <cell r="B320">
            <v>302030102</v>
          </cell>
          <cell r="C320" t="str">
            <v>豊かなふれあいを育てるまちづくり</v>
          </cell>
          <cell r="D320" t="str">
            <v xml:space="preserve">学校教育の推進                  </v>
          </cell>
          <cell r="E320" t="str">
            <v xml:space="preserve">小中学校教育の充実              </v>
          </cell>
          <cell r="F320" t="str">
            <v xml:space="preserve">開かれた学校づくり              </v>
          </cell>
          <cell r="G320" t="str">
            <v xml:space="preserve">開かれた学校づくり        </v>
          </cell>
          <cell r="H320">
            <v>7200</v>
          </cell>
          <cell r="I320">
            <v>1</v>
          </cell>
          <cell r="J320">
            <v>10</v>
          </cell>
          <cell r="K320">
            <v>2</v>
          </cell>
          <cell r="L320">
            <v>1</v>
          </cell>
          <cell r="M320">
            <v>610</v>
          </cell>
          <cell r="N320">
            <v>1</v>
          </cell>
          <cell r="O320">
            <v>0</v>
          </cell>
          <cell r="P320">
            <v>0</v>
          </cell>
          <cell r="Q320">
            <v>0</v>
          </cell>
          <cell r="R320">
            <v>3638000</v>
          </cell>
          <cell r="S320">
            <v>0</v>
          </cell>
          <cell r="T320">
            <v>0</v>
          </cell>
          <cell r="U320">
            <v>0</v>
          </cell>
          <cell r="V320">
            <v>350000</v>
          </cell>
          <cell r="W320">
            <v>0</v>
          </cell>
          <cell r="X320">
            <v>0</v>
          </cell>
          <cell r="Y320">
            <v>3288000</v>
          </cell>
        </row>
        <row r="321">
          <cell r="B321">
            <v>302030103</v>
          </cell>
          <cell r="C321" t="str">
            <v>豊かなふれあいを育てるまちづくり</v>
          </cell>
          <cell r="D321" t="str">
            <v xml:space="preserve">学校教育の推進                  </v>
          </cell>
          <cell r="E321" t="str">
            <v xml:space="preserve">小中学校教育の充実              </v>
          </cell>
          <cell r="F321" t="str">
            <v xml:space="preserve">開かれた学校づくり              </v>
          </cell>
          <cell r="G321" t="str">
            <v xml:space="preserve">開かれた学校づくり        </v>
          </cell>
          <cell r="H321">
            <v>7200</v>
          </cell>
          <cell r="I321">
            <v>1</v>
          </cell>
          <cell r="J321">
            <v>10</v>
          </cell>
          <cell r="K321">
            <v>3</v>
          </cell>
          <cell r="L321">
            <v>1</v>
          </cell>
          <cell r="M321">
            <v>610</v>
          </cell>
          <cell r="N321">
            <v>1</v>
          </cell>
          <cell r="O321">
            <v>0</v>
          </cell>
          <cell r="P321">
            <v>0</v>
          </cell>
          <cell r="Q321">
            <v>0</v>
          </cell>
          <cell r="R321">
            <v>1985000</v>
          </cell>
          <cell r="S321">
            <v>0</v>
          </cell>
          <cell r="T321">
            <v>0</v>
          </cell>
          <cell r="U321">
            <v>0</v>
          </cell>
          <cell r="V321">
            <v>350000</v>
          </cell>
          <cell r="W321">
            <v>0</v>
          </cell>
          <cell r="X321">
            <v>0</v>
          </cell>
          <cell r="Y321">
            <v>1635000</v>
          </cell>
        </row>
        <row r="322">
          <cell r="B322">
            <v>302030201</v>
          </cell>
          <cell r="C322" t="str">
            <v>豊かなふれあいを育てるまちづくり</v>
          </cell>
          <cell r="D322" t="str">
            <v xml:space="preserve">学校教育の推進                  </v>
          </cell>
          <cell r="E322" t="str">
            <v xml:space="preserve">小中学校教育の充実              </v>
          </cell>
          <cell r="F322" t="str">
            <v xml:space="preserve">教育内容の充実                  </v>
          </cell>
          <cell r="G322" t="str">
            <v xml:space="preserve">心の教育推進              </v>
          </cell>
          <cell r="H322">
            <v>7200</v>
          </cell>
          <cell r="I322">
            <v>1</v>
          </cell>
          <cell r="J322">
            <v>10</v>
          </cell>
          <cell r="K322">
            <v>2</v>
          </cell>
          <cell r="L322">
            <v>1</v>
          </cell>
          <cell r="M322">
            <v>610</v>
          </cell>
          <cell r="N322">
            <v>2</v>
          </cell>
          <cell r="O322">
            <v>0</v>
          </cell>
          <cell r="P322">
            <v>0</v>
          </cell>
          <cell r="Q322">
            <v>0</v>
          </cell>
          <cell r="R322">
            <v>3003000</v>
          </cell>
          <cell r="S322">
            <v>0</v>
          </cell>
          <cell r="T322">
            <v>0</v>
          </cell>
          <cell r="U322">
            <v>0</v>
          </cell>
          <cell r="V322">
            <v>355000</v>
          </cell>
          <cell r="W322">
            <v>0</v>
          </cell>
          <cell r="X322">
            <v>0</v>
          </cell>
          <cell r="Y322">
            <v>2648000</v>
          </cell>
        </row>
        <row r="323">
          <cell r="B323">
            <v>302030202</v>
          </cell>
          <cell r="C323" t="str">
            <v>豊かなふれあいを育てるまちづくり</v>
          </cell>
          <cell r="D323" t="str">
            <v xml:space="preserve">学校教育の推進                  </v>
          </cell>
          <cell r="E323" t="str">
            <v xml:space="preserve">小中学校教育の充実              </v>
          </cell>
          <cell r="F323" t="str">
            <v xml:space="preserve">教育内容の充実                  </v>
          </cell>
          <cell r="G323" t="str">
            <v xml:space="preserve">心の教育推進              </v>
          </cell>
          <cell r="H323">
            <v>7200</v>
          </cell>
          <cell r="I323">
            <v>1</v>
          </cell>
          <cell r="J323">
            <v>10</v>
          </cell>
          <cell r="K323">
            <v>3</v>
          </cell>
          <cell r="L323">
            <v>1</v>
          </cell>
          <cell r="M323">
            <v>610</v>
          </cell>
          <cell r="N323">
            <v>2</v>
          </cell>
          <cell r="O323">
            <v>0</v>
          </cell>
          <cell r="P323">
            <v>0</v>
          </cell>
          <cell r="Q323">
            <v>0</v>
          </cell>
          <cell r="R323">
            <v>120000</v>
          </cell>
          <cell r="S323">
            <v>0</v>
          </cell>
          <cell r="T323">
            <v>0</v>
          </cell>
          <cell r="U323">
            <v>0</v>
          </cell>
          <cell r="V323">
            <v>0</v>
          </cell>
          <cell r="W323">
            <v>0</v>
          </cell>
          <cell r="X323">
            <v>0</v>
          </cell>
          <cell r="Y323">
            <v>120000</v>
          </cell>
        </row>
        <row r="324">
          <cell r="B324">
            <v>302030203</v>
          </cell>
          <cell r="C324" t="str">
            <v>豊かなふれあいを育てるまちづくり</v>
          </cell>
          <cell r="D324" t="str">
            <v xml:space="preserve">学校教育の推進                  </v>
          </cell>
          <cell r="E324" t="str">
            <v xml:space="preserve">小中学校教育の充実              </v>
          </cell>
          <cell r="F324" t="str">
            <v xml:space="preserve">教育内容の充実                  </v>
          </cell>
          <cell r="G324" t="str">
            <v xml:space="preserve">読書活動推進              </v>
          </cell>
          <cell r="H324">
            <v>7200</v>
          </cell>
          <cell r="I324">
            <v>1</v>
          </cell>
          <cell r="J324">
            <v>10</v>
          </cell>
          <cell r="K324">
            <v>2</v>
          </cell>
          <cell r="L324">
            <v>1</v>
          </cell>
          <cell r="M324">
            <v>610</v>
          </cell>
          <cell r="N324">
            <v>3</v>
          </cell>
          <cell r="O324">
            <v>0</v>
          </cell>
          <cell r="P324">
            <v>0</v>
          </cell>
          <cell r="Q324">
            <v>0</v>
          </cell>
          <cell r="R324">
            <v>5580000</v>
          </cell>
          <cell r="S324">
            <v>0</v>
          </cell>
          <cell r="T324">
            <v>0</v>
          </cell>
          <cell r="U324">
            <v>0</v>
          </cell>
          <cell r="V324">
            <v>0</v>
          </cell>
          <cell r="W324">
            <v>0</v>
          </cell>
          <cell r="X324">
            <v>0</v>
          </cell>
          <cell r="Y324">
            <v>5580000</v>
          </cell>
        </row>
        <row r="325">
          <cell r="B325">
            <v>302030204</v>
          </cell>
          <cell r="C325" t="str">
            <v>豊かなふれあいを育てるまちづくり</v>
          </cell>
          <cell r="D325" t="str">
            <v xml:space="preserve">学校教育の推進                  </v>
          </cell>
          <cell r="E325" t="str">
            <v xml:space="preserve">小中学校教育の充実              </v>
          </cell>
          <cell r="F325" t="str">
            <v xml:space="preserve">教育内容の充実                  </v>
          </cell>
          <cell r="G325" t="str">
            <v xml:space="preserve">読書活動推進              </v>
          </cell>
          <cell r="H325">
            <v>7200</v>
          </cell>
          <cell r="I325">
            <v>1</v>
          </cell>
          <cell r="J325">
            <v>10</v>
          </cell>
          <cell r="K325">
            <v>3</v>
          </cell>
          <cell r="L325">
            <v>1</v>
          </cell>
          <cell r="M325">
            <v>610</v>
          </cell>
          <cell r="N325">
            <v>3</v>
          </cell>
          <cell r="O325">
            <v>0</v>
          </cell>
          <cell r="P325">
            <v>0</v>
          </cell>
          <cell r="Q325">
            <v>0</v>
          </cell>
          <cell r="R325">
            <v>2232000</v>
          </cell>
          <cell r="S325">
            <v>0</v>
          </cell>
          <cell r="T325">
            <v>0</v>
          </cell>
          <cell r="U325">
            <v>0</v>
          </cell>
          <cell r="V325">
            <v>0</v>
          </cell>
          <cell r="W325">
            <v>0</v>
          </cell>
          <cell r="X325">
            <v>0</v>
          </cell>
          <cell r="Y325">
            <v>2232000</v>
          </cell>
        </row>
        <row r="326">
          <cell r="B326">
            <v>302030205</v>
          </cell>
          <cell r="C326" t="str">
            <v>豊かなふれあいを育てるまちづくり</v>
          </cell>
          <cell r="D326" t="str">
            <v xml:space="preserve">学校教育の推進                  </v>
          </cell>
          <cell r="E326" t="str">
            <v xml:space="preserve">小中学校教育の充実              </v>
          </cell>
          <cell r="F326" t="str">
            <v xml:space="preserve">教育内容の充実                  </v>
          </cell>
          <cell r="G326" t="str">
            <v xml:space="preserve">国際理解教育推進                </v>
          </cell>
          <cell r="H326">
            <v>7200</v>
          </cell>
          <cell r="I326">
            <v>1</v>
          </cell>
          <cell r="J326">
            <v>10</v>
          </cell>
          <cell r="K326">
            <v>1</v>
          </cell>
          <cell r="L326">
            <v>2</v>
          </cell>
          <cell r="M326">
            <v>610</v>
          </cell>
          <cell r="N326">
            <v>6</v>
          </cell>
          <cell r="O326">
            <v>0</v>
          </cell>
          <cell r="P326">
            <v>0</v>
          </cell>
          <cell r="Q326">
            <v>0</v>
          </cell>
          <cell r="R326">
            <v>1750000</v>
          </cell>
          <cell r="S326">
            <v>0</v>
          </cell>
          <cell r="T326">
            <v>0</v>
          </cell>
          <cell r="U326">
            <v>0</v>
          </cell>
          <cell r="V326">
            <v>0</v>
          </cell>
          <cell r="W326">
            <v>0</v>
          </cell>
          <cell r="X326">
            <v>0</v>
          </cell>
          <cell r="Y326">
            <v>1750000</v>
          </cell>
        </row>
        <row r="327">
          <cell r="B327">
            <v>302030206</v>
          </cell>
          <cell r="C327" t="str">
            <v>豊かなふれあいを育てるまちづくり</v>
          </cell>
          <cell r="D327" t="str">
            <v xml:space="preserve">学校教育の推進                  </v>
          </cell>
          <cell r="E327" t="str">
            <v xml:space="preserve">小中学校教育の充実              </v>
          </cell>
          <cell r="F327" t="str">
            <v xml:space="preserve">教育内容の充実                  </v>
          </cell>
          <cell r="G327" t="str">
            <v xml:space="preserve">外国青年招致                    </v>
          </cell>
          <cell r="H327">
            <v>7200</v>
          </cell>
          <cell r="I327">
            <v>1</v>
          </cell>
          <cell r="J327">
            <v>10</v>
          </cell>
          <cell r="K327">
            <v>1</v>
          </cell>
          <cell r="L327">
            <v>2</v>
          </cell>
          <cell r="M327">
            <v>610</v>
          </cell>
          <cell r="N327">
            <v>1</v>
          </cell>
          <cell r="O327">
            <v>0</v>
          </cell>
          <cell r="P327">
            <v>0</v>
          </cell>
          <cell r="Q327">
            <v>0</v>
          </cell>
          <cell r="R327">
            <v>13265000</v>
          </cell>
          <cell r="S327">
            <v>0</v>
          </cell>
          <cell r="T327">
            <v>0</v>
          </cell>
          <cell r="U327">
            <v>0</v>
          </cell>
          <cell r="V327">
            <v>0</v>
          </cell>
          <cell r="W327">
            <v>0</v>
          </cell>
          <cell r="X327">
            <v>0</v>
          </cell>
          <cell r="Y327">
            <v>13265000</v>
          </cell>
        </row>
        <row r="328">
          <cell r="B328">
            <v>302030207</v>
          </cell>
          <cell r="C328" t="str">
            <v>豊かなふれあいを育てるまちづくり</v>
          </cell>
          <cell r="D328" t="str">
            <v xml:space="preserve">学校教育の推進                  </v>
          </cell>
          <cell r="E328" t="str">
            <v xml:space="preserve">小中学校教育の充実              </v>
          </cell>
          <cell r="F328" t="str">
            <v xml:space="preserve">教育内容の充実                  </v>
          </cell>
          <cell r="G328" t="str">
            <v xml:space="preserve">適応指導教室                    </v>
          </cell>
          <cell r="H328">
            <v>8000</v>
          </cell>
          <cell r="I328">
            <v>1</v>
          </cell>
          <cell r="J328">
            <v>10</v>
          </cell>
          <cell r="K328">
            <v>1</v>
          </cell>
          <cell r="L328">
            <v>7</v>
          </cell>
          <cell r="M328">
            <v>610</v>
          </cell>
          <cell r="N328">
            <v>1</v>
          </cell>
          <cell r="O328">
            <v>0</v>
          </cell>
          <cell r="P328">
            <v>0</v>
          </cell>
          <cell r="Q328">
            <v>0</v>
          </cell>
          <cell r="R328">
            <v>7745000</v>
          </cell>
          <cell r="S328">
            <v>0</v>
          </cell>
          <cell r="T328">
            <v>0</v>
          </cell>
          <cell r="U328">
            <v>0</v>
          </cell>
          <cell r="V328">
            <v>2385000</v>
          </cell>
          <cell r="W328">
            <v>0</v>
          </cell>
          <cell r="X328">
            <v>0</v>
          </cell>
          <cell r="Y328">
            <v>5360000</v>
          </cell>
        </row>
        <row r="329">
          <cell r="B329">
            <v>302030208</v>
          </cell>
          <cell r="C329" t="str">
            <v>豊かなふれあいを育てるまちづくり</v>
          </cell>
          <cell r="D329" t="str">
            <v xml:space="preserve">学校教育の推進                  </v>
          </cell>
          <cell r="E329" t="str">
            <v xml:space="preserve">小中学校教育の充実              </v>
          </cell>
          <cell r="F329" t="str">
            <v xml:space="preserve">教育内容の充実                  </v>
          </cell>
          <cell r="G329" t="str">
            <v xml:space="preserve">就学指導委員会運営              </v>
          </cell>
          <cell r="H329">
            <v>8000</v>
          </cell>
          <cell r="I329">
            <v>1</v>
          </cell>
          <cell r="J329">
            <v>10</v>
          </cell>
          <cell r="K329">
            <v>1</v>
          </cell>
          <cell r="L329">
            <v>7</v>
          </cell>
          <cell r="M329">
            <v>610</v>
          </cell>
          <cell r="N329">
            <v>2</v>
          </cell>
          <cell r="O329">
            <v>0</v>
          </cell>
          <cell r="P329">
            <v>0</v>
          </cell>
          <cell r="Q329">
            <v>0</v>
          </cell>
          <cell r="R329">
            <v>140000</v>
          </cell>
          <cell r="S329">
            <v>0</v>
          </cell>
          <cell r="T329">
            <v>0</v>
          </cell>
          <cell r="U329">
            <v>0</v>
          </cell>
          <cell r="V329">
            <v>0</v>
          </cell>
          <cell r="W329">
            <v>0</v>
          </cell>
          <cell r="X329">
            <v>0</v>
          </cell>
          <cell r="Y329">
            <v>140000</v>
          </cell>
        </row>
        <row r="330">
          <cell r="B330">
            <v>302030209</v>
          </cell>
          <cell r="C330" t="str">
            <v>豊かなふれあいを育てるまちづくり</v>
          </cell>
          <cell r="D330" t="str">
            <v xml:space="preserve">学校教育の推進                  </v>
          </cell>
          <cell r="E330" t="str">
            <v xml:space="preserve">小中学校教育の充実              </v>
          </cell>
          <cell r="F330" t="str">
            <v xml:space="preserve">教育内容の充実                  </v>
          </cell>
          <cell r="G330" t="str">
            <v xml:space="preserve">教育相談                        </v>
          </cell>
          <cell r="H330">
            <v>8000</v>
          </cell>
          <cell r="I330">
            <v>1</v>
          </cell>
          <cell r="J330">
            <v>10</v>
          </cell>
          <cell r="K330">
            <v>1</v>
          </cell>
          <cell r="L330">
            <v>7</v>
          </cell>
          <cell r="M330">
            <v>610</v>
          </cell>
          <cell r="N330">
            <v>3</v>
          </cell>
          <cell r="O330">
            <v>0</v>
          </cell>
          <cell r="P330">
            <v>0</v>
          </cell>
          <cell r="Q330">
            <v>0</v>
          </cell>
          <cell r="R330">
            <v>9529000</v>
          </cell>
          <cell r="S330">
            <v>0</v>
          </cell>
          <cell r="T330">
            <v>0</v>
          </cell>
          <cell r="U330">
            <v>0</v>
          </cell>
          <cell r="V330">
            <v>0</v>
          </cell>
          <cell r="W330">
            <v>0</v>
          </cell>
          <cell r="X330">
            <v>0</v>
          </cell>
          <cell r="Y330">
            <v>9529000</v>
          </cell>
        </row>
        <row r="331">
          <cell r="B331">
            <v>302030210</v>
          </cell>
          <cell r="C331" t="str">
            <v>豊かなふれあいを育てるまちづくり</v>
          </cell>
          <cell r="D331" t="str">
            <v xml:space="preserve">学校教育の推進                  </v>
          </cell>
          <cell r="E331" t="str">
            <v xml:space="preserve">小中学校教育の充実              </v>
          </cell>
          <cell r="F331" t="str">
            <v xml:space="preserve">教育内容の充実                  </v>
          </cell>
          <cell r="G331" t="str">
            <v xml:space="preserve">教育支援センター管理運営        </v>
          </cell>
          <cell r="H331">
            <v>8000</v>
          </cell>
          <cell r="I331">
            <v>1</v>
          </cell>
          <cell r="J331">
            <v>10</v>
          </cell>
          <cell r="K331">
            <v>1</v>
          </cell>
          <cell r="L331">
            <v>7</v>
          </cell>
          <cell r="M331">
            <v>610</v>
          </cell>
          <cell r="N331">
            <v>4</v>
          </cell>
          <cell r="O331">
            <v>0</v>
          </cell>
          <cell r="P331">
            <v>0</v>
          </cell>
          <cell r="Q331">
            <v>0</v>
          </cell>
          <cell r="R331">
            <v>10104000</v>
          </cell>
          <cell r="S331">
            <v>0</v>
          </cell>
          <cell r="T331">
            <v>0</v>
          </cell>
          <cell r="U331">
            <v>0</v>
          </cell>
          <cell r="V331">
            <v>0</v>
          </cell>
          <cell r="W331">
            <v>0</v>
          </cell>
          <cell r="X331">
            <v>0</v>
          </cell>
          <cell r="Y331">
            <v>10104000</v>
          </cell>
        </row>
        <row r="332">
          <cell r="B332">
            <v>302030301</v>
          </cell>
          <cell r="C332" t="str">
            <v>豊かなふれあいを育てるまちづくり</v>
          </cell>
          <cell r="D332" t="str">
            <v xml:space="preserve">学校教育の推進                  </v>
          </cell>
          <cell r="E332" t="str">
            <v xml:space="preserve">小中学校教育の充実              </v>
          </cell>
          <cell r="F332" t="str">
            <v xml:space="preserve">健康安全の推進                  </v>
          </cell>
          <cell r="G332" t="str">
            <v xml:space="preserve">学校給食                        </v>
          </cell>
          <cell r="H332">
            <v>7200</v>
          </cell>
          <cell r="I332">
            <v>1</v>
          </cell>
          <cell r="J332">
            <v>10</v>
          </cell>
          <cell r="K332">
            <v>2</v>
          </cell>
          <cell r="L332">
            <v>1</v>
          </cell>
          <cell r="M332">
            <v>610</v>
          </cell>
          <cell r="N332">
            <v>4</v>
          </cell>
          <cell r="O332">
            <v>0</v>
          </cell>
          <cell r="P332">
            <v>0</v>
          </cell>
          <cell r="Q332">
            <v>0</v>
          </cell>
          <cell r="R332">
            <v>186698000</v>
          </cell>
          <cell r="S332">
            <v>0</v>
          </cell>
          <cell r="T332">
            <v>0</v>
          </cell>
          <cell r="U332">
            <v>0</v>
          </cell>
          <cell r="V332">
            <v>0</v>
          </cell>
          <cell r="W332">
            <v>0</v>
          </cell>
          <cell r="X332">
            <v>0</v>
          </cell>
          <cell r="Y332">
            <v>186698000</v>
          </cell>
        </row>
        <row r="333">
          <cell r="B333">
            <v>302030302</v>
          </cell>
          <cell r="C333" t="str">
            <v>豊かなふれあいを育てるまちづくり</v>
          </cell>
          <cell r="D333" t="str">
            <v xml:space="preserve">学校教育の推進                  </v>
          </cell>
          <cell r="E333" t="str">
            <v xml:space="preserve">小中学校教育の充実              </v>
          </cell>
          <cell r="F333" t="str">
            <v xml:space="preserve">健康安全の推進                  </v>
          </cell>
          <cell r="G333" t="str">
            <v xml:space="preserve">児童生徒等見舞                  </v>
          </cell>
          <cell r="H333">
            <v>7200</v>
          </cell>
          <cell r="I333">
            <v>1</v>
          </cell>
          <cell r="J333">
            <v>10</v>
          </cell>
          <cell r="K333">
            <v>1</v>
          </cell>
          <cell r="L333">
            <v>1</v>
          </cell>
          <cell r="M333">
            <v>610</v>
          </cell>
          <cell r="N333">
            <v>1</v>
          </cell>
          <cell r="O333">
            <v>0</v>
          </cell>
          <cell r="P333">
            <v>0</v>
          </cell>
          <cell r="Q333">
            <v>0</v>
          </cell>
          <cell r="R333">
            <v>300000</v>
          </cell>
          <cell r="S333">
            <v>0</v>
          </cell>
          <cell r="T333">
            <v>0</v>
          </cell>
          <cell r="U333">
            <v>0</v>
          </cell>
          <cell r="V333">
            <v>0</v>
          </cell>
          <cell r="W333">
            <v>0</v>
          </cell>
          <cell r="X333">
            <v>220000</v>
          </cell>
          <cell r="Y333">
            <v>80000</v>
          </cell>
        </row>
        <row r="334">
          <cell r="B334">
            <v>302030303</v>
          </cell>
          <cell r="C334" t="str">
            <v>豊かなふれあいを育てるまちづくり</v>
          </cell>
          <cell r="D334" t="str">
            <v xml:space="preserve">学校教育の推進                  </v>
          </cell>
          <cell r="E334" t="str">
            <v xml:space="preserve">小中学校教育の充実              </v>
          </cell>
          <cell r="F334" t="str">
            <v xml:space="preserve">健康安全の推進                  </v>
          </cell>
          <cell r="G334" t="str">
            <v xml:space="preserve">就学時健康診断                  </v>
          </cell>
          <cell r="H334">
            <v>7200</v>
          </cell>
          <cell r="I334">
            <v>1</v>
          </cell>
          <cell r="J334">
            <v>10</v>
          </cell>
          <cell r="K334">
            <v>1</v>
          </cell>
          <cell r="L334">
            <v>2</v>
          </cell>
          <cell r="M334">
            <v>610</v>
          </cell>
          <cell r="N334">
            <v>2</v>
          </cell>
          <cell r="O334">
            <v>0</v>
          </cell>
          <cell r="P334">
            <v>0</v>
          </cell>
          <cell r="Q334">
            <v>0</v>
          </cell>
          <cell r="R334">
            <v>1383000</v>
          </cell>
          <cell r="S334">
            <v>0</v>
          </cell>
          <cell r="T334">
            <v>0</v>
          </cell>
          <cell r="U334">
            <v>0</v>
          </cell>
          <cell r="V334">
            <v>0</v>
          </cell>
          <cell r="W334">
            <v>0</v>
          </cell>
          <cell r="X334">
            <v>0</v>
          </cell>
          <cell r="Y334">
            <v>1383000</v>
          </cell>
        </row>
        <row r="335">
          <cell r="B335">
            <v>302030304</v>
          </cell>
          <cell r="C335" t="str">
            <v>豊かなふれあいを育てるまちづくり</v>
          </cell>
          <cell r="D335" t="str">
            <v xml:space="preserve">学校教育の推進                  </v>
          </cell>
          <cell r="E335" t="str">
            <v xml:space="preserve">小中学校教育の充実              </v>
          </cell>
          <cell r="F335" t="str">
            <v xml:space="preserve">健康安全の推進                  </v>
          </cell>
          <cell r="G335" t="str">
            <v xml:space="preserve">通学路安全対策                  </v>
          </cell>
          <cell r="H335">
            <v>7200</v>
          </cell>
          <cell r="I335">
            <v>1</v>
          </cell>
          <cell r="J335">
            <v>10</v>
          </cell>
          <cell r="K335">
            <v>2</v>
          </cell>
          <cell r="L335">
            <v>2</v>
          </cell>
          <cell r="M335">
            <v>610</v>
          </cell>
          <cell r="N335">
            <v>1</v>
          </cell>
          <cell r="O335">
            <v>0</v>
          </cell>
          <cell r="P335">
            <v>0</v>
          </cell>
          <cell r="Q335">
            <v>0</v>
          </cell>
          <cell r="R335">
            <v>2798000</v>
          </cell>
          <cell r="S335">
            <v>0</v>
          </cell>
          <cell r="T335">
            <v>0</v>
          </cell>
          <cell r="U335">
            <v>0</v>
          </cell>
          <cell r="V335">
            <v>0</v>
          </cell>
          <cell r="W335">
            <v>0</v>
          </cell>
          <cell r="X335">
            <v>0</v>
          </cell>
          <cell r="Y335">
            <v>2798000</v>
          </cell>
        </row>
        <row r="336">
          <cell r="B336">
            <v>302030305</v>
          </cell>
          <cell r="C336" t="str">
            <v>豊かなふれあいを育てるまちづくり</v>
          </cell>
          <cell r="D336" t="str">
            <v xml:space="preserve">学校教育の推進                  </v>
          </cell>
          <cell r="E336" t="str">
            <v xml:space="preserve">小中学校教育の充実              </v>
          </cell>
          <cell r="F336" t="str">
            <v xml:space="preserve">健康安全の推進                  </v>
          </cell>
          <cell r="G336" t="str">
            <v xml:space="preserve">健康安全教育              </v>
          </cell>
          <cell r="H336">
            <v>7200</v>
          </cell>
          <cell r="I336">
            <v>1</v>
          </cell>
          <cell r="J336">
            <v>10</v>
          </cell>
          <cell r="K336">
            <v>2</v>
          </cell>
          <cell r="L336">
            <v>1</v>
          </cell>
          <cell r="M336">
            <v>610</v>
          </cell>
          <cell r="N336">
            <v>5</v>
          </cell>
          <cell r="O336">
            <v>0</v>
          </cell>
          <cell r="P336">
            <v>0</v>
          </cell>
          <cell r="Q336">
            <v>0</v>
          </cell>
          <cell r="R336">
            <v>36853000</v>
          </cell>
          <cell r="S336">
            <v>0</v>
          </cell>
          <cell r="T336">
            <v>0</v>
          </cell>
          <cell r="U336">
            <v>0</v>
          </cell>
          <cell r="V336">
            <v>0</v>
          </cell>
          <cell r="W336">
            <v>0</v>
          </cell>
          <cell r="X336">
            <v>1924000</v>
          </cell>
          <cell r="Y336">
            <v>34929000</v>
          </cell>
        </row>
        <row r="337">
          <cell r="B337">
            <v>302030306</v>
          </cell>
          <cell r="C337" t="str">
            <v>豊かなふれあいを育てるまちづくり</v>
          </cell>
          <cell r="D337" t="str">
            <v xml:space="preserve">学校教育の推進                  </v>
          </cell>
          <cell r="E337" t="str">
            <v xml:space="preserve">小中学校教育の充実              </v>
          </cell>
          <cell r="F337" t="str">
            <v xml:space="preserve">健康安全の推進                  </v>
          </cell>
          <cell r="G337" t="str">
            <v xml:space="preserve">健康安全教育              </v>
          </cell>
          <cell r="H337">
            <v>7200</v>
          </cell>
          <cell r="I337">
            <v>1</v>
          </cell>
          <cell r="J337">
            <v>10</v>
          </cell>
          <cell r="K337">
            <v>3</v>
          </cell>
          <cell r="L337">
            <v>1</v>
          </cell>
          <cell r="M337">
            <v>610</v>
          </cell>
          <cell r="N337">
            <v>4</v>
          </cell>
          <cell r="O337">
            <v>0</v>
          </cell>
          <cell r="P337">
            <v>0</v>
          </cell>
          <cell r="Q337">
            <v>0</v>
          </cell>
          <cell r="R337">
            <v>18618000</v>
          </cell>
          <cell r="S337">
            <v>0</v>
          </cell>
          <cell r="T337">
            <v>0</v>
          </cell>
          <cell r="U337">
            <v>0</v>
          </cell>
          <cell r="V337">
            <v>0</v>
          </cell>
          <cell r="W337">
            <v>0</v>
          </cell>
          <cell r="X337">
            <v>759000</v>
          </cell>
          <cell r="Y337">
            <v>17859000</v>
          </cell>
        </row>
        <row r="338">
          <cell r="B338">
            <v>302030401</v>
          </cell>
          <cell r="C338" t="str">
            <v>豊かなふれあいを育てるまちづくり</v>
          </cell>
          <cell r="D338" t="str">
            <v xml:space="preserve">学校教育の推進                  </v>
          </cell>
          <cell r="E338" t="str">
            <v xml:space="preserve">小中学校教育の充実              </v>
          </cell>
          <cell r="F338" t="str">
            <v xml:space="preserve">学校教育環境の充実              </v>
          </cell>
          <cell r="G338" t="str">
            <v xml:space="preserve">小学校施設整備                  </v>
          </cell>
          <cell r="H338">
            <v>7100</v>
          </cell>
          <cell r="I338">
            <v>1</v>
          </cell>
          <cell r="J338">
            <v>10</v>
          </cell>
          <cell r="K338">
            <v>2</v>
          </cell>
          <cell r="L338">
            <v>1</v>
          </cell>
          <cell r="M338">
            <v>610</v>
          </cell>
          <cell r="N338">
            <v>6</v>
          </cell>
          <cell r="O338">
            <v>0</v>
          </cell>
          <cell r="P338">
            <v>0</v>
          </cell>
          <cell r="Q338">
            <v>0</v>
          </cell>
          <cell r="R338">
            <v>7858000</v>
          </cell>
          <cell r="S338">
            <v>0</v>
          </cell>
          <cell r="T338">
            <v>0</v>
          </cell>
          <cell r="U338">
            <v>0</v>
          </cell>
          <cell r="V338">
            <v>0</v>
          </cell>
          <cell r="W338">
            <v>2600000</v>
          </cell>
          <cell r="X338">
            <v>0</v>
          </cell>
          <cell r="Y338">
            <v>5258000</v>
          </cell>
        </row>
        <row r="339">
          <cell r="B339">
            <v>302030402</v>
          </cell>
          <cell r="C339" t="str">
            <v>豊かなふれあいを育てるまちづくり</v>
          </cell>
          <cell r="D339" t="str">
            <v xml:space="preserve">学校教育の推進                  </v>
          </cell>
          <cell r="E339" t="str">
            <v xml:space="preserve">小中学校教育の充実              </v>
          </cell>
          <cell r="F339" t="str">
            <v xml:space="preserve">学校教育環境の充実              </v>
          </cell>
          <cell r="G339" t="str">
            <v xml:space="preserve">中学校施設整備                  </v>
          </cell>
          <cell r="H339">
            <v>7100</v>
          </cell>
          <cell r="I339">
            <v>1</v>
          </cell>
          <cell r="J339">
            <v>10</v>
          </cell>
          <cell r="K339">
            <v>3</v>
          </cell>
          <cell r="L339">
            <v>1</v>
          </cell>
          <cell r="M339">
            <v>610</v>
          </cell>
          <cell r="N339">
            <v>5</v>
          </cell>
          <cell r="O339">
            <v>0</v>
          </cell>
          <cell r="P339">
            <v>0</v>
          </cell>
          <cell r="Q339">
            <v>0</v>
          </cell>
          <cell r="R339">
            <v>8264000</v>
          </cell>
          <cell r="S339">
            <v>0</v>
          </cell>
          <cell r="T339">
            <v>0</v>
          </cell>
          <cell r="U339">
            <v>0</v>
          </cell>
          <cell r="V339">
            <v>0</v>
          </cell>
          <cell r="W339">
            <v>4900000</v>
          </cell>
          <cell r="X339">
            <v>0</v>
          </cell>
          <cell r="Y339">
            <v>3364000</v>
          </cell>
        </row>
        <row r="340">
          <cell r="B340">
            <v>302030403</v>
          </cell>
          <cell r="C340" t="str">
            <v>豊かなふれあいを育てるまちづくり</v>
          </cell>
          <cell r="D340" t="str">
            <v xml:space="preserve">学校教育の推進                  </v>
          </cell>
          <cell r="E340" t="str">
            <v xml:space="preserve">小中学校教育の充実              </v>
          </cell>
          <cell r="F340" t="str">
            <v xml:space="preserve">学校教育環境の充実              </v>
          </cell>
          <cell r="G340" t="str">
            <v xml:space="preserve">学校施設管理運営                </v>
          </cell>
          <cell r="H340">
            <v>7100</v>
          </cell>
          <cell r="I340">
            <v>1</v>
          </cell>
          <cell r="J340">
            <v>10</v>
          </cell>
          <cell r="K340">
            <v>1</v>
          </cell>
          <cell r="L340">
            <v>2</v>
          </cell>
          <cell r="M340">
            <v>610</v>
          </cell>
          <cell r="N340">
            <v>3</v>
          </cell>
          <cell r="O340">
            <v>0</v>
          </cell>
          <cell r="P340">
            <v>0</v>
          </cell>
          <cell r="Q340">
            <v>0</v>
          </cell>
          <cell r="R340">
            <v>674000</v>
          </cell>
          <cell r="S340">
            <v>0</v>
          </cell>
          <cell r="T340">
            <v>0</v>
          </cell>
          <cell r="U340">
            <v>0</v>
          </cell>
          <cell r="V340">
            <v>0</v>
          </cell>
          <cell r="W340">
            <v>0</v>
          </cell>
          <cell r="X340">
            <v>0</v>
          </cell>
          <cell r="Y340">
            <v>674000</v>
          </cell>
        </row>
        <row r="341">
          <cell r="B341">
            <v>302030404</v>
          </cell>
          <cell r="C341" t="str">
            <v>豊かなふれあいを育てるまちづくり</v>
          </cell>
          <cell r="D341" t="str">
            <v xml:space="preserve">学校教育の推進                  </v>
          </cell>
          <cell r="E341" t="str">
            <v xml:space="preserve">小中学校教育の充実              </v>
          </cell>
          <cell r="F341" t="str">
            <v xml:space="preserve">学校教育環境の充実              </v>
          </cell>
          <cell r="G341" t="str">
            <v xml:space="preserve">小学校施設維持管理              </v>
          </cell>
          <cell r="H341">
            <v>7100</v>
          </cell>
          <cell r="I341">
            <v>1</v>
          </cell>
          <cell r="J341">
            <v>10</v>
          </cell>
          <cell r="K341">
            <v>2</v>
          </cell>
          <cell r="L341">
            <v>1</v>
          </cell>
          <cell r="M341">
            <v>610</v>
          </cell>
          <cell r="N341">
            <v>7</v>
          </cell>
          <cell r="O341">
            <v>0</v>
          </cell>
          <cell r="P341">
            <v>0</v>
          </cell>
          <cell r="Q341">
            <v>0</v>
          </cell>
          <cell r="R341">
            <v>29415000</v>
          </cell>
          <cell r="S341">
            <v>0</v>
          </cell>
          <cell r="T341">
            <v>0</v>
          </cell>
          <cell r="U341">
            <v>0</v>
          </cell>
          <cell r="V341">
            <v>0</v>
          </cell>
          <cell r="W341">
            <v>0</v>
          </cell>
          <cell r="X341">
            <v>101000</v>
          </cell>
          <cell r="Y341">
            <v>29314000</v>
          </cell>
        </row>
        <row r="342">
          <cell r="B342">
            <v>302030405</v>
          </cell>
          <cell r="C342" t="str">
            <v>豊かなふれあいを育てるまちづくり</v>
          </cell>
          <cell r="D342" t="str">
            <v xml:space="preserve">学校教育の推進                  </v>
          </cell>
          <cell r="E342" t="str">
            <v xml:space="preserve">小中学校教育の充実              </v>
          </cell>
          <cell r="F342" t="str">
            <v xml:space="preserve">学校教育環境の充実              </v>
          </cell>
          <cell r="G342" t="str">
            <v xml:space="preserve">中学校施設維持管理              </v>
          </cell>
          <cell r="H342">
            <v>7100</v>
          </cell>
          <cell r="I342">
            <v>1</v>
          </cell>
          <cell r="J342">
            <v>10</v>
          </cell>
          <cell r="K342">
            <v>3</v>
          </cell>
          <cell r="L342">
            <v>1</v>
          </cell>
          <cell r="M342">
            <v>610</v>
          </cell>
          <cell r="N342">
            <v>6</v>
          </cell>
          <cell r="O342">
            <v>0</v>
          </cell>
          <cell r="P342">
            <v>0</v>
          </cell>
          <cell r="Q342">
            <v>0</v>
          </cell>
          <cell r="R342">
            <v>18129000</v>
          </cell>
          <cell r="S342">
            <v>0</v>
          </cell>
          <cell r="T342">
            <v>0</v>
          </cell>
          <cell r="U342">
            <v>0</v>
          </cell>
          <cell r="V342">
            <v>0</v>
          </cell>
          <cell r="W342">
            <v>0</v>
          </cell>
          <cell r="X342">
            <v>34000</v>
          </cell>
          <cell r="Y342">
            <v>18095000</v>
          </cell>
        </row>
        <row r="343">
          <cell r="B343">
            <v>302030406</v>
          </cell>
          <cell r="C343" t="str">
            <v>豊かなふれあいを育てるまちづくり</v>
          </cell>
          <cell r="D343" t="str">
            <v xml:space="preserve">学校教育の推進                  </v>
          </cell>
          <cell r="E343" t="str">
            <v xml:space="preserve">小中学校教育の充実              </v>
          </cell>
          <cell r="F343" t="str">
            <v xml:space="preserve">学校教育環境の充実              </v>
          </cell>
          <cell r="G343" t="str">
            <v xml:space="preserve">中学校用地維持管理              </v>
          </cell>
          <cell r="H343">
            <v>7100</v>
          </cell>
          <cell r="I343">
            <v>1</v>
          </cell>
          <cell r="J343">
            <v>10</v>
          </cell>
          <cell r="K343">
            <v>3</v>
          </cell>
          <cell r="L343">
            <v>3</v>
          </cell>
          <cell r="M343">
            <v>610</v>
          </cell>
          <cell r="N343">
            <v>1</v>
          </cell>
          <cell r="O343">
            <v>0</v>
          </cell>
          <cell r="P343">
            <v>0</v>
          </cell>
          <cell r="Q343">
            <v>0</v>
          </cell>
          <cell r="R343">
            <v>3044000</v>
          </cell>
          <cell r="S343">
            <v>0</v>
          </cell>
          <cell r="T343">
            <v>0</v>
          </cell>
          <cell r="U343">
            <v>0</v>
          </cell>
          <cell r="V343">
            <v>0</v>
          </cell>
          <cell r="W343">
            <v>0</v>
          </cell>
          <cell r="X343">
            <v>0</v>
          </cell>
          <cell r="Y343">
            <v>3044000</v>
          </cell>
        </row>
        <row r="344">
          <cell r="B344">
            <v>302030407</v>
          </cell>
          <cell r="C344" t="str">
            <v>豊かなふれあいを育てるまちづくり</v>
          </cell>
          <cell r="D344" t="str">
            <v xml:space="preserve">学校教育の推進                  </v>
          </cell>
          <cell r="E344" t="str">
            <v xml:space="preserve">小中学校教育の充実              </v>
          </cell>
          <cell r="F344" t="str">
            <v xml:space="preserve">学校教育環境の充実              </v>
          </cell>
          <cell r="G344" t="str">
            <v xml:space="preserve">小学校校舎大規模改造            </v>
          </cell>
          <cell r="H344">
            <v>7100</v>
          </cell>
          <cell r="I344">
            <v>1</v>
          </cell>
          <cell r="J344">
            <v>10</v>
          </cell>
          <cell r="K344">
            <v>2</v>
          </cell>
          <cell r="L344">
            <v>1</v>
          </cell>
          <cell r="M344">
            <v>610</v>
          </cell>
          <cell r="N344">
            <v>8</v>
          </cell>
          <cell r="O344">
            <v>0</v>
          </cell>
          <cell r="P344">
            <v>0</v>
          </cell>
          <cell r="Q344">
            <v>0</v>
          </cell>
          <cell r="R344">
            <v>221126000</v>
          </cell>
          <cell r="S344">
            <v>0</v>
          </cell>
          <cell r="T344">
            <v>0</v>
          </cell>
          <cell r="U344">
            <v>69400000</v>
          </cell>
          <cell r="V344">
            <v>0</v>
          </cell>
          <cell r="W344">
            <v>82000000</v>
          </cell>
          <cell r="X344">
            <v>0</v>
          </cell>
          <cell r="Y344">
            <v>69726000</v>
          </cell>
        </row>
        <row r="345">
          <cell r="B345">
            <v>302030408</v>
          </cell>
          <cell r="C345" t="str">
            <v>豊かなふれあいを育てるまちづくり</v>
          </cell>
          <cell r="D345" t="str">
            <v xml:space="preserve">学校教育の推進                  </v>
          </cell>
          <cell r="E345" t="str">
            <v xml:space="preserve">小中学校教育の充実              </v>
          </cell>
          <cell r="F345" t="str">
            <v xml:space="preserve">学校教育環境の充実              </v>
          </cell>
          <cell r="G345" t="str">
            <v xml:space="preserve">中学校校舎大規模改造            </v>
          </cell>
          <cell r="H345">
            <v>7100</v>
          </cell>
          <cell r="I345">
            <v>1</v>
          </cell>
          <cell r="J345">
            <v>10</v>
          </cell>
          <cell r="K345">
            <v>3</v>
          </cell>
          <cell r="L345">
            <v>1</v>
          </cell>
          <cell r="M345">
            <v>610</v>
          </cell>
          <cell r="N345">
            <v>7</v>
          </cell>
          <cell r="O345">
            <v>0</v>
          </cell>
          <cell r="P345">
            <v>0</v>
          </cell>
          <cell r="Q345">
            <v>0</v>
          </cell>
          <cell r="R345">
            <v>12992000</v>
          </cell>
          <cell r="S345">
            <v>0</v>
          </cell>
          <cell r="T345">
            <v>0</v>
          </cell>
          <cell r="U345">
            <v>4300000</v>
          </cell>
          <cell r="V345">
            <v>0</v>
          </cell>
          <cell r="W345">
            <v>0</v>
          </cell>
          <cell r="X345">
            <v>0</v>
          </cell>
          <cell r="Y345">
            <v>8692000</v>
          </cell>
        </row>
        <row r="346">
          <cell r="B346">
            <v>302030409</v>
          </cell>
          <cell r="C346" t="str">
            <v>豊かなふれあいを育てるまちづくり</v>
          </cell>
          <cell r="D346" t="str">
            <v xml:space="preserve">学校教育の推進                  </v>
          </cell>
          <cell r="E346" t="str">
            <v xml:space="preserve">小中学校教育の充実              </v>
          </cell>
          <cell r="F346" t="str">
            <v xml:space="preserve">学校教育環境の充実              </v>
          </cell>
          <cell r="G346" t="str">
            <v xml:space="preserve">就学援助支援            </v>
          </cell>
          <cell r="H346">
            <v>7200</v>
          </cell>
          <cell r="I346">
            <v>1</v>
          </cell>
          <cell r="J346">
            <v>10</v>
          </cell>
          <cell r="K346">
            <v>2</v>
          </cell>
          <cell r="L346">
            <v>2</v>
          </cell>
          <cell r="M346">
            <v>610</v>
          </cell>
          <cell r="N346">
            <v>2</v>
          </cell>
          <cell r="O346">
            <v>0</v>
          </cell>
          <cell r="P346">
            <v>0</v>
          </cell>
          <cell r="Q346">
            <v>0</v>
          </cell>
          <cell r="R346">
            <v>21920000</v>
          </cell>
          <cell r="S346">
            <v>0</v>
          </cell>
          <cell r="T346">
            <v>0</v>
          </cell>
          <cell r="U346">
            <v>477000</v>
          </cell>
          <cell r="V346">
            <v>0</v>
          </cell>
          <cell r="W346">
            <v>0</v>
          </cell>
          <cell r="X346">
            <v>0</v>
          </cell>
          <cell r="Y346">
            <v>21443000</v>
          </cell>
        </row>
        <row r="347">
          <cell r="B347">
            <v>302030410</v>
          </cell>
          <cell r="C347" t="str">
            <v>豊かなふれあいを育てるまちづくり</v>
          </cell>
          <cell r="D347" t="str">
            <v xml:space="preserve">学校教育の推進                  </v>
          </cell>
          <cell r="E347" t="str">
            <v xml:space="preserve">小中学校教育の充実              </v>
          </cell>
          <cell r="F347" t="str">
            <v xml:space="preserve">学校教育環境の充実              </v>
          </cell>
          <cell r="G347" t="str">
            <v xml:space="preserve">中学校就学の援助支援            </v>
          </cell>
          <cell r="H347">
            <v>7200</v>
          </cell>
          <cell r="I347">
            <v>1</v>
          </cell>
          <cell r="J347">
            <v>10</v>
          </cell>
          <cell r="K347">
            <v>3</v>
          </cell>
          <cell r="L347">
            <v>2</v>
          </cell>
          <cell r="M347">
            <v>610</v>
          </cell>
          <cell r="N347">
            <v>1</v>
          </cell>
          <cell r="O347">
            <v>0</v>
          </cell>
          <cell r="P347">
            <v>0</v>
          </cell>
          <cell r="Q347">
            <v>0</v>
          </cell>
          <cell r="R347">
            <v>14395000</v>
          </cell>
          <cell r="S347">
            <v>0</v>
          </cell>
          <cell r="T347">
            <v>0</v>
          </cell>
          <cell r="U347">
            <v>403000</v>
          </cell>
          <cell r="V347">
            <v>0</v>
          </cell>
          <cell r="W347">
            <v>0</v>
          </cell>
          <cell r="X347">
            <v>0</v>
          </cell>
          <cell r="Y347">
            <v>13992000</v>
          </cell>
        </row>
        <row r="348">
          <cell r="B348">
            <v>302030411</v>
          </cell>
          <cell r="C348" t="str">
            <v>豊かなふれあいを育てるまちづくり</v>
          </cell>
          <cell r="D348" t="str">
            <v xml:space="preserve">学校教育の推進                  </v>
          </cell>
          <cell r="E348" t="str">
            <v xml:space="preserve">小中学校教育の充実              </v>
          </cell>
          <cell r="F348" t="str">
            <v xml:space="preserve">学校教育環境の充実              </v>
          </cell>
          <cell r="G348" t="str">
            <v xml:space="preserve">学校教育管理                    </v>
          </cell>
          <cell r="H348">
            <v>7200</v>
          </cell>
          <cell r="I348">
            <v>1</v>
          </cell>
          <cell r="J348">
            <v>10</v>
          </cell>
          <cell r="K348">
            <v>1</v>
          </cell>
          <cell r="L348">
            <v>2</v>
          </cell>
          <cell r="M348">
            <v>610</v>
          </cell>
          <cell r="N348">
            <v>4</v>
          </cell>
          <cell r="O348">
            <v>0</v>
          </cell>
          <cell r="P348">
            <v>0</v>
          </cell>
          <cell r="Q348">
            <v>0</v>
          </cell>
          <cell r="R348">
            <v>6018000</v>
          </cell>
          <cell r="S348">
            <v>0</v>
          </cell>
          <cell r="T348">
            <v>0</v>
          </cell>
          <cell r="U348">
            <v>0</v>
          </cell>
          <cell r="V348">
            <v>0</v>
          </cell>
          <cell r="W348">
            <v>0</v>
          </cell>
          <cell r="X348">
            <v>0</v>
          </cell>
          <cell r="Y348">
            <v>6018000</v>
          </cell>
        </row>
        <row r="349">
          <cell r="B349">
            <v>302030412</v>
          </cell>
          <cell r="C349" t="str">
            <v>豊かなふれあいを育てるまちづくり</v>
          </cell>
          <cell r="D349" t="str">
            <v xml:space="preserve">学校教育の推進                  </v>
          </cell>
          <cell r="E349" t="str">
            <v xml:space="preserve">小中学校教育の充実              </v>
          </cell>
          <cell r="F349" t="str">
            <v xml:space="preserve">学校教育環境の充実              </v>
          </cell>
          <cell r="G349" t="str">
            <v xml:space="preserve">小学校施設環境の充実            </v>
          </cell>
          <cell r="H349">
            <v>7200</v>
          </cell>
          <cell r="I349">
            <v>1</v>
          </cell>
          <cell r="J349">
            <v>10</v>
          </cell>
          <cell r="K349">
            <v>2</v>
          </cell>
          <cell r="L349">
            <v>1</v>
          </cell>
          <cell r="M349">
            <v>610</v>
          </cell>
          <cell r="N349">
            <v>9</v>
          </cell>
          <cell r="O349">
            <v>0</v>
          </cell>
          <cell r="P349">
            <v>0</v>
          </cell>
          <cell r="Q349">
            <v>0</v>
          </cell>
          <cell r="R349">
            <v>157038000</v>
          </cell>
          <cell r="S349">
            <v>0</v>
          </cell>
          <cell r="T349">
            <v>0</v>
          </cell>
          <cell r="U349">
            <v>0</v>
          </cell>
          <cell r="V349">
            <v>0</v>
          </cell>
          <cell r="W349">
            <v>0</v>
          </cell>
          <cell r="X349">
            <v>0</v>
          </cell>
          <cell r="Y349">
            <v>157038000</v>
          </cell>
        </row>
        <row r="350">
          <cell r="B350">
            <v>302030413</v>
          </cell>
          <cell r="C350" t="str">
            <v>豊かなふれあいを育てるまちづくり</v>
          </cell>
          <cell r="D350" t="str">
            <v xml:space="preserve">学校教育の推進                  </v>
          </cell>
          <cell r="E350" t="str">
            <v xml:space="preserve">小中学校教育の充実              </v>
          </cell>
          <cell r="F350" t="str">
            <v xml:space="preserve">学校教育環境の充実              </v>
          </cell>
          <cell r="G350" t="str">
            <v xml:space="preserve">小学校教育用コンピュータ等管理  </v>
          </cell>
          <cell r="H350">
            <v>7200</v>
          </cell>
          <cell r="I350">
            <v>1</v>
          </cell>
          <cell r="J350">
            <v>10</v>
          </cell>
          <cell r="K350">
            <v>2</v>
          </cell>
          <cell r="L350">
            <v>1</v>
          </cell>
          <cell r="M350">
            <v>610</v>
          </cell>
          <cell r="N350">
            <v>10</v>
          </cell>
          <cell r="O350">
            <v>0</v>
          </cell>
          <cell r="P350">
            <v>0</v>
          </cell>
          <cell r="Q350">
            <v>0</v>
          </cell>
          <cell r="R350">
            <v>35495000</v>
          </cell>
          <cell r="S350">
            <v>0</v>
          </cell>
          <cell r="T350">
            <v>0</v>
          </cell>
          <cell r="U350">
            <v>0</v>
          </cell>
          <cell r="V350">
            <v>0</v>
          </cell>
          <cell r="W350">
            <v>0</v>
          </cell>
          <cell r="X350">
            <v>0</v>
          </cell>
          <cell r="Y350">
            <v>35495000</v>
          </cell>
        </row>
        <row r="351">
          <cell r="B351">
            <v>302030414</v>
          </cell>
          <cell r="C351" t="str">
            <v>豊かなふれあいを育てるまちづくり</v>
          </cell>
          <cell r="D351" t="str">
            <v xml:space="preserve">学校教育の推進                  </v>
          </cell>
          <cell r="E351" t="str">
            <v xml:space="preserve">小中学校教育の充実              </v>
          </cell>
          <cell r="F351" t="str">
            <v xml:space="preserve">学校教育環境の充実              </v>
          </cell>
          <cell r="G351" t="str">
            <v xml:space="preserve">中学校施設環境の充実            </v>
          </cell>
          <cell r="H351">
            <v>7200</v>
          </cell>
          <cell r="I351">
            <v>1</v>
          </cell>
          <cell r="J351">
            <v>10</v>
          </cell>
          <cell r="K351">
            <v>3</v>
          </cell>
          <cell r="L351">
            <v>1</v>
          </cell>
          <cell r="M351">
            <v>610</v>
          </cell>
          <cell r="N351">
            <v>8</v>
          </cell>
          <cell r="O351">
            <v>0</v>
          </cell>
          <cell r="P351">
            <v>0</v>
          </cell>
          <cell r="Q351">
            <v>0</v>
          </cell>
          <cell r="R351">
            <v>78144000</v>
          </cell>
          <cell r="S351">
            <v>0</v>
          </cell>
          <cell r="T351">
            <v>0</v>
          </cell>
          <cell r="U351">
            <v>0</v>
          </cell>
          <cell r="V351">
            <v>0</v>
          </cell>
          <cell r="W351">
            <v>0</v>
          </cell>
          <cell r="X351">
            <v>0</v>
          </cell>
          <cell r="Y351">
            <v>78144000</v>
          </cell>
        </row>
        <row r="352">
          <cell r="B352">
            <v>302030415</v>
          </cell>
          <cell r="C352" t="str">
            <v>豊かなふれあいを育てるまちづくり</v>
          </cell>
          <cell r="D352" t="str">
            <v xml:space="preserve">学校教育の推進                  </v>
          </cell>
          <cell r="E352" t="str">
            <v xml:space="preserve">小中学校教育の充実              </v>
          </cell>
          <cell r="F352" t="str">
            <v xml:space="preserve">学校教育環境の充実              </v>
          </cell>
          <cell r="G352" t="str">
            <v xml:space="preserve">中学校教育用コンピュータ等管理  </v>
          </cell>
          <cell r="H352">
            <v>7200</v>
          </cell>
          <cell r="I352">
            <v>1</v>
          </cell>
          <cell r="J352">
            <v>10</v>
          </cell>
          <cell r="K352">
            <v>3</v>
          </cell>
          <cell r="L352">
            <v>1</v>
          </cell>
          <cell r="M352">
            <v>610</v>
          </cell>
          <cell r="N352">
            <v>9</v>
          </cell>
          <cell r="O352">
            <v>0</v>
          </cell>
          <cell r="P352">
            <v>0</v>
          </cell>
          <cell r="Q352">
            <v>0</v>
          </cell>
          <cell r="R352">
            <v>14980000</v>
          </cell>
          <cell r="S352">
            <v>0</v>
          </cell>
          <cell r="T352">
            <v>0</v>
          </cell>
          <cell r="U352">
            <v>0</v>
          </cell>
          <cell r="V352">
            <v>0</v>
          </cell>
          <cell r="W352">
            <v>0</v>
          </cell>
          <cell r="X352">
            <v>0</v>
          </cell>
          <cell r="Y352">
            <v>14980000</v>
          </cell>
        </row>
        <row r="353">
          <cell r="B353">
            <v>302030416</v>
          </cell>
          <cell r="C353" t="str">
            <v>豊かなふれあいを育てるまちづくり</v>
          </cell>
          <cell r="D353" t="str">
            <v xml:space="preserve">学校教育の推進                  </v>
          </cell>
          <cell r="E353" t="str">
            <v xml:space="preserve">小中学校教育の充実              </v>
          </cell>
          <cell r="F353" t="str">
            <v xml:space="preserve">学校教育環境の充実              </v>
          </cell>
          <cell r="G353" t="str">
            <v xml:space="preserve">通学区域適正化                  </v>
          </cell>
          <cell r="H353">
            <v>7200</v>
          </cell>
          <cell r="I353">
            <v>1</v>
          </cell>
          <cell r="J353">
            <v>10</v>
          </cell>
          <cell r="K353">
            <v>1</v>
          </cell>
          <cell r="L353">
            <v>2</v>
          </cell>
          <cell r="M353">
            <v>610</v>
          </cell>
          <cell r="N353">
            <v>5</v>
          </cell>
          <cell r="O353">
            <v>0</v>
          </cell>
          <cell r="P353">
            <v>0</v>
          </cell>
          <cell r="Q353">
            <v>0</v>
          </cell>
          <cell r="R353">
            <v>1587000</v>
          </cell>
          <cell r="S353">
            <v>0</v>
          </cell>
          <cell r="T353">
            <v>0</v>
          </cell>
          <cell r="U353">
            <v>0</v>
          </cell>
          <cell r="V353">
            <v>0</v>
          </cell>
          <cell r="W353">
            <v>0</v>
          </cell>
          <cell r="X353">
            <v>0</v>
          </cell>
          <cell r="Y353">
            <v>1587000</v>
          </cell>
        </row>
        <row r="354">
          <cell r="B354">
            <v>302030417</v>
          </cell>
          <cell r="C354" t="str">
            <v>豊かなふれあいを育てるまちづくり</v>
          </cell>
          <cell r="D354" t="str">
            <v xml:space="preserve">学校教育の推進                  </v>
          </cell>
          <cell r="E354" t="str">
            <v xml:space="preserve">小中学校教育の充実              </v>
          </cell>
          <cell r="F354" t="str">
            <v xml:space="preserve">学校教育環境の充実              </v>
          </cell>
          <cell r="G354" t="str">
            <v>コンピューター室維持管理</v>
          </cell>
          <cell r="H354">
            <v>7600</v>
          </cell>
          <cell r="I354">
            <v>1</v>
          </cell>
          <cell r="J354">
            <v>10</v>
          </cell>
          <cell r="K354">
            <v>1</v>
          </cell>
          <cell r="L354">
            <v>4</v>
          </cell>
          <cell r="M354">
            <v>610</v>
          </cell>
          <cell r="N354">
            <v>1</v>
          </cell>
          <cell r="O354">
            <v>0</v>
          </cell>
          <cell r="P354">
            <v>0</v>
          </cell>
          <cell r="Q354">
            <v>0</v>
          </cell>
          <cell r="R354">
            <v>678000</v>
          </cell>
          <cell r="S354">
            <v>0</v>
          </cell>
          <cell r="T354">
            <v>0</v>
          </cell>
          <cell r="U354">
            <v>0</v>
          </cell>
          <cell r="V354">
            <v>0</v>
          </cell>
          <cell r="W354">
            <v>0</v>
          </cell>
          <cell r="X354">
            <v>0</v>
          </cell>
          <cell r="Y354">
            <v>678000</v>
          </cell>
        </row>
        <row r="355">
          <cell r="B355">
            <v>303010101</v>
          </cell>
          <cell r="C355" t="str">
            <v>豊かなふれあいを育てるまちづくり</v>
          </cell>
          <cell r="D355" t="str">
            <v xml:space="preserve">男女共同参画社会の実現          </v>
          </cell>
          <cell r="E355" t="str">
            <v xml:space="preserve">女性交流支援センター機能の充実  </v>
          </cell>
          <cell r="F355" t="str">
            <v xml:space="preserve">啓発活動の推進                  </v>
          </cell>
          <cell r="G355" t="str">
            <v xml:space="preserve">男女共同参画フォーラム委託      </v>
          </cell>
          <cell r="H355">
            <v>500</v>
          </cell>
          <cell r="I355">
            <v>1</v>
          </cell>
          <cell r="J355">
            <v>10</v>
          </cell>
          <cell r="K355">
            <v>4</v>
          </cell>
          <cell r="L355">
            <v>9</v>
          </cell>
          <cell r="M355">
            <v>615</v>
          </cell>
          <cell r="N355">
            <v>1</v>
          </cell>
          <cell r="O355">
            <v>0</v>
          </cell>
          <cell r="P355">
            <v>0</v>
          </cell>
          <cell r="Q355">
            <v>0</v>
          </cell>
          <cell r="R355">
            <v>392000</v>
          </cell>
          <cell r="S355">
            <v>0</v>
          </cell>
          <cell r="T355">
            <v>0</v>
          </cell>
          <cell r="U355">
            <v>0</v>
          </cell>
          <cell r="V355">
            <v>191000</v>
          </cell>
          <cell r="W355">
            <v>0</v>
          </cell>
          <cell r="X355">
            <v>0</v>
          </cell>
          <cell r="Y355">
            <v>201000</v>
          </cell>
        </row>
        <row r="356">
          <cell r="B356">
            <v>303010102</v>
          </cell>
          <cell r="C356" t="str">
            <v>豊かなふれあいを育てるまちづくり</v>
          </cell>
          <cell r="D356" t="str">
            <v xml:space="preserve">男女共同参画社会の実現          </v>
          </cell>
          <cell r="E356" t="str">
            <v xml:space="preserve">女性交流支援センター機能の充実  </v>
          </cell>
          <cell r="F356" t="str">
            <v xml:space="preserve">啓発活動の推進                  </v>
          </cell>
          <cell r="G356" t="str">
            <v xml:space="preserve">情報収集提供                    </v>
          </cell>
          <cell r="H356">
            <v>8100</v>
          </cell>
          <cell r="I356">
            <v>1</v>
          </cell>
          <cell r="J356">
            <v>10</v>
          </cell>
          <cell r="K356">
            <v>4</v>
          </cell>
          <cell r="L356">
            <v>9</v>
          </cell>
          <cell r="M356">
            <v>615</v>
          </cell>
          <cell r="N356">
            <v>2</v>
          </cell>
          <cell r="O356">
            <v>0</v>
          </cell>
          <cell r="P356">
            <v>0</v>
          </cell>
          <cell r="Q356">
            <v>0</v>
          </cell>
          <cell r="R356">
            <v>110000</v>
          </cell>
          <cell r="S356">
            <v>0</v>
          </cell>
          <cell r="T356">
            <v>0</v>
          </cell>
          <cell r="U356">
            <v>0</v>
          </cell>
          <cell r="V356">
            <v>0</v>
          </cell>
          <cell r="W356">
            <v>0</v>
          </cell>
          <cell r="X356">
            <v>0</v>
          </cell>
          <cell r="Y356">
            <v>110000</v>
          </cell>
        </row>
        <row r="357">
          <cell r="B357">
            <v>303010201</v>
          </cell>
          <cell r="C357" t="str">
            <v>豊かなふれあいを育てるまちづくり</v>
          </cell>
          <cell r="D357" t="str">
            <v xml:space="preserve">男女共同参画社会の実現          </v>
          </cell>
          <cell r="E357" t="str">
            <v xml:space="preserve">女性交流支援センター機能の充実  </v>
          </cell>
          <cell r="F357" t="str">
            <v xml:space="preserve">相談体制の充実                  </v>
          </cell>
          <cell r="G357" t="str">
            <v xml:space="preserve">女性の相談室                    </v>
          </cell>
          <cell r="H357">
            <v>8100</v>
          </cell>
          <cell r="I357">
            <v>1</v>
          </cell>
          <cell r="J357">
            <v>10</v>
          </cell>
          <cell r="K357">
            <v>4</v>
          </cell>
          <cell r="L357">
            <v>9</v>
          </cell>
          <cell r="M357">
            <v>615</v>
          </cell>
          <cell r="N357">
            <v>3</v>
          </cell>
          <cell r="O357">
            <v>0</v>
          </cell>
          <cell r="P357">
            <v>0</v>
          </cell>
          <cell r="Q357">
            <v>0</v>
          </cell>
          <cell r="R357">
            <v>1199000</v>
          </cell>
          <cell r="S357">
            <v>0</v>
          </cell>
          <cell r="T357">
            <v>0</v>
          </cell>
          <cell r="U357">
            <v>0</v>
          </cell>
          <cell r="V357">
            <v>17000</v>
          </cell>
          <cell r="W357">
            <v>0</v>
          </cell>
          <cell r="X357">
            <v>0</v>
          </cell>
          <cell r="Y357">
            <v>1182000</v>
          </cell>
        </row>
        <row r="358">
          <cell r="B358">
            <v>303010202</v>
          </cell>
          <cell r="C358" t="str">
            <v>豊かなふれあいを育てるまちづくり</v>
          </cell>
          <cell r="D358" t="str">
            <v xml:space="preserve">男女共同参画社会の実現          </v>
          </cell>
          <cell r="E358" t="str">
            <v xml:space="preserve">女性交流支援センター機能の充実  </v>
          </cell>
          <cell r="F358" t="str">
            <v xml:space="preserve">相談体制の充実                  </v>
          </cell>
          <cell r="G358" t="str">
            <v xml:space="preserve">女性交流支援センター管理運営    </v>
          </cell>
          <cell r="H358">
            <v>8100</v>
          </cell>
          <cell r="I358">
            <v>1</v>
          </cell>
          <cell r="J358">
            <v>10</v>
          </cell>
          <cell r="K358">
            <v>4</v>
          </cell>
          <cell r="L358">
            <v>9</v>
          </cell>
          <cell r="M358">
            <v>615</v>
          </cell>
          <cell r="N358">
            <v>4</v>
          </cell>
          <cell r="O358">
            <v>0</v>
          </cell>
          <cell r="P358">
            <v>0</v>
          </cell>
          <cell r="Q358">
            <v>0</v>
          </cell>
          <cell r="R358">
            <v>2922000</v>
          </cell>
          <cell r="S358">
            <v>0</v>
          </cell>
          <cell r="T358">
            <v>0</v>
          </cell>
          <cell r="U358">
            <v>0</v>
          </cell>
          <cell r="V358">
            <v>0</v>
          </cell>
          <cell r="W358">
            <v>0</v>
          </cell>
          <cell r="X358">
            <v>0</v>
          </cell>
          <cell r="Y358">
            <v>2922000</v>
          </cell>
        </row>
        <row r="359">
          <cell r="B359">
            <v>304010004</v>
          </cell>
          <cell r="C359" t="str">
            <v>豊かなふれあいを育てるまちづくり</v>
          </cell>
          <cell r="D359" t="str">
            <v>人権尊重と人権（同和）教育の推進</v>
          </cell>
          <cell r="E359" t="str">
            <v xml:space="preserve">人権（同和）教育の推進          </v>
          </cell>
          <cell r="F359" t="str">
            <v xml:space="preserve">人権（同和）教育の推進          </v>
          </cell>
          <cell r="G359" t="str">
            <v xml:space="preserve">人権（同和）問題研修            </v>
          </cell>
          <cell r="H359">
            <v>500</v>
          </cell>
          <cell r="I359">
            <v>1</v>
          </cell>
          <cell r="J359">
            <v>3</v>
          </cell>
          <cell r="K359">
            <v>1</v>
          </cell>
          <cell r="L359">
            <v>4</v>
          </cell>
          <cell r="M359">
            <v>625</v>
          </cell>
          <cell r="N359">
            <v>1</v>
          </cell>
          <cell r="O359">
            <v>0</v>
          </cell>
          <cell r="P359">
            <v>0</v>
          </cell>
          <cell r="Q359">
            <v>0</v>
          </cell>
          <cell r="R359">
            <v>355000</v>
          </cell>
          <cell r="S359">
            <v>0</v>
          </cell>
          <cell r="T359">
            <v>0</v>
          </cell>
          <cell r="U359">
            <v>0</v>
          </cell>
          <cell r="V359">
            <v>0</v>
          </cell>
          <cell r="W359">
            <v>0</v>
          </cell>
          <cell r="X359">
            <v>0</v>
          </cell>
          <cell r="Y359">
            <v>355000</v>
          </cell>
        </row>
        <row r="360">
          <cell r="B360">
            <v>304010005</v>
          </cell>
          <cell r="C360" t="str">
            <v>豊かなふれあいを育てるまちづくり</v>
          </cell>
          <cell r="D360" t="str">
            <v>人権尊重と人権（同和）教育の推進</v>
          </cell>
          <cell r="E360" t="str">
            <v xml:space="preserve">人権（同和）教育の推進          </v>
          </cell>
          <cell r="F360" t="str">
            <v xml:space="preserve">人権（同和）教育の推進          </v>
          </cell>
          <cell r="G360" t="str">
            <v xml:space="preserve">京都府山城地区同和保育研究集会  </v>
          </cell>
          <cell r="H360">
            <v>500</v>
          </cell>
          <cell r="I360">
            <v>1</v>
          </cell>
          <cell r="J360">
            <v>3</v>
          </cell>
          <cell r="K360">
            <v>1</v>
          </cell>
          <cell r="L360">
            <v>4</v>
          </cell>
          <cell r="M360">
            <v>625</v>
          </cell>
          <cell r="N360">
            <v>2</v>
          </cell>
          <cell r="O360">
            <v>0</v>
          </cell>
          <cell r="P360">
            <v>0</v>
          </cell>
          <cell r="Q360">
            <v>0</v>
          </cell>
          <cell r="R360">
            <v>64000</v>
          </cell>
          <cell r="S360">
            <v>0</v>
          </cell>
          <cell r="T360">
            <v>0</v>
          </cell>
          <cell r="U360">
            <v>0</v>
          </cell>
          <cell r="V360">
            <v>0</v>
          </cell>
          <cell r="W360">
            <v>0</v>
          </cell>
          <cell r="X360">
            <v>0</v>
          </cell>
          <cell r="Y360">
            <v>64000</v>
          </cell>
        </row>
        <row r="361">
          <cell r="B361">
            <v>304010006</v>
          </cell>
          <cell r="C361" t="str">
            <v>豊かなふれあいを育てるまちづくり</v>
          </cell>
          <cell r="D361" t="str">
            <v>人権尊重と人権（同和）教育の推進</v>
          </cell>
          <cell r="E361" t="str">
            <v xml:space="preserve">人権（同和）教育の推進          </v>
          </cell>
          <cell r="F361" t="str">
            <v xml:space="preserve">人権（同和）教育の推進          </v>
          </cell>
          <cell r="G361" t="str">
            <v xml:space="preserve">山城地区市町村連絡協議会        </v>
          </cell>
          <cell r="H361">
            <v>500</v>
          </cell>
          <cell r="I361">
            <v>1</v>
          </cell>
          <cell r="J361">
            <v>3</v>
          </cell>
          <cell r="K361">
            <v>1</v>
          </cell>
          <cell r="L361">
            <v>4</v>
          </cell>
          <cell r="M361">
            <v>625</v>
          </cell>
          <cell r="N361">
            <v>3</v>
          </cell>
          <cell r="O361">
            <v>0</v>
          </cell>
          <cell r="P361">
            <v>0</v>
          </cell>
          <cell r="Q361">
            <v>0</v>
          </cell>
          <cell r="R361">
            <v>1403000</v>
          </cell>
          <cell r="S361">
            <v>0</v>
          </cell>
          <cell r="T361">
            <v>0</v>
          </cell>
          <cell r="U361">
            <v>0</v>
          </cell>
          <cell r="V361">
            <v>0</v>
          </cell>
          <cell r="W361">
            <v>0</v>
          </cell>
          <cell r="X361">
            <v>0</v>
          </cell>
          <cell r="Y361">
            <v>1403000</v>
          </cell>
        </row>
        <row r="362">
          <cell r="B362">
            <v>304010007</v>
          </cell>
          <cell r="C362" t="str">
            <v>豊かなふれあいを育てるまちづくり</v>
          </cell>
          <cell r="D362" t="str">
            <v>人権尊重と人権（同和）教育の推進</v>
          </cell>
          <cell r="E362" t="str">
            <v xml:space="preserve">人権（同和）教育の推進          </v>
          </cell>
          <cell r="F362" t="str">
            <v xml:space="preserve">人権（同和）教育の推進          </v>
          </cell>
          <cell r="G362" t="str">
            <v xml:space="preserve">人権政策確立要求                </v>
          </cell>
          <cell r="H362">
            <v>500</v>
          </cell>
          <cell r="I362">
            <v>1</v>
          </cell>
          <cell r="J362">
            <v>3</v>
          </cell>
          <cell r="K362">
            <v>1</v>
          </cell>
          <cell r="L362">
            <v>4</v>
          </cell>
          <cell r="M362">
            <v>625</v>
          </cell>
          <cell r="N362">
            <v>4</v>
          </cell>
          <cell r="O362">
            <v>0</v>
          </cell>
          <cell r="P362">
            <v>0</v>
          </cell>
          <cell r="Q362">
            <v>0</v>
          </cell>
          <cell r="R362">
            <v>398000</v>
          </cell>
          <cell r="S362">
            <v>0</v>
          </cell>
          <cell r="T362">
            <v>0</v>
          </cell>
          <cell r="U362">
            <v>0</v>
          </cell>
          <cell r="V362">
            <v>0</v>
          </cell>
          <cell r="W362">
            <v>0</v>
          </cell>
          <cell r="X362">
            <v>0</v>
          </cell>
          <cell r="Y362">
            <v>398000</v>
          </cell>
        </row>
        <row r="363">
          <cell r="B363">
            <v>304010008</v>
          </cell>
          <cell r="C363" t="str">
            <v>豊かなふれあいを育てるまちづくり</v>
          </cell>
          <cell r="D363" t="str">
            <v>人権尊重と人権（同和）教育の推進</v>
          </cell>
          <cell r="E363" t="str">
            <v xml:space="preserve">人権（同和）教育の推進          </v>
          </cell>
          <cell r="F363" t="str">
            <v xml:space="preserve">人権（同和）教育の推進          </v>
          </cell>
          <cell r="G363" t="str">
            <v xml:space="preserve">山城人権啓発協議会              </v>
          </cell>
          <cell r="H363">
            <v>500</v>
          </cell>
          <cell r="I363">
            <v>1</v>
          </cell>
          <cell r="J363">
            <v>3</v>
          </cell>
          <cell r="K363">
            <v>1</v>
          </cell>
          <cell r="L363">
            <v>4</v>
          </cell>
          <cell r="M363">
            <v>625</v>
          </cell>
          <cell r="N363">
            <v>5</v>
          </cell>
          <cell r="O363">
            <v>0</v>
          </cell>
          <cell r="P363">
            <v>0</v>
          </cell>
          <cell r="Q363">
            <v>0</v>
          </cell>
          <cell r="R363">
            <v>1239000</v>
          </cell>
          <cell r="S363">
            <v>0</v>
          </cell>
          <cell r="T363">
            <v>0</v>
          </cell>
          <cell r="U363">
            <v>0</v>
          </cell>
          <cell r="V363">
            <v>594000</v>
          </cell>
          <cell r="W363">
            <v>0</v>
          </cell>
          <cell r="X363">
            <v>0</v>
          </cell>
          <cell r="Y363">
            <v>645000</v>
          </cell>
        </row>
        <row r="364">
          <cell r="B364">
            <v>304010009</v>
          </cell>
          <cell r="C364" t="str">
            <v>豊かなふれあいを育てるまちづくり</v>
          </cell>
          <cell r="D364" t="str">
            <v>人権尊重と人権（同和）教育の推進</v>
          </cell>
          <cell r="E364" t="str">
            <v xml:space="preserve">人権（同和）教育の推進          </v>
          </cell>
          <cell r="F364" t="str">
            <v xml:space="preserve">人権（同和）教育の推進          </v>
          </cell>
          <cell r="G364" t="str">
            <v xml:space="preserve">文化教養教室開催                </v>
          </cell>
          <cell r="H364">
            <v>600</v>
          </cell>
          <cell r="I364">
            <v>1</v>
          </cell>
          <cell r="J364">
            <v>3</v>
          </cell>
          <cell r="K364">
            <v>1</v>
          </cell>
          <cell r="L364">
            <v>7</v>
          </cell>
          <cell r="M364">
            <v>625</v>
          </cell>
          <cell r="N364">
            <v>1</v>
          </cell>
          <cell r="O364">
            <v>0</v>
          </cell>
          <cell r="P364">
            <v>0</v>
          </cell>
          <cell r="Q364">
            <v>0</v>
          </cell>
          <cell r="R364">
            <v>1189000</v>
          </cell>
          <cell r="S364">
            <v>0</v>
          </cell>
          <cell r="T364">
            <v>0</v>
          </cell>
          <cell r="U364">
            <v>0</v>
          </cell>
          <cell r="V364">
            <v>233000</v>
          </cell>
          <cell r="W364">
            <v>0</v>
          </cell>
          <cell r="X364">
            <v>400000</v>
          </cell>
          <cell r="Y364">
            <v>556000</v>
          </cell>
        </row>
        <row r="365">
          <cell r="B365">
            <v>304010010</v>
          </cell>
          <cell r="C365" t="str">
            <v>豊かなふれあいを育てるまちづくり</v>
          </cell>
          <cell r="D365" t="str">
            <v>人権尊重と人権（同和）教育の推進</v>
          </cell>
          <cell r="E365" t="str">
            <v xml:space="preserve">人権（同和）教育の推進          </v>
          </cell>
          <cell r="F365" t="str">
            <v xml:space="preserve">人権（同和）教育の推進          </v>
          </cell>
          <cell r="G365" t="str">
            <v xml:space="preserve">北開田会館施設管理              </v>
          </cell>
          <cell r="H365">
            <v>600</v>
          </cell>
          <cell r="I365">
            <v>1</v>
          </cell>
          <cell r="J365">
            <v>3</v>
          </cell>
          <cell r="K365">
            <v>1</v>
          </cell>
          <cell r="L365">
            <v>7</v>
          </cell>
          <cell r="M365">
            <v>625</v>
          </cell>
          <cell r="N365">
            <v>2</v>
          </cell>
          <cell r="O365">
            <v>0</v>
          </cell>
          <cell r="P365">
            <v>0</v>
          </cell>
          <cell r="Q365">
            <v>0</v>
          </cell>
          <cell r="R365">
            <v>4099000</v>
          </cell>
          <cell r="S365">
            <v>0</v>
          </cell>
          <cell r="T365">
            <v>0</v>
          </cell>
          <cell r="U365">
            <v>0</v>
          </cell>
          <cell r="V365">
            <v>1852000</v>
          </cell>
          <cell r="W365">
            <v>0</v>
          </cell>
          <cell r="X365">
            <v>394000</v>
          </cell>
          <cell r="Y365">
            <v>1853000</v>
          </cell>
        </row>
        <row r="366">
          <cell r="B366">
            <v>304010012</v>
          </cell>
          <cell r="C366" t="str">
            <v>豊かなふれあいを育てるまちづくり</v>
          </cell>
          <cell r="D366" t="str">
            <v>人権尊重と人権（同和）教育の推進</v>
          </cell>
          <cell r="E366" t="str">
            <v xml:space="preserve">人権（同和）教育の推進          </v>
          </cell>
          <cell r="F366" t="str">
            <v xml:space="preserve">人権（同和）教育の推進          </v>
          </cell>
          <cell r="G366" t="str">
            <v xml:space="preserve">北開田会館同和教育推進          </v>
          </cell>
          <cell r="H366">
            <v>600</v>
          </cell>
          <cell r="I366">
            <v>1</v>
          </cell>
          <cell r="J366">
            <v>10</v>
          </cell>
          <cell r="K366">
            <v>1</v>
          </cell>
          <cell r="L366">
            <v>3</v>
          </cell>
          <cell r="M366">
            <v>625</v>
          </cell>
          <cell r="N366">
            <v>1</v>
          </cell>
          <cell r="O366">
            <v>0</v>
          </cell>
          <cell r="P366">
            <v>0</v>
          </cell>
          <cell r="Q366">
            <v>0</v>
          </cell>
          <cell r="R366">
            <v>2753000</v>
          </cell>
          <cell r="S366">
            <v>0</v>
          </cell>
          <cell r="T366">
            <v>0</v>
          </cell>
          <cell r="U366">
            <v>0</v>
          </cell>
          <cell r="V366">
            <v>0</v>
          </cell>
          <cell r="W366">
            <v>0</v>
          </cell>
          <cell r="X366">
            <v>0</v>
          </cell>
          <cell r="Y366">
            <v>2753000</v>
          </cell>
        </row>
        <row r="367">
          <cell r="B367">
            <v>304010013</v>
          </cell>
          <cell r="C367" t="str">
            <v>豊かなふれあいを育てるまちづくり</v>
          </cell>
          <cell r="D367" t="str">
            <v>人権尊重と人権（同和）教育の推進</v>
          </cell>
          <cell r="E367" t="str">
            <v xml:space="preserve">人権（同和）教育の推進          </v>
          </cell>
          <cell r="F367" t="str">
            <v xml:space="preserve">人権（同和）教育の推進          </v>
          </cell>
          <cell r="G367" t="str">
            <v xml:space="preserve">地区内啓発                      </v>
          </cell>
          <cell r="H367">
            <v>600</v>
          </cell>
          <cell r="I367">
            <v>1</v>
          </cell>
          <cell r="J367">
            <v>3</v>
          </cell>
          <cell r="K367">
            <v>1</v>
          </cell>
          <cell r="L367">
            <v>7</v>
          </cell>
          <cell r="M367">
            <v>625</v>
          </cell>
          <cell r="N367">
            <v>3</v>
          </cell>
          <cell r="O367">
            <v>0</v>
          </cell>
          <cell r="P367">
            <v>0</v>
          </cell>
          <cell r="Q367">
            <v>0</v>
          </cell>
          <cell r="R367">
            <v>230000</v>
          </cell>
          <cell r="S367">
            <v>0</v>
          </cell>
          <cell r="T367">
            <v>0</v>
          </cell>
          <cell r="U367">
            <v>0</v>
          </cell>
          <cell r="V367">
            <v>35000</v>
          </cell>
          <cell r="W367">
            <v>0</v>
          </cell>
          <cell r="X367">
            <v>0</v>
          </cell>
          <cell r="Y367">
            <v>195000</v>
          </cell>
        </row>
        <row r="368">
          <cell r="B368">
            <v>304010014</v>
          </cell>
          <cell r="C368" t="str">
            <v>豊かなふれあいを育てるまちづくり</v>
          </cell>
          <cell r="D368" t="str">
            <v>人権尊重と人権（同和）教育の推進</v>
          </cell>
          <cell r="E368" t="str">
            <v xml:space="preserve">人権（同和）教育の推進          </v>
          </cell>
          <cell r="F368" t="str">
            <v xml:space="preserve">人権（同和）教育の推進          </v>
          </cell>
          <cell r="G368" t="str">
            <v xml:space="preserve">北開田会館運営                  </v>
          </cell>
          <cell r="H368">
            <v>600</v>
          </cell>
          <cell r="I368">
            <v>1</v>
          </cell>
          <cell r="J368">
            <v>3</v>
          </cell>
          <cell r="K368">
            <v>1</v>
          </cell>
          <cell r="L368">
            <v>7</v>
          </cell>
          <cell r="M368">
            <v>625</v>
          </cell>
          <cell r="N368">
            <v>4</v>
          </cell>
          <cell r="O368">
            <v>0</v>
          </cell>
          <cell r="P368">
            <v>0</v>
          </cell>
          <cell r="Q368">
            <v>0</v>
          </cell>
          <cell r="R368">
            <v>839000</v>
          </cell>
          <cell r="S368">
            <v>0</v>
          </cell>
          <cell r="T368">
            <v>0</v>
          </cell>
          <cell r="U368">
            <v>0</v>
          </cell>
          <cell r="V368">
            <v>0</v>
          </cell>
          <cell r="W368">
            <v>0</v>
          </cell>
          <cell r="X368">
            <v>0</v>
          </cell>
          <cell r="Y368">
            <v>839000</v>
          </cell>
        </row>
        <row r="369">
          <cell r="B369">
            <v>304010015</v>
          </cell>
          <cell r="C369" t="str">
            <v>豊かなふれあいを育てるまちづくり</v>
          </cell>
          <cell r="D369" t="str">
            <v>人権尊重と人権（同和）教育の推進</v>
          </cell>
          <cell r="E369" t="str">
            <v xml:space="preserve">人権（同和）教育の推進          </v>
          </cell>
          <cell r="F369" t="str">
            <v xml:space="preserve">人権（同和）教育の推進          </v>
          </cell>
          <cell r="G369" t="str">
            <v xml:space="preserve">人権啓発イベント開催            </v>
          </cell>
          <cell r="H369">
            <v>700</v>
          </cell>
          <cell r="I369">
            <v>1</v>
          </cell>
          <cell r="J369">
            <v>2</v>
          </cell>
          <cell r="K369">
            <v>1</v>
          </cell>
          <cell r="L369">
            <v>2</v>
          </cell>
          <cell r="M369">
            <v>625</v>
          </cell>
          <cell r="N369">
            <v>1</v>
          </cell>
          <cell r="O369">
            <v>0</v>
          </cell>
          <cell r="P369">
            <v>0</v>
          </cell>
          <cell r="Q369">
            <v>0</v>
          </cell>
          <cell r="R369">
            <v>460000</v>
          </cell>
          <cell r="S369">
            <v>0</v>
          </cell>
          <cell r="T369">
            <v>0</v>
          </cell>
          <cell r="U369">
            <v>0</v>
          </cell>
          <cell r="V369">
            <v>230000</v>
          </cell>
          <cell r="W369">
            <v>0</v>
          </cell>
          <cell r="X369">
            <v>0</v>
          </cell>
          <cell r="Y369">
            <v>230000</v>
          </cell>
        </row>
        <row r="370">
          <cell r="B370">
            <v>304010016</v>
          </cell>
          <cell r="C370" t="str">
            <v>豊かなふれあいを育てるまちづくり</v>
          </cell>
          <cell r="D370" t="str">
            <v>人権尊重と人権（同和）教育の推進</v>
          </cell>
          <cell r="E370" t="str">
            <v xml:space="preserve">人権（同和）教育の推進          </v>
          </cell>
          <cell r="F370" t="str">
            <v xml:space="preserve">人権（同和）教育の推進          </v>
          </cell>
          <cell r="G370" t="str">
            <v xml:space="preserve">市民啓発の推進                  </v>
          </cell>
          <cell r="H370">
            <v>7300</v>
          </cell>
          <cell r="I370">
            <v>1</v>
          </cell>
          <cell r="J370">
            <v>10</v>
          </cell>
          <cell r="K370">
            <v>1</v>
          </cell>
          <cell r="L370">
            <v>3</v>
          </cell>
          <cell r="M370">
            <v>625</v>
          </cell>
          <cell r="N370">
            <v>2</v>
          </cell>
          <cell r="O370">
            <v>0</v>
          </cell>
          <cell r="P370">
            <v>0</v>
          </cell>
          <cell r="Q370">
            <v>0</v>
          </cell>
          <cell r="R370">
            <v>608000</v>
          </cell>
          <cell r="S370">
            <v>0</v>
          </cell>
          <cell r="T370">
            <v>0</v>
          </cell>
          <cell r="U370">
            <v>0</v>
          </cell>
          <cell r="V370">
            <v>296000</v>
          </cell>
          <cell r="W370">
            <v>0</v>
          </cell>
          <cell r="X370">
            <v>0</v>
          </cell>
          <cell r="Y370">
            <v>312000</v>
          </cell>
        </row>
        <row r="371">
          <cell r="B371">
            <v>304010017</v>
          </cell>
          <cell r="C371" t="str">
            <v>豊かなふれあいを育てるまちづくり</v>
          </cell>
          <cell r="D371" t="str">
            <v>人権尊重と人権（同和）教育の推進</v>
          </cell>
          <cell r="E371" t="str">
            <v xml:space="preserve">人権（同和）教育の推進          </v>
          </cell>
          <cell r="F371" t="str">
            <v xml:space="preserve">人権（同和）教育の推進          </v>
          </cell>
          <cell r="G371" t="str">
            <v xml:space="preserve">社会同和教育推進                </v>
          </cell>
          <cell r="H371">
            <v>7300</v>
          </cell>
          <cell r="I371">
            <v>1</v>
          </cell>
          <cell r="J371">
            <v>10</v>
          </cell>
          <cell r="K371">
            <v>1</v>
          </cell>
          <cell r="L371">
            <v>3</v>
          </cell>
          <cell r="M371">
            <v>625</v>
          </cell>
          <cell r="N371">
            <v>3</v>
          </cell>
          <cell r="O371">
            <v>0</v>
          </cell>
          <cell r="P371">
            <v>0</v>
          </cell>
          <cell r="Q371">
            <v>0</v>
          </cell>
          <cell r="R371">
            <v>1575000</v>
          </cell>
          <cell r="S371">
            <v>0</v>
          </cell>
          <cell r="T371">
            <v>0</v>
          </cell>
          <cell r="U371">
            <v>0</v>
          </cell>
          <cell r="V371">
            <v>37000</v>
          </cell>
          <cell r="W371">
            <v>0</v>
          </cell>
          <cell r="X371">
            <v>0</v>
          </cell>
          <cell r="Y371">
            <v>1538000</v>
          </cell>
        </row>
        <row r="372">
          <cell r="B372">
            <v>304010020</v>
          </cell>
          <cell r="C372" t="str">
            <v>豊かなふれあいを育てるまちづくり</v>
          </cell>
          <cell r="D372" t="str">
            <v>人権尊重と人権（同和）教育の推進</v>
          </cell>
          <cell r="E372" t="str">
            <v xml:space="preserve">人権（同和）教育の推進          </v>
          </cell>
          <cell r="F372" t="str">
            <v xml:space="preserve">人権（同和）教育の推進          </v>
          </cell>
          <cell r="G372" t="str">
            <v xml:space="preserve">人権相談所開設                  </v>
          </cell>
          <cell r="H372">
            <v>700</v>
          </cell>
          <cell r="I372">
            <v>1</v>
          </cell>
          <cell r="J372">
            <v>2</v>
          </cell>
          <cell r="K372">
            <v>1</v>
          </cell>
          <cell r="L372">
            <v>2</v>
          </cell>
          <cell r="M372">
            <v>625</v>
          </cell>
          <cell r="N372">
            <v>2</v>
          </cell>
          <cell r="O372">
            <v>0</v>
          </cell>
          <cell r="P372">
            <v>0</v>
          </cell>
          <cell r="Q372">
            <v>0</v>
          </cell>
          <cell r="R372">
            <v>299000</v>
          </cell>
          <cell r="S372">
            <v>0</v>
          </cell>
          <cell r="T372">
            <v>0</v>
          </cell>
          <cell r="U372">
            <v>0</v>
          </cell>
          <cell r="V372">
            <v>0</v>
          </cell>
          <cell r="W372">
            <v>0</v>
          </cell>
          <cell r="X372">
            <v>0</v>
          </cell>
          <cell r="Y372">
            <v>299000</v>
          </cell>
        </row>
        <row r="373">
          <cell r="B373">
            <v>304010022</v>
          </cell>
          <cell r="C373" t="str">
            <v>豊かなふれあいを育てるまちづくり</v>
          </cell>
          <cell r="D373" t="str">
            <v>人権尊重と人権（同和）教育の推進</v>
          </cell>
          <cell r="E373" t="str">
            <v xml:space="preserve">人権（同和）教育の推進          </v>
          </cell>
          <cell r="F373" t="str">
            <v xml:space="preserve">人権（同和）教育の推進          </v>
          </cell>
          <cell r="G373" t="str">
            <v xml:space="preserve">団体育成                        </v>
          </cell>
          <cell r="H373">
            <v>600</v>
          </cell>
          <cell r="I373">
            <v>1</v>
          </cell>
          <cell r="J373">
            <v>3</v>
          </cell>
          <cell r="K373">
            <v>1</v>
          </cell>
          <cell r="L373">
            <v>7</v>
          </cell>
          <cell r="M373">
            <v>625</v>
          </cell>
          <cell r="N373">
            <v>5</v>
          </cell>
          <cell r="O373">
            <v>0</v>
          </cell>
          <cell r="P373">
            <v>0</v>
          </cell>
          <cell r="Q373">
            <v>0</v>
          </cell>
          <cell r="R373">
            <v>65000</v>
          </cell>
          <cell r="S373">
            <v>0</v>
          </cell>
          <cell r="T373">
            <v>0</v>
          </cell>
          <cell r="U373">
            <v>0</v>
          </cell>
          <cell r="V373">
            <v>0</v>
          </cell>
          <cell r="W373">
            <v>0</v>
          </cell>
          <cell r="X373">
            <v>0</v>
          </cell>
          <cell r="Y373">
            <v>65000</v>
          </cell>
        </row>
        <row r="374">
          <cell r="B374">
            <v>305010001</v>
          </cell>
          <cell r="C374" t="str">
            <v>豊かなふれあいを育てるまちづくり</v>
          </cell>
          <cell r="D374" t="str">
            <v xml:space="preserve">文化の振興・文化財保護          </v>
          </cell>
          <cell r="E374" t="str">
            <v xml:space="preserve">文化芸術の振興                  </v>
          </cell>
          <cell r="F374" t="str">
            <v xml:space="preserve">文化芸術の振興                  </v>
          </cell>
          <cell r="G374" t="str">
            <v xml:space="preserve">文化啓発                        </v>
          </cell>
          <cell r="H374">
            <v>7300</v>
          </cell>
          <cell r="I374">
            <v>1</v>
          </cell>
          <cell r="J374">
            <v>10</v>
          </cell>
          <cell r="K374">
            <v>4</v>
          </cell>
          <cell r="L374">
            <v>8</v>
          </cell>
          <cell r="M374">
            <v>630</v>
          </cell>
          <cell r="N374">
            <v>1</v>
          </cell>
          <cell r="O374">
            <v>0</v>
          </cell>
          <cell r="P374">
            <v>0</v>
          </cell>
          <cell r="Q374">
            <v>0</v>
          </cell>
          <cell r="R374">
            <v>2905000</v>
          </cell>
          <cell r="S374">
            <v>0</v>
          </cell>
          <cell r="T374">
            <v>0</v>
          </cell>
          <cell r="U374">
            <v>0</v>
          </cell>
          <cell r="V374">
            <v>0</v>
          </cell>
          <cell r="W374">
            <v>0</v>
          </cell>
          <cell r="X374">
            <v>0</v>
          </cell>
          <cell r="Y374">
            <v>2905000</v>
          </cell>
        </row>
        <row r="375">
          <cell r="B375">
            <v>305010002</v>
          </cell>
          <cell r="C375" t="str">
            <v>豊かなふれあいを育てるまちづくり</v>
          </cell>
          <cell r="D375" t="str">
            <v xml:space="preserve">文化の振興・文化財保護          </v>
          </cell>
          <cell r="E375" t="str">
            <v xml:space="preserve">文化芸術の振興                  </v>
          </cell>
          <cell r="F375" t="str">
            <v xml:space="preserve">文化芸術の振興                  </v>
          </cell>
          <cell r="G375" t="str">
            <v>文化・スポーツ振興基金積立（文化</v>
          </cell>
          <cell r="H375">
            <v>7300</v>
          </cell>
          <cell r="I375">
            <v>1</v>
          </cell>
          <cell r="J375">
            <v>2</v>
          </cell>
          <cell r="K375">
            <v>1</v>
          </cell>
          <cell r="L375">
            <v>5</v>
          </cell>
          <cell r="M375">
            <v>630</v>
          </cell>
          <cell r="N375">
            <v>80</v>
          </cell>
          <cell r="O375">
            <v>0</v>
          </cell>
          <cell r="P375">
            <v>0</v>
          </cell>
          <cell r="Q375">
            <v>0</v>
          </cell>
          <cell r="R375">
            <v>80000</v>
          </cell>
          <cell r="S375">
            <v>0</v>
          </cell>
          <cell r="T375">
            <v>0</v>
          </cell>
          <cell r="U375">
            <v>0</v>
          </cell>
          <cell r="V375">
            <v>0</v>
          </cell>
          <cell r="W375">
            <v>0</v>
          </cell>
          <cell r="X375">
            <v>80000</v>
          </cell>
          <cell r="Y375">
            <v>0</v>
          </cell>
        </row>
        <row r="376">
          <cell r="B376">
            <v>305010003</v>
          </cell>
          <cell r="C376" t="str">
            <v>豊かなふれあいを育てるまちづくり</v>
          </cell>
          <cell r="D376" t="str">
            <v xml:space="preserve">文化の振興・文化財保護          </v>
          </cell>
          <cell r="E376" t="str">
            <v xml:space="preserve">文化芸術の振興                  </v>
          </cell>
          <cell r="F376" t="str">
            <v xml:space="preserve">文化芸術の振興                  </v>
          </cell>
          <cell r="G376" t="str">
            <v xml:space="preserve">自主活動団体育成・支援        </v>
          </cell>
          <cell r="H376">
            <v>7300</v>
          </cell>
          <cell r="I376">
            <v>1</v>
          </cell>
          <cell r="J376">
            <v>10</v>
          </cell>
          <cell r="K376">
            <v>4</v>
          </cell>
          <cell r="L376">
            <v>8</v>
          </cell>
          <cell r="M376">
            <v>630</v>
          </cell>
          <cell r="N376">
            <v>2</v>
          </cell>
          <cell r="O376">
            <v>0</v>
          </cell>
          <cell r="P376">
            <v>0</v>
          </cell>
          <cell r="Q376">
            <v>0</v>
          </cell>
          <cell r="R376">
            <v>3330000</v>
          </cell>
          <cell r="S376">
            <v>0</v>
          </cell>
          <cell r="T376">
            <v>0</v>
          </cell>
          <cell r="U376">
            <v>0</v>
          </cell>
          <cell r="V376">
            <v>0</v>
          </cell>
          <cell r="W376">
            <v>0</v>
          </cell>
          <cell r="X376">
            <v>79000</v>
          </cell>
          <cell r="Y376">
            <v>3251000</v>
          </cell>
        </row>
        <row r="377">
          <cell r="B377">
            <v>305010004</v>
          </cell>
          <cell r="C377" t="str">
            <v>豊かなふれあいを育てるまちづくり</v>
          </cell>
          <cell r="D377" t="str">
            <v xml:space="preserve">文化の振興・文化財保護          </v>
          </cell>
          <cell r="E377" t="str">
            <v xml:space="preserve">文化芸術の振興                  </v>
          </cell>
          <cell r="F377" t="str">
            <v xml:space="preserve">文化芸術の振興                  </v>
          </cell>
          <cell r="G377" t="str">
            <v xml:space="preserve">文化会館運営支援                </v>
          </cell>
          <cell r="H377">
            <v>7300</v>
          </cell>
          <cell r="I377">
            <v>1</v>
          </cell>
          <cell r="J377">
            <v>10</v>
          </cell>
          <cell r="K377">
            <v>4</v>
          </cell>
          <cell r="L377">
            <v>8</v>
          </cell>
          <cell r="M377">
            <v>630</v>
          </cell>
          <cell r="N377">
            <v>3</v>
          </cell>
          <cell r="O377">
            <v>0</v>
          </cell>
          <cell r="P377">
            <v>0</v>
          </cell>
          <cell r="Q377">
            <v>0</v>
          </cell>
          <cell r="R377">
            <v>65000000</v>
          </cell>
          <cell r="S377">
            <v>0</v>
          </cell>
          <cell r="T377">
            <v>0</v>
          </cell>
          <cell r="U377">
            <v>0</v>
          </cell>
          <cell r="V377">
            <v>0</v>
          </cell>
          <cell r="W377">
            <v>0</v>
          </cell>
          <cell r="X377">
            <v>0</v>
          </cell>
          <cell r="Y377">
            <v>65000000</v>
          </cell>
        </row>
        <row r="378">
          <cell r="B378">
            <v>305020001</v>
          </cell>
          <cell r="C378" t="str">
            <v>豊かなふれあいを育てるまちづくり</v>
          </cell>
          <cell r="D378" t="str">
            <v xml:space="preserve">文化の振興・文化財保護          </v>
          </cell>
          <cell r="E378" t="str">
            <v xml:space="preserve">文化財の保護・継承              </v>
          </cell>
          <cell r="F378" t="str">
            <v xml:space="preserve">文化財の保護・継承              </v>
          </cell>
          <cell r="G378" t="str">
            <v xml:space="preserve">文化財啓発                      </v>
          </cell>
          <cell r="H378">
            <v>7300</v>
          </cell>
          <cell r="I378">
            <v>1</v>
          </cell>
          <cell r="J378">
            <v>10</v>
          </cell>
          <cell r="K378">
            <v>4</v>
          </cell>
          <cell r="L378">
            <v>5</v>
          </cell>
          <cell r="M378">
            <v>635</v>
          </cell>
          <cell r="N378">
            <v>1</v>
          </cell>
          <cell r="O378">
            <v>0</v>
          </cell>
          <cell r="P378">
            <v>0</v>
          </cell>
          <cell r="Q378">
            <v>0</v>
          </cell>
          <cell r="R378">
            <v>1205000</v>
          </cell>
          <cell r="S378">
            <v>0</v>
          </cell>
          <cell r="T378">
            <v>0</v>
          </cell>
          <cell r="U378">
            <v>0</v>
          </cell>
          <cell r="V378">
            <v>0</v>
          </cell>
          <cell r="W378">
            <v>0</v>
          </cell>
          <cell r="X378">
            <v>0</v>
          </cell>
          <cell r="Y378">
            <v>1205000</v>
          </cell>
        </row>
        <row r="379">
          <cell r="B379">
            <v>305020002</v>
          </cell>
          <cell r="C379" t="str">
            <v>豊かなふれあいを育てるまちづくり</v>
          </cell>
          <cell r="D379" t="str">
            <v xml:space="preserve">文化の振興・文化財保護          </v>
          </cell>
          <cell r="E379" t="str">
            <v xml:space="preserve">文化財の保護・継承              </v>
          </cell>
          <cell r="F379" t="str">
            <v xml:space="preserve">文化財の保護・継承              </v>
          </cell>
          <cell r="G379" t="str">
            <v xml:space="preserve">文化財調査                      </v>
          </cell>
          <cell r="H379">
            <v>7300</v>
          </cell>
          <cell r="I379">
            <v>1</v>
          </cell>
          <cell r="J379">
            <v>10</v>
          </cell>
          <cell r="K379">
            <v>4</v>
          </cell>
          <cell r="L379">
            <v>5</v>
          </cell>
          <cell r="M379">
            <v>635</v>
          </cell>
          <cell r="N379">
            <v>2</v>
          </cell>
          <cell r="O379">
            <v>0</v>
          </cell>
          <cell r="P379">
            <v>0</v>
          </cell>
          <cell r="Q379">
            <v>0</v>
          </cell>
          <cell r="R379">
            <v>19884000</v>
          </cell>
          <cell r="S379">
            <v>0</v>
          </cell>
          <cell r="T379">
            <v>0</v>
          </cell>
          <cell r="U379">
            <v>7000000</v>
          </cell>
          <cell r="V379">
            <v>3500000</v>
          </cell>
          <cell r="W379">
            <v>0</v>
          </cell>
          <cell r="X379">
            <v>0</v>
          </cell>
          <cell r="Y379">
            <v>9384000</v>
          </cell>
        </row>
        <row r="380">
          <cell r="B380">
            <v>305020003</v>
          </cell>
          <cell r="C380" t="str">
            <v>豊かなふれあいを育てるまちづくり</v>
          </cell>
          <cell r="D380" t="str">
            <v xml:space="preserve">文化の振興・文化財保護          </v>
          </cell>
          <cell r="E380" t="str">
            <v xml:space="preserve">文化財の保護・継承              </v>
          </cell>
          <cell r="F380" t="str">
            <v xml:space="preserve">文化財の保護・継承              </v>
          </cell>
          <cell r="G380" t="str">
            <v xml:space="preserve">歴史資料活用・保存              </v>
          </cell>
          <cell r="H380">
            <v>7300</v>
          </cell>
          <cell r="I380">
            <v>1</v>
          </cell>
          <cell r="J380">
            <v>10</v>
          </cell>
          <cell r="K380">
            <v>4</v>
          </cell>
          <cell r="L380">
            <v>5</v>
          </cell>
          <cell r="M380">
            <v>635</v>
          </cell>
          <cell r="N380">
            <v>3</v>
          </cell>
          <cell r="O380">
            <v>0</v>
          </cell>
          <cell r="P380">
            <v>0</v>
          </cell>
          <cell r="Q380">
            <v>0</v>
          </cell>
          <cell r="R380">
            <v>1816000</v>
          </cell>
          <cell r="S380">
            <v>0</v>
          </cell>
          <cell r="T380">
            <v>0</v>
          </cell>
          <cell r="U380">
            <v>0</v>
          </cell>
          <cell r="V380">
            <v>0</v>
          </cell>
          <cell r="W380">
            <v>0</v>
          </cell>
          <cell r="X380">
            <v>0</v>
          </cell>
          <cell r="Y380">
            <v>1816000</v>
          </cell>
        </row>
        <row r="381">
          <cell r="B381">
            <v>305020004</v>
          </cell>
          <cell r="C381" t="str">
            <v>豊かなふれあいを育てるまちづくり</v>
          </cell>
          <cell r="D381" t="str">
            <v xml:space="preserve">文化の振興・文化財保護          </v>
          </cell>
          <cell r="E381" t="str">
            <v xml:space="preserve">文化財の保護・継承              </v>
          </cell>
          <cell r="F381" t="str">
            <v xml:space="preserve">文化財の保護・継承              </v>
          </cell>
          <cell r="G381" t="str">
            <v xml:space="preserve">史跡等整備・活用              </v>
          </cell>
          <cell r="H381">
            <v>7300</v>
          </cell>
          <cell r="I381">
            <v>1</v>
          </cell>
          <cell r="J381">
            <v>10</v>
          </cell>
          <cell r="K381">
            <v>4</v>
          </cell>
          <cell r="L381">
            <v>5</v>
          </cell>
          <cell r="M381">
            <v>635</v>
          </cell>
          <cell r="N381">
            <v>4</v>
          </cell>
          <cell r="O381">
            <v>0</v>
          </cell>
          <cell r="P381">
            <v>0</v>
          </cell>
          <cell r="Q381">
            <v>0</v>
          </cell>
          <cell r="R381">
            <v>1692000</v>
          </cell>
          <cell r="S381">
            <v>0</v>
          </cell>
          <cell r="T381">
            <v>0</v>
          </cell>
          <cell r="U381">
            <v>0</v>
          </cell>
          <cell r="V381">
            <v>0</v>
          </cell>
          <cell r="W381">
            <v>0</v>
          </cell>
          <cell r="X381">
            <v>0</v>
          </cell>
          <cell r="Y381">
            <v>1692000</v>
          </cell>
        </row>
        <row r="382">
          <cell r="B382">
            <v>305020005</v>
          </cell>
          <cell r="C382" t="str">
            <v>豊かなふれあいを育てるまちづくり</v>
          </cell>
          <cell r="D382" t="str">
            <v>文化の振興・文化財保護　　　　　</v>
          </cell>
          <cell r="E382" t="str">
            <v>文化財の保護・継承　　　　　　　</v>
          </cell>
          <cell r="F382" t="str">
            <v>文化財の保護・継承　　　　　　　</v>
          </cell>
          <cell r="G382" t="str">
            <v>文化財保存・活用　　　　　　　　</v>
          </cell>
          <cell r="H382">
            <v>7300</v>
          </cell>
          <cell r="I382">
            <v>1</v>
          </cell>
          <cell r="J382">
            <v>10</v>
          </cell>
          <cell r="K382">
            <v>4</v>
          </cell>
          <cell r="L382">
            <v>5</v>
          </cell>
          <cell r="M382">
            <v>635</v>
          </cell>
          <cell r="N382">
            <v>5</v>
          </cell>
          <cell r="O382">
            <v>0</v>
          </cell>
          <cell r="P382">
            <v>0</v>
          </cell>
          <cell r="Q382">
            <v>0</v>
          </cell>
          <cell r="R382">
            <v>2000000</v>
          </cell>
          <cell r="S382">
            <v>0</v>
          </cell>
          <cell r="T382">
            <v>0</v>
          </cell>
          <cell r="U382">
            <v>0</v>
          </cell>
          <cell r="V382">
            <v>0</v>
          </cell>
          <cell r="W382">
            <v>0</v>
          </cell>
          <cell r="X382">
            <v>0</v>
          </cell>
          <cell r="Y382">
            <v>2000000</v>
          </cell>
        </row>
        <row r="383">
          <cell r="B383">
            <v>305020006</v>
          </cell>
          <cell r="C383" t="str">
            <v>豊かなふれあいを育てるまちづくり</v>
          </cell>
          <cell r="D383" t="str">
            <v xml:space="preserve">文化の振興・文化財保護          </v>
          </cell>
          <cell r="E383" t="str">
            <v xml:space="preserve">文化財の保護・継承              </v>
          </cell>
          <cell r="F383" t="str">
            <v xml:space="preserve">文化財の保護・継承              </v>
          </cell>
          <cell r="G383" t="str">
            <v xml:space="preserve">記念館管理運営                  </v>
          </cell>
          <cell r="H383">
            <v>7300</v>
          </cell>
          <cell r="I383">
            <v>1</v>
          </cell>
          <cell r="J383">
            <v>10</v>
          </cell>
          <cell r="K383">
            <v>4</v>
          </cell>
          <cell r="L383">
            <v>5</v>
          </cell>
          <cell r="M383">
            <v>635</v>
          </cell>
          <cell r="N383">
            <v>6</v>
          </cell>
          <cell r="O383">
            <v>0</v>
          </cell>
          <cell r="P383">
            <v>0</v>
          </cell>
          <cell r="Q383">
            <v>0</v>
          </cell>
          <cell r="R383">
            <v>3690000</v>
          </cell>
          <cell r="S383">
            <v>0</v>
          </cell>
          <cell r="T383">
            <v>0</v>
          </cell>
          <cell r="U383">
            <v>0</v>
          </cell>
          <cell r="V383">
            <v>0</v>
          </cell>
          <cell r="W383">
            <v>0</v>
          </cell>
          <cell r="X383">
            <v>0</v>
          </cell>
          <cell r="Y383">
            <v>3690000</v>
          </cell>
        </row>
        <row r="384">
          <cell r="B384">
            <v>305020007</v>
          </cell>
          <cell r="C384" t="str">
            <v>豊かなふれあいを育てるまちづくり</v>
          </cell>
          <cell r="D384" t="str">
            <v xml:space="preserve">文化の振興・文化財保護          </v>
          </cell>
          <cell r="E384" t="str">
            <v xml:space="preserve">文化財の保護・継承              </v>
          </cell>
          <cell r="F384" t="str">
            <v xml:space="preserve">文化財の保護・継承              </v>
          </cell>
          <cell r="G384" t="str">
            <v xml:space="preserve">埋蔵文化財調査センター充実      </v>
          </cell>
          <cell r="H384">
            <v>7300</v>
          </cell>
          <cell r="I384">
            <v>1</v>
          </cell>
          <cell r="J384">
            <v>10</v>
          </cell>
          <cell r="K384">
            <v>4</v>
          </cell>
          <cell r="L384">
            <v>7</v>
          </cell>
          <cell r="M384">
            <v>635</v>
          </cell>
          <cell r="N384">
            <v>1</v>
          </cell>
          <cell r="O384">
            <v>0</v>
          </cell>
          <cell r="P384">
            <v>0</v>
          </cell>
          <cell r="Q384">
            <v>0</v>
          </cell>
          <cell r="R384">
            <v>15170000</v>
          </cell>
          <cell r="S384">
            <v>0</v>
          </cell>
          <cell r="T384">
            <v>0</v>
          </cell>
          <cell r="U384">
            <v>0</v>
          </cell>
          <cell r="V384">
            <v>0</v>
          </cell>
          <cell r="W384">
            <v>0</v>
          </cell>
          <cell r="X384">
            <v>94000</v>
          </cell>
          <cell r="Y384">
            <v>15076000</v>
          </cell>
        </row>
        <row r="385">
          <cell r="B385">
            <v>305020008</v>
          </cell>
          <cell r="C385" t="str">
            <v>豊かなふれあいを育てるまちづくり</v>
          </cell>
          <cell r="D385" t="str">
            <v xml:space="preserve">文化の振興・文化財保護          </v>
          </cell>
          <cell r="E385" t="str">
            <v xml:space="preserve">文化財の保護・継承              </v>
          </cell>
          <cell r="F385" t="str">
            <v xml:space="preserve">文化財の保護・継承              </v>
          </cell>
          <cell r="G385" t="str">
            <v>（財）長岡京市埋蔵文化財センター支援</v>
          </cell>
          <cell r="H385">
            <v>7300</v>
          </cell>
          <cell r="I385">
            <v>1</v>
          </cell>
          <cell r="J385">
            <v>10</v>
          </cell>
          <cell r="K385">
            <v>4</v>
          </cell>
          <cell r="L385">
            <v>5</v>
          </cell>
          <cell r="M385">
            <v>635</v>
          </cell>
          <cell r="N385">
            <v>7</v>
          </cell>
          <cell r="O385">
            <v>0</v>
          </cell>
          <cell r="P385">
            <v>0</v>
          </cell>
          <cell r="Q385">
            <v>0</v>
          </cell>
          <cell r="R385">
            <v>59800000</v>
          </cell>
          <cell r="S385">
            <v>0</v>
          </cell>
          <cell r="T385">
            <v>0</v>
          </cell>
          <cell r="U385">
            <v>0</v>
          </cell>
          <cell r="V385">
            <v>0</v>
          </cell>
          <cell r="W385">
            <v>0</v>
          </cell>
          <cell r="X385">
            <v>0</v>
          </cell>
          <cell r="Y385">
            <v>59800000</v>
          </cell>
        </row>
        <row r="386">
          <cell r="B386">
            <v>305020009</v>
          </cell>
          <cell r="C386" t="str">
            <v>豊かなふれあいを育てるまちづくり</v>
          </cell>
          <cell r="D386" t="str">
            <v xml:space="preserve">文化の振興・文化財保護          </v>
          </cell>
          <cell r="E386" t="str">
            <v xml:space="preserve">文化財の保護・継承              </v>
          </cell>
          <cell r="F386" t="str">
            <v xml:space="preserve">文化財の保護・継承              </v>
          </cell>
          <cell r="G386" t="str">
            <v>国登録有形文化財石田家住宅整備・</v>
          </cell>
          <cell r="H386">
            <v>7300</v>
          </cell>
          <cell r="I386">
            <v>1</v>
          </cell>
          <cell r="J386">
            <v>10</v>
          </cell>
          <cell r="K386">
            <v>4</v>
          </cell>
          <cell r="L386">
            <v>5</v>
          </cell>
          <cell r="M386">
            <v>635</v>
          </cell>
          <cell r="N386">
            <v>8</v>
          </cell>
          <cell r="O386">
            <v>0</v>
          </cell>
          <cell r="P386">
            <v>0</v>
          </cell>
          <cell r="Q386">
            <v>0</v>
          </cell>
          <cell r="R386">
            <v>55834000</v>
          </cell>
          <cell r="S386">
            <v>0</v>
          </cell>
          <cell r="T386">
            <v>0</v>
          </cell>
          <cell r="U386">
            <v>0</v>
          </cell>
          <cell r="V386">
            <v>0</v>
          </cell>
          <cell r="W386">
            <v>33000000</v>
          </cell>
          <cell r="X386">
            <v>0</v>
          </cell>
          <cell r="Y386">
            <v>22834000</v>
          </cell>
        </row>
        <row r="387">
          <cell r="B387">
            <v>305020010</v>
          </cell>
          <cell r="C387" t="str">
            <v>豊かなふれあいを育てるまちづくり</v>
          </cell>
          <cell r="D387" t="str">
            <v xml:space="preserve">文化の振興・文化財保護          </v>
          </cell>
          <cell r="E387" t="str">
            <v xml:space="preserve">文化財の保護・継承              </v>
          </cell>
          <cell r="F387" t="str">
            <v xml:space="preserve">文化財の保護・継承              </v>
          </cell>
          <cell r="G387" t="str">
            <v>（仮称）長岡京市ふるさと資料館の</v>
          </cell>
          <cell r="H387">
            <v>7300</v>
          </cell>
          <cell r="I387">
            <v>1</v>
          </cell>
          <cell r="J387">
            <v>10</v>
          </cell>
          <cell r="K387">
            <v>4</v>
          </cell>
          <cell r="L387">
            <v>5</v>
          </cell>
          <cell r="M387">
            <v>635</v>
          </cell>
          <cell r="N387">
            <v>9</v>
          </cell>
          <cell r="O387">
            <v>0</v>
          </cell>
          <cell r="P387">
            <v>0</v>
          </cell>
          <cell r="Q387">
            <v>0</v>
          </cell>
          <cell r="R387">
            <v>35000</v>
          </cell>
          <cell r="S387">
            <v>0</v>
          </cell>
          <cell r="T387">
            <v>0</v>
          </cell>
          <cell r="U387">
            <v>0</v>
          </cell>
          <cell r="V387">
            <v>0</v>
          </cell>
          <cell r="W387">
            <v>0</v>
          </cell>
          <cell r="X387">
            <v>0</v>
          </cell>
          <cell r="Y387">
            <v>35000</v>
          </cell>
        </row>
        <row r="388">
          <cell r="B388">
            <v>306010001</v>
          </cell>
          <cell r="C388" t="str">
            <v>豊かなふれあいを育てるまちづくり</v>
          </cell>
          <cell r="D388" t="str">
            <v xml:space="preserve">平和・友好交流の推進            </v>
          </cell>
          <cell r="E388" t="str">
            <v xml:space="preserve">平和施策の推進                  </v>
          </cell>
          <cell r="F388" t="str">
            <v xml:space="preserve">平和施策の推進                  </v>
          </cell>
          <cell r="G388" t="str">
            <v xml:space="preserve">平和施策推進                    </v>
          </cell>
          <cell r="H388">
            <v>400</v>
          </cell>
          <cell r="I388">
            <v>1</v>
          </cell>
          <cell r="J388">
            <v>2</v>
          </cell>
          <cell r="K388">
            <v>1</v>
          </cell>
          <cell r="L388">
            <v>6</v>
          </cell>
          <cell r="M388">
            <v>640</v>
          </cell>
          <cell r="N388">
            <v>1</v>
          </cell>
          <cell r="O388">
            <v>0</v>
          </cell>
          <cell r="P388">
            <v>0</v>
          </cell>
          <cell r="Q388">
            <v>0</v>
          </cell>
          <cell r="R388">
            <v>794000</v>
          </cell>
          <cell r="S388">
            <v>0</v>
          </cell>
          <cell r="T388">
            <v>0</v>
          </cell>
          <cell r="U388">
            <v>0</v>
          </cell>
          <cell r="V388">
            <v>0</v>
          </cell>
          <cell r="W388">
            <v>0</v>
          </cell>
          <cell r="X388">
            <v>0</v>
          </cell>
          <cell r="Y388">
            <v>794000</v>
          </cell>
        </row>
        <row r="389">
          <cell r="B389">
            <v>306010002</v>
          </cell>
          <cell r="C389" t="str">
            <v>豊かなふれあいを育てるまちづくり</v>
          </cell>
          <cell r="D389" t="str">
            <v xml:space="preserve">平和・友好交流の推進            </v>
          </cell>
          <cell r="E389" t="str">
            <v xml:space="preserve">平和施策の推進                  </v>
          </cell>
          <cell r="F389" t="str">
            <v xml:space="preserve">平和施策の推進                  </v>
          </cell>
          <cell r="G389" t="str">
            <v xml:space="preserve">戦争遺族者等支援                </v>
          </cell>
          <cell r="H389">
            <v>4100</v>
          </cell>
          <cell r="I389">
            <v>1</v>
          </cell>
          <cell r="J389">
            <v>3</v>
          </cell>
          <cell r="K389">
            <v>1</v>
          </cell>
          <cell r="L389">
            <v>1</v>
          </cell>
          <cell r="M389">
            <v>640</v>
          </cell>
          <cell r="N389">
            <v>1</v>
          </cell>
          <cell r="O389">
            <v>0</v>
          </cell>
          <cell r="P389">
            <v>0</v>
          </cell>
          <cell r="Q389">
            <v>0</v>
          </cell>
          <cell r="R389">
            <v>557000</v>
          </cell>
          <cell r="S389">
            <v>0</v>
          </cell>
          <cell r="T389">
            <v>0</v>
          </cell>
          <cell r="U389">
            <v>0</v>
          </cell>
          <cell r="V389">
            <v>0</v>
          </cell>
          <cell r="W389">
            <v>0</v>
          </cell>
          <cell r="X389">
            <v>0</v>
          </cell>
          <cell r="Y389">
            <v>557000</v>
          </cell>
        </row>
        <row r="390">
          <cell r="B390">
            <v>306020001</v>
          </cell>
          <cell r="C390" t="str">
            <v>豊かなふれあいを育てるまちづくり</v>
          </cell>
          <cell r="D390" t="str">
            <v xml:space="preserve">平和・友好交流の推進            </v>
          </cell>
          <cell r="E390" t="str">
            <v xml:space="preserve">友好交流の推進                  </v>
          </cell>
          <cell r="F390" t="str">
            <v xml:space="preserve">友好交流の推進                  </v>
          </cell>
          <cell r="G390" t="str">
            <v xml:space="preserve">友好交流                        </v>
          </cell>
          <cell r="H390">
            <v>300</v>
          </cell>
          <cell r="I390">
            <v>1</v>
          </cell>
          <cell r="J390">
            <v>2</v>
          </cell>
          <cell r="K390">
            <v>1</v>
          </cell>
          <cell r="L390">
            <v>11</v>
          </cell>
          <cell r="M390">
            <v>645</v>
          </cell>
          <cell r="N390">
            <v>1</v>
          </cell>
          <cell r="O390">
            <v>0</v>
          </cell>
          <cell r="P390">
            <v>0</v>
          </cell>
          <cell r="Q390">
            <v>0</v>
          </cell>
          <cell r="R390">
            <v>5847000</v>
          </cell>
          <cell r="S390">
            <v>0</v>
          </cell>
          <cell r="T390">
            <v>0</v>
          </cell>
          <cell r="U390">
            <v>0</v>
          </cell>
          <cell r="V390">
            <v>0</v>
          </cell>
          <cell r="W390">
            <v>0</v>
          </cell>
          <cell r="X390">
            <v>0</v>
          </cell>
          <cell r="Y390">
            <v>5847000</v>
          </cell>
        </row>
        <row r="391">
          <cell r="B391">
            <v>306020002</v>
          </cell>
          <cell r="C391" t="str">
            <v>豊かなふれあいを育てるまちづくり</v>
          </cell>
          <cell r="D391" t="str">
            <v xml:space="preserve">平和・友好交流の推進            </v>
          </cell>
          <cell r="E391" t="str">
            <v xml:space="preserve">友好交流の推進                  </v>
          </cell>
          <cell r="F391" t="str">
            <v xml:space="preserve">友好交流の推進                  </v>
          </cell>
          <cell r="G391" t="str">
            <v xml:space="preserve">友好交流団体事務局事務          </v>
          </cell>
          <cell r="H391">
            <v>300</v>
          </cell>
          <cell r="I391">
            <v>1</v>
          </cell>
          <cell r="J391">
            <v>2</v>
          </cell>
          <cell r="K391">
            <v>1</v>
          </cell>
          <cell r="L391">
            <v>11</v>
          </cell>
          <cell r="M391">
            <v>645</v>
          </cell>
          <cell r="N391">
            <v>2</v>
          </cell>
          <cell r="O391">
            <v>0</v>
          </cell>
          <cell r="P391">
            <v>0</v>
          </cell>
          <cell r="Q391">
            <v>0</v>
          </cell>
          <cell r="R391">
            <v>900000</v>
          </cell>
          <cell r="S391">
            <v>0</v>
          </cell>
          <cell r="T391">
            <v>0</v>
          </cell>
          <cell r="U391">
            <v>0</v>
          </cell>
          <cell r="V391">
            <v>0</v>
          </cell>
          <cell r="W391">
            <v>0</v>
          </cell>
          <cell r="X391">
            <v>0</v>
          </cell>
          <cell r="Y391">
            <v>900000</v>
          </cell>
        </row>
        <row r="392">
          <cell r="B392">
            <v>306020003</v>
          </cell>
          <cell r="C392" t="str">
            <v>豊かなふれあいを育てるまちづくり</v>
          </cell>
          <cell r="D392" t="str">
            <v xml:space="preserve">平和・友好交流の推進            </v>
          </cell>
          <cell r="E392" t="str">
            <v xml:space="preserve">友好交流の推進                  </v>
          </cell>
          <cell r="F392" t="str">
            <v xml:space="preserve">友好交流の推進                  </v>
          </cell>
          <cell r="G392" t="str">
            <v xml:space="preserve">国際交流事業助成金交付          </v>
          </cell>
          <cell r="H392">
            <v>300</v>
          </cell>
          <cell r="I392">
            <v>1</v>
          </cell>
          <cell r="J392">
            <v>2</v>
          </cell>
          <cell r="K392">
            <v>1</v>
          </cell>
          <cell r="L392">
            <v>11</v>
          </cell>
          <cell r="M392">
            <v>645</v>
          </cell>
          <cell r="N392">
            <v>3</v>
          </cell>
          <cell r="O392">
            <v>0</v>
          </cell>
          <cell r="P392">
            <v>0</v>
          </cell>
          <cell r="Q392">
            <v>0</v>
          </cell>
          <cell r="R392">
            <v>900000</v>
          </cell>
          <cell r="S392">
            <v>0</v>
          </cell>
          <cell r="T392">
            <v>0</v>
          </cell>
          <cell r="U392">
            <v>0</v>
          </cell>
          <cell r="V392">
            <v>0</v>
          </cell>
          <cell r="W392">
            <v>0</v>
          </cell>
          <cell r="X392">
            <v>0</v>
          </cell>
          <cell r="Y392">
            <v>900000</v>
          </cell>
        </row>
        <row r="393">
          <cell r="B393">
            <v>401010001</v>
          </cell>
          <cell r="C393" t="str">
            <v xml:space="preserve">歩きたくなるまちづくり          </v>
          </cell>
          <cell r="D393" t="str">
            <v xml:space="preserve">市街地の計画的整備              </v>
          </cell>
          <cell r="E393" t="str">
            <v xml:space="preserve">秩序あるまちづくり              </v>
          </cell>
          <cell r="F393" t="str">
            <v xml:space="preserve">秩序あるまちづくり              </v>
          </cell>
          <cell r="G393" t="str">
            <v xml:space="preserve">建築紛争調整                    </v>
          </cell>
          <cell r="H393">
            <v>700</v>
          </cell>
          <cell r="I393">
            <v>1</v>
          </cell>
          <cell r="J393">
            <v>8</v>
          </cell>
          <cell r="K393">
            <v>4</v>
          </cell>
          <cell r="L393">
            <v>1</v>
          </cell>
          <cell r="M393">
            <v>650</v>
          </cell>
          <cell r="N393">
            <v>1</v>
          </cell>
          <cell r="O393">
            <v>0</v>
          </cell>
          <cell r="P393">
            <v>0</v>
          </cell>
          <cell r="Q393">
            <v>0</v>
          </cell>
          <cell r="R393">
            <v>118000</v>
          </cell>
          <cell r="S393">
            <v>0</v>
          </cell>
          <cell r="T393">
            <v>0</v>
          </cell>
          <cell r="U393">
            <v>0</v>
          </cell>
          <cell r="V393">
            <v>0</v>
          </cell>
          <cell r="W393">
            <v>0</v>
          </cell>
          <cell r="X393">
            <v>0</v>
          </cell>
          <cell r="Y393">
            <v>118000</v>
          </cell>
        </row>
        <row r="394">
          <cell r="B394">
            <v>401010002</v>
          </cell>
          <cell r="C394" t="str">
            <v xml:space="preserve">歩きたくなるまちづくり          </v>
          </cell>
          <cell r="D394" t="str">
            <v xml:space="preserve">市街地の計画的整備              </v>
          </cell>
          <cell r="E394" t="str">
            <v xml:space="preserve">秩序あるまちづくり              </v>
          </cell>
          <cell r="F394" t="str">
            <v xml:space="preserve">秩序あるまちづくり              </v>
          </cell>
          <cell r="G394" t="str">
            <v xml:space="preserve">開発指導                        </v>
          </cell>
          <cell r="H394">
            <v>5100</v>
          </cell>
          <cell r="I394">
            <v>1</v>
          </cell>
          <cell r="J394">
            <v>8</v>
          </cell>
          <cell r="K394">
            <v>4</v>
          </cell>
          <cell r="L394">
            <v>1</v>
          </cell>
          <cell r="M394">
            <v>650</v>
          </cell>
          <cell r="N394">
            <v>2</v>
          </cell>
          <cell r="O394">
            <v>0</v>
          </cell>
          <cell r="P394">
            <v>0</v>
          </cell>
          <cell r="Q394">
            <v>0</v>
          </cell>
          <cell r="R394">
            <v>943000</v>
          </cell>
          <cell r="S394">
            <v>0</v>
          </cell>
          <cell r="T394">
            <v>0</v>
          </cell>
          <cell r="U394">
            <v>0</v>
          </cell>
          <cell r="V394">
            <v>1000</v>
          </cell>
          <cell r="W394">
            <v>0</v>
          </cell>
          <cell r="X394">
            <v>751000</v>
          </cell>
          <cell r="Y394">
            <v>191000</v>
          </cell>
        </row>
        <row r="395">
          <cell r="B395">
            <v>401010003</v>
          </cell>
          <cell r="C395" t="str">
            <v xml:space="preserve">歩きたくなるまちづくり          </v>
          </cell>
          <cell r="D395" t="str">
            <v xml:space="preserve">市街地の計画的整備              </v>
          </cell>
          <cell r="E395" t="str">
            <v xml:space="preserve">秩序あるまちづくり              </v>
          </cell>
          <cell r="F395" t="str">
            <v xml:space="preserve">秩序あるまちづくり              </v>
          </cell>
          <cell r="G395" t="str">
            <v xml:space="preserve">まちづくり審議会                </v>
          </cell>
          <cell r="H395">
            <v>5100</v>
          </cell>
          <cell r="I395">
            <v>1</v>
          </cell>
          <cell r="J395">
            <v>8</v>
          </cell>
          <cell r="K395">
            <v>4</v>
          </cell>
          <cell r="L395">
            <v>1</v>
          </cell>
          <cell r="M395">
            <v>650</v>
          </cell>
          <cell r="N395">
            <v>3</v>
          </cell>
          <cell r="O395">
            <v>0</v>
          </cell>
          <cell r="P395">
            <v>0</v>
          </cell>
          <cell r="Q395">
            <v>0</v>
          </cell>
          <cell r="R395">
            <v>323000</v>
          </cell>
          <cell r="S395">
            <v>0</v>
          </cell>
          <cell r="T395">
            <v>0</v>
          </cell>
          <cell r="U395">
            <v>0</v>
          </cell>
          <cell r="V395">
            <v>0</v>
          </cell>
          <cell r="W395">
            <v>0</v>
          </cell>
          <cell r="X395">
            <v>0</v>
          </cell>
          <cell r="Y395">
            <v>323000</v>
          </cell>
        </row>
        <row r="396">
          <cell r="B396">
            <v>401010004</v>
          </cell>
          <cell r="C396" t="str">
            <v xml:space="preserve">歩きたくなるまちづくり          </v>
          </cell>
          <cell r="D396" t="str">
            <v xml:space="preserve">市街地の計画的整備              </v>
          </cell>
          <cell r="E396" t="str">
            <v xml:space="preserve">秩序あるまちづくり              </v>
          </cell>
          <cell r="F396" t="str">
            <v xml:space="preserve">秩序あるまちづくり              </v>
          </cell>
          <cell r="G396" t="str">
            <v xml:space="preserve">都市計画の維持推進              </v>
          </cell>
          <cell r="H396">
            <v>5100</v>
          </cell>
          <cell r="I396">
            <v>1</v>
          </cell>
          <cell r="J396">
            <v>8</v>
          </cell>
          <cell r="K396">
            <v>4</v>
          </cell>
          <cell r="L396">
            <v>1</v>
          </cell>
          <cell r="M396">
            <v>650</v>
          </cell>
          <cell r="N396">
            <v>4</v>
          </cell>
          <cell r="O396">
            <v>0</v>
          </cell>
          <cell r="P396">
            <v>0</v>
          </cell>
          <cell r="Q396">
            <v>0</v>
          </cell>
          <cell r="R396">
            <v>710000</v>
          </cell>
          <cell r="S396">
            <v>0</v>
          </cell>
          <cell r="T396">
            <v>0</v>
          </cell>
          <cell r="U396">
            <v>0</v>
          </cell>
          <cell r="V396">
            <v>277000</v>
          </cell>
          <cell r="W396">
            <v>0</v>
          </cell>
          <cell r="X396">
            <v>0</v>
          </cell>
          <cell r="Y396">
            <v>433000</v>
          </cell>
        </row>
        <row r="397">
          <cell r="B397">
            <v>401010005</v>
          </cell>
          <cell r="C397" t="str">
            <v xml:space="preserve">歩きたくなるまちづくり          </v>
          </cell>
          <cell r="D397" t="str">
            <v xml:space="preserve">市街地の計画的整備              </v>
          </cell>
          <cell r="E397" t="str">
            <v xml:space="preserve">秩序あるまちづくり              </v>
          </cell>
          <cell r="F397" t="str">
            <v xml:space="preserve">秩序あるまちづくり              </v>
          </cell>
          <cell r="G397" t="str">
            <v xml:space="preserve">都市計画審議会                  </v>
          </cell>
          <cell r="H397">
            <v>5100</v>
          </cell>
          <cell r="I397">
            <v>1</v>
          </cell>
          <cell r="J397">
            <v>8</v>
          </cell>
          <cell r="K397">
            <v>4</v>
          </cell>
          <cell r="L397">
            <v>1</v>
          </cell>
          <cell r="M397">
            <v>650</v>
          </cell>
          <cell r="N397">
            <v>5</v>
          </cell>
          <cell r="O397">
            <v>0</v>
          </cell>
          <cell r="P397">
            <v>0</v>
          </cell>
          <cell r="Q397">
            <v>0</v>
          </cell>
          <cell r="R397">
            <v>337000</v>
          </cell>
          <cell r="S397">
            <v>0</v>
          </cell>
          <cell r="T397">
            <v>0</v>
          </cell>
          <cell r="U397">
            <v>0</v>
          </cell>
          <cell r="V397">
            <v>0</v>
          </cell>
          <cell r="W397">
            <v>0</v>
          </cell>
          <cell r="X397">
            <v>0</v>
          </cell>
          <cell r="Y397">
            <v>337000</v>
          </cell>
        </row>
        <row r="398">
          <cell r="B398">
            <v>401010006</v>
          </cell>
          <cell r="C398" t="str">
            <v xml:space="preserve">歩きたくなるまちづくり          </v>
          </cell>
          <cell r="D398" t="str">
            <v xml:space="preserve">市街地の計画的整備              </v>
          </cell>
          <cell r="E398" t="str">
            <v xml:space="preserve">秩序あるまちづくり              </v>
          </cell>
          <cell r="F398" t="str">
            <v xml:space="preserve">秩序あるまちづくり              </v>
          </cell>
          <cell r="G398" t="str">
            <v xml:space="preserve">建設部庶務運営                  </v>
          </cell>
          <cell r="H398">
            <v>5100</v>
          </cell>
          <cell r="I398">
            <v>1</v>
          </cell>
          <cell r="J398">
            <v>8</v>
          </cell>
          <cell r="K398">
            <v>1</v>
          </cell>
          <cell r="L398">
            <v>1</v>
          </cell>
          <cell r="M398">
            <v>650</v>
          </cell>
          <cell r="N398">
            <v>1</v>
          </cell>
          <cell r="O398">
            <v>0</v>
          </cell>
          <cell r="P398">
            <v>0</v>
          </cell>
          <cell r="Q398">
            <v>0</v>
          </cell>
          <cell r="R398">
            <v>228000</v>
          </cell>
          <cell r="S398">
            <v>0</v>
          </cell>
          <cell r="T398">
            <v>0</v>
          </cell>
          <cell r="U398">
            <v>0</v>
          </cell>
          <cell r="V398">
            <v>0</v>
          </cell>
          <cell r="W398">
            <v>0</v>
          </cell>
          <cell r="X398">
            <v>0</v>
          </cell>
          <cell r="Y398">
            <v>228000</v>
          </cell>
        </row>
        <row r="399">
          <cell r="B399">
            <v>401010007</v>
          </cell>
          <cell r="C399" t="str">
            <v xml:space="preserve">歩きたくなるまちづくり          </v>
          </cell>
          <cell r="D399" t="str">
            <v xml:space="preserve">市街地の計画的整備              </v>
          </cell>
          <cell r="E399" t="str">
            <v xml:space="preserve">秩序あるまちづくり              </v>
          </cell>
          <cell r="F399" t="str">
            <v xml:space="preserve">秩序あるまちづくり              </v>
          </cell>
          <cell r="G399" t="str">
            <v xml:space="preserve">まちづくり協議会助成            </v>
          </cell>
          <cell r="H399">
            <v>5100</v>
          </cell>
          <cell r="I399">
            <v>1</v>
          </cell>
          <cell r="J399">
            <v>8</v>
          </cell>
          <cell r="K399">
            <v>4</v>
          </cell>
          <cell r="L399">
            <v>1</v>
          </cell>
          <cell r="M399">
            <v>650</v>
          </cell>
          <cell r="N399">
            <v>6</v>
          </cell>
          <cell r="O399">
            <v>0</v>
          </cell>
          <cell r="P399">
            <v>0</v>
          </cell>
          <cell r="Q399">
            <v>0</v>
          </cell>
          <cell r="R399">
            <v>300000</v>
          </cell>
          <cell r="S399">
            <v>0</v>
          </cell>
          <cell r="T399">
            <v>0</v>
          </cell>
          <cell r="U399">
            <v>0</v>
          </cell>
          <cell r="V399">
            <v>0</v>
          </cell>
          <cell r="W399">
            <v>0</v>
          </cell>
          <cell r="X399">
            <v>0</v>
          </cell>
          <cell r="Y399">
            <v>300000</v>
          </cell>
        </row>
        <row r="400">
          <cell r="B400">
            <v>401010009</v>
          </cell>
          <cell r="C400" t="str">
            <v xml:space="preserve">歩きたくなるまちづくり          </v>
          </cell>
          <cell r="D400" t="str">
            <v xml:space="preserve">市街地の計画的整備              </v>
          </cell>
          <cell r="E400" t="str">
            <v xml:space="preserve">秩序あるまちづくり              </v>
          </cell>
          <cell r="F400" t="str">
            <v xml:space="preserve">秩序あるまちづくり              </v>
          </cell>
          <cell r="G400" t="str">
            <v xml:space="preserve">都市再生交通拠点整備            </v>
          </cell>
          <cell r="H400">
            <v>5100</v>
          </cell>
          <cell r="I400">
            <v>1</v>
          </cell>
          <cell r="J400">
            <v>8</v>
          </cell>
          <cell r="K400">
            <v>4</v>
          </cell>
          <cell r="L400">
            <v>1</v>
          </cell>
          <cell r="M400">
            <v>650</v>
          </cell>
          <cell r="N400">
            <v>8</v>
          </cell>
          <cell r="O400">
            <v>0</v>
          </cell>
          <cell r="P400">
            <v>0</v>
          </cell>
          <cell r="Q400">
            <v>0</v>
          </cell>
          <cell r="R400">
            <v>1509000</v>
          </cell>
          <cell r="S400">
            <v>0</v>
          </cell>
          <cell r="T400">
            <v>0</v>
          </cell>
          <cell r="U400">
            <v>0</v>
          </cell>
          <cell r="V400">
            <v>0</v>
          </cell>
          <cell r="W400">
            <v>0</v>
          </cell>
          <cell r="X400">
            <v>0</v>
          </cell>
          <cell r="Y400">
            <v>1509000</v>
          </cell>
        </row>
        <row r="401">
          <cell r="B401">
            <v>401010010</v>
          </cell>
          <cell r="C401" t="str">
            <v xml:space="preserve">歩きたくなるまちづくり          </v>
          </cell>
          <cell r="D401" t="str">
            <v xml:space="preserve">市街地の計画的整備              </v>
          </cell>
          <cell r="E401" t="str">
            <v xml:space="preserve">秩序あるまちづくり              </v>
          </cell>
          <cell r="F401" t="str">
            <v xml:space="preserve">秩序あるまちづくり              </v>
          </cell>
          <cell r="G401" t="str">
            <v xml:space="preserve">土地利用の維持推進              </v>
          </cell>
          <cell r="H401">
            <v>5100</v>
          </cell>
          <cell r="I401">
            <v>1</v>
          </cell>
          <cell r="J401">
            <v>8</v>
          </cell>
          <cell r="K401">
            <v>4</v>
          </cell>
          <cell r="L401">
            <v>1</v>
          </cell>
          <cell r="M401">
            <v>650</v>
          </cell>
          <cell r="N401">
            <v>9</v>
          </cell>
          <cell r="O401">
            <v>0</v>
          </cell>
          <cell r="P401">
            <v>0</v>
          </cell>
          <cell r="Q401">
            <v>0</v>
          </cell>
          <cell r="R401">
            <v>92000</v>
          </cell>
          <cell r="S401">
            <v>0</v>
          </cell>
          <cell r="T401">
            <v>0</v>
          </cell>
          <cell r="U401">
            <v>0</v>
          </cell>
          <cell r="V401">
            <v>92000</v>
          </cell>
          <cell r="W401">
            <v>0</v>
          </cell>
          <cell r="X401">
            <v>0</v>
          </cell>
          <cell r="Y401">
            <v>0</v>
          </cell>
        </row>
        <row r="402">
          <cell r="B402">
            <v>401010011</v>
          </cell>
          <cell r="C402" t="str">
            <v xml:space="preserve">歩きたくなるまちづくり          </v>
          </cell>
          <cell r="D402" t="str">
            <v xml:space="preserve">市街地の計画的整備              </v>
          </cell>
          <cell r="E402" t="str">
            <v xml:space="preserve">秩序あるまちづくり              </v>
          </cell>
          <cell r="F402" t="str">
            <v xml:space="preserve">秩序あるまちづくり              </v>
          </cell>
          <cell r="G402" t="str">
            <v xml:space="preserve">公共施設整備基金積立            </v>
          </cell>
          <cell r="H402">
            <v>5100</v>
          </cell>
          <cell r="I402">
            <v>1</v>
          </cell>
          <cell r="J402">
            <v>2</v>
          </cell>
          <cell r="K402">
            <v>1</v>
          </cell>
          <cell r="L402">
            <v>5</v>
          </cell>
          <cell r="M402">
            <v>650</v>
          </cell>
          <cell r="N402">
            <v>80</v>
          </cell>
          <cell r="O402">
            <v>0</v>
          </cell>
          <cell r="P402">
            <v>0</v>
          </cell>
          <cell r="Q402">
            <v>0</v>
          </cell>
          <cell r="R402">
            <v>46000</v>
          </cell>
          <cell r="S402">
            <v>0</v>
          </cell>
          <cell r="T402">
            <v>0</v>
          </cell>
          <cell r="U402">
            <v>0</v>
          </cell>
          <cell r="V402">
            <v>0</v>
          </cell>
          <cell r="W402">
            <v>0</v>
          </cell>
          <cell r="X402">
            <v>46000</v>
          </cell>
          <cell r="Y402">
            <v>0</v>
          </cell>
        </row>
        <row r="403">
          <cell r="B403">
            <v>401010012</v>
          </cell>
          <cell r="C403" t="str">
            <v xml:space="preserve">歩きたくなるまちづくり          </v>
          </cell>
          <cell r="D403" t="str">
            <v xml:space="preserve">市街地の計画的整備              </v>
          </cell>
          <cell r="E403" t="str">
            <v xml:space="preserve">秩序あるまちづくり              </v>
          </cell>
          <cell r="F403" t="str">
            <v xml:space="preserve">秩序あるまちづくり              </v>
          </cell>
          <cell r="G403" t="str">
            <v xml:space="preserve">公園・緑地整備基金積立          </v>
          </cell>
          <cell r="H403">
            <v>5100</v>
          </cell>
          <cell r="I403">
            <v>1</v>
          </cell>
          <cell r="J403">
            <v>2</v>
          </cell>
          <cell r="K403">
            <v>1</v>
          </cell>
          <cell r="L403">
            <v>5</v>
          </cell>
          <cell r="M403">
            <v>650</v>
          </cell>
          <cell r="N403">
            <v>81</v>
          </cell>
          <cell r="O403">
            <v>0</v>
          </cell>
          <cell r="P403">
            <v>0</v>
          </cell>
          <cell r="Q403">
            <v>0</v>
          </cell>
          <cell r="R403">
            <v>25255000</v>
          </cell>
          <cell r="S403">
            <v>0</v>
          </cell>
          <cell r="T403">
            <v>0</v>
          </cell>
          <cell r="U403">
            <v>0</v>
          </cell>
          <cell r="V403">
            <v>0</v>
          </cell>
          <cell r="W403">
            <v>0</v>
          </cell>
          <cell r="X403">
            <v>25255000</v>
          </cell>
          <cell r="Y403">
            <v>0</v>
          </cell>
        </row>
        <row r="404">
          <cell r="B404">
            <v>401010013</v>
          </cell>
          <cell r="C404" t="str">
            <v xml:space="preserve">歩きたくなるまちづくり          </v>
          </cell>
          <cell r="D404" t="str">
            <v xml:space="preserve">市街地の計画的整備              </v>
          </cell>
          <cell r="E404" t="str">
            <v xml:space="preserve">秩序あるまちづくり              </v>
          </cell>
          <cell r="F404" t="str">
            <v xml:space="preserve">秩序あるまちづくり              </v>
          </cell>
          <cell r="G404" t="str">
            <v xml:space="preserve">都市景観形成                    </v>
          </cell>
          <cell r="H404">
            <v>5100</v>
          </cell>
          <cell r="I404">
            <v>1</v>
          </cell>
          <cell r="J404">
            <v>8</v>
          </cell>
          <cell r="K404">
            <v>4</v>
          </cell>
          <cell r="L404">
            <v>1</v>
          </cell>
          <cell r="M404">
            <v>650</v>
          </cell>
          <cell r="N404">
            <v>10</v>
          </cell>
          <cell r="O404">
            <v>0</v>
          </cell>
          <cell r="P404">
            <v>0</v>
          </cell>
          <cell r="Q404">
            <v>0</v>
          </cell>
          <cell r="R404">
            <v>3000000</v>
          </cell>
          <cell r="S404">
            <v>0</v>
          </cell>
          <cell r="T404">
            <v>0</v>
          </cell>
          <cell r="U404">
            <v>0</v>
          </cell>
          <cell r="V404">
            <v>0</v>
          </cell>
          <cell r="W404">
            <v>0</v>
          </cell>
          <cell r="X404">
            <v>0</v>
          </cell>
          <cell r="Y404">
            <v>3000000</v>
          </cell>
        </row>
        <row r="405">
          <cell r="B405">
            <v>401010015</v>
          </cell>
          <cell r="C405" t="str">
            <v xml:space="preserve">歩きたくなるまちづくり          </v>
          </cell>
          <cell r="D405" t="str">
            <v xml:space="preserve">市街地の計画的整備              </v>
          </cell>
          <cell r="E405" t="str">
            <v xml:space="preserve">秩序あるまちづくり              </v>
          </cell>
          <cell r="F405" t="str">
            <v xml:space="preserve">秩序あるまちづくり              </v>
          </cell>
          <cell r="G405" t="str">
            <v xml:space="preserve">生産緑地地区指定              </v>
          </cell>
          <cell r="H405">
            <v>5100</v>
          </cell>
          <cell r="I405">
            <v>1</v>
          </cell>
          <cell r="J405">
            <v>8</v>
          </cell>
          <cell r="K405">
            <v>4</v>
          </cell>
          <cell r="L405">
            <v>1</v>
          </cell>
          <cell r="M405">
            <v>650</v>
          </cell>
          <cell r="N405">
            <v>11</v>
          </cell>
          <cell r="O405">
            <v>0</v>
          </cell>
          <cell r="P405">
            <v>0</v>
          </cell>
          <cell r="Q405">
            <v>0</v>
          </cell>
          <cell r="R405">
            <v>204000</v>
          </cell>
          <cell r="S405">
            <v>0</v>
          </cell>
          <cell r="T405">
            <v>0</v>
          </cell>
          <cell r="U405">
            <v>0</v>
          </cell>
          <cell r="V405">
            <v>0</v>
          </cell>
          <cell r="W405">
            <v>0</v>
          </cell>
          <cell r="X405">
            <v>0</v>
          </cell>
          <cell r="Y405">
            <v>204000</v>
          </cell>
        </row>
        <row r="406">
          <cell r="B406">
            <v>401020001</v>
          </cell>
          <cell r="C406" t="str">
            <v xml:space="preserve">歩きたくなるまちづくり          </v>
          </cell>
          <cell r="D406" t="str">
            <v xml:space="preserve">市街地の計画的整備              </v>
          </cell>
          <cell r="E406" t="str">
            <v xml:space="preserve">中心市街地の整備                </v>
          </cell>
          <cell r="F406" t="str">
            <v xml:space="preserve">中心市街地の整備                </v>
          </cell>
          <cell r="G406" t="str">
            <v xml:space="preserve">阪急長岡天神駅周辺整備          </v>
          </cell>
          <cell r="H406">
            <v>5700</v>
          </cell>
          <cell r="I406">
            <v>1</v>
          </cell>
          <cell r="J406">
            <v>8</v>
          </cell>
          <cell r="K406">
            <v>4</v>
          </cell>
          <cell r="L406">
            <v>1</v>
          </cell>
          <cell r="M406">
            <v>655</v>
          </cell>
          <cell r="N406">
            <v>1</v>
          </cell>
          <cell r="O406">
            <v>0</v>
          </cell>
          <cell r="P406">
            <v>0</v>
          </cell>
          <cell r="Q406">
            <v>0</v>
          </cell>
          <cell r="R406">
            <v>3180000</v>
          </cell>
          <cell r="S406">
            <v>0</v>
          </cell>
          <cell r="T406">
            <v>0</v>
          </cell>
          <cell r="U406">
            <v>0</v>
          </cell>
          <cell r="V406">
            <v>0</v>
          </cell>
          <cell r="W406">
            <v>0</v>
          </cell>
          <cell r="X406">
            <v>0</v>
          </cell>
          <cell r="Y406">
            <v>3180000</v>
          </cell>
        </row>
        <row r="407">
          <cell r="B407">
            <v>401020002</v>
          </cell>
          <cell r="C407" t="str">
            <v xml:space="preserve">歩きたくなるまちづくり          </v>
          </cell>
          <cell r="D407" t="str">
            <v xml:space="preserve">市街地の計画的整備              </v>
          </cell>
          <cell r="E407" t="str">
            <v xml:space="preserve">中心市街地の整備                </v>
          </cell>
          <cell r="F407" t="str">
            <v xml:space="preserve">中心市街地の整備                </v>
          </cell>
          <cell r="G407" t="str">
            <v xml:space="preserve">ＪＲ長岡京駅周辺整備            </v>
          </cell>
          <cell r="H407">
            <v>5700</v>
          </cell>
          <cell r="I407">
            <v>1</v>
          </cell>
          <cell r="J407">
            <v>8</v>
          </cell>
          <cell r="K407">
            <v>4</v>
          </cell>
          <cell r="L407">
            <v>2</v>
          </cell>
          <cell r="M407">
            <v>655</v>
          </cell>
          <cell r="N407">
            <v>1</v>
          </cell>
          <cell r="O407">
            <v>0</v>
          </cell>
          <cell r="P407">
            <v>0</v>
          </cell>
          <cell r="Q407">
            <v>0</v>
          </cell>
          <cell r="R407">
            <v>2872000</v>
          </cell>
          <cell r="S407">
            <v>0</v>
          </cell>
          <cell r="T407">
            <v>0</v>
          </cell>
          <cell r="U407">
            <v>0</v>
          </cell>
          <cell r="V407">
            <v>0</v>
          </cell>
          <cell r="W407">
            <v>0</v>
          </cell>
          <cell r="X407">
            <v>0</v>
          </cell>
          <cell r="Y407">
            <v>2872000</v>
          </cell>
        </row>
        <row r="408">
          <cell r="B408">
            <v>402010101</v>
          </cell>
          <cell r="C408" t="str">
            <v xml:space="preserve">歩きたくなるまちづくり          </v>
          </cell>
          <cell r="D408" t="str">
            <v xml:space="preserve">総合的な交通体系の整備          </v>
          </cell>
          <cell r="E408" t="str">
            <v xml:space="preserve">生活道路の整備                  </v>
          </cell>
          <cell r="F408" t="str">
            <v xml:space="preserve">生活道路の維持改良              </v>
          </cell>
          <cell r="G408" t="str">
            <v xml:space="preserve">道路管理                        </v>
          </cell>
          <cell r="H408">
            <v>5200</v>
          </cell>
          <cell r="I408">
            <v>1</v>
          </cell>
          <cell r="J408">
            <v>8</v>
          </cell>
          <cell r="K408">
            <v>2</v>
          </cell>
          <cell r="L408">
            <v>1</v>
          </cell>
          <cell r="M408">
            <v>660</v>
          </cell>
          <cell r="N408">
            <v>1</v>
          </cell>
          <cell r="O408">
            <v>0</v>
          </cell>
          <cell r="P408">
            <v>0</v>
          </cell>
          <cell r="Q408">
            <v>0</v>
          </cell>
          <cell r="R408">
            <v>14681000</v>
          </cell>
          <cell r="S408">
            <v>0</v>
          </cell>
          <cell r="T408">
            <v>0</v>
          </cell>
          <cell r="U408">
            <v>0</v>
          </cell>
          <cell r="V408">
            <v>0</v>
          </cell>
          <cell r="W408">
            <v>0</v>
          </cell>
          <cell r="X408">
            <v>0</v>
          </cell>
          <cell r="Y408">
            <v>14681000</v>
          </cell>
        </row>
        <row r="409">
          <cell r="B409">
            <v>402010102</v>
          </cell>
          <cell r="C409" t="str">
            <v xml:space="preserve">歩きたくなるまちづくり          </v>
          </cell>
          <cell r="D409" t="str">
            <v xml:space="preserve">総合的な交通体系の整備          </v>
          </cell>
          <cell r="E409" t="str">
            <v xml:space="preserve">生活道路の整備                  </v>
          </cell>
          <cell r="F409" t="str">
            <v xml:space="preserve">生活道路の維持改良              </v>
          </cell>
          <cell r="G409" t="str">
            <v xml:space="preserve">土木庶務管理                    </v>
          </cell>
          <cell r="H409">
            <v>5200</v>
          </cell>
          <cell r="I409">
            <v>1</v>
          </cell>
          <cell r="J409">
            <v>8</v>
          </cell>
          <cell r="K409">
            <v>1</v>
          </cell>
          <cell r="L409">
            <v>1</v>
          </cell>
          <cell r="M409">
            <v>660</v>
          </cell>
          <cell r="N409">
            <v>1</v>
          </cell>
          <cell r="O409">
            <v>0</v>
          </cell>
          <cell r="P409">
            <v>0</v>
          </cell>
          <cell r="Q409">
            <v>0</v>
          </cell>
          <cell r="R409">
            <v>592000</v>
          </cell>
          <cell r="S409">
            <v>0</v>
          </cell>
          <cell r="T409">
            <v>0</v>
          </cell>
          <cell r="U409">
            <v>0</v>
          </cell>
          <cell r="V409">
            <v>0</v>
          </cell>
          <cell r="W409">
            <v>0</v>
          </cell>
          <cell r="X409">
            <v>0</v>
          </cell>
          <cell r="Y409">
            <v>592000</v>
          </cell>
        </row>
        <row r="410">
          <cell r="B410">
            <v>402010103</v>
          </cell>
          <cell r="C410" t="str">
            <v xml:space="preserve">歩きたくなるまちづくり          </v>
          </cell>
          <cell r="D410" t="str">
            <v xml:space="preserve">総合的な交通体系の整備          </v>
          </cell>
          <cell r="E410" t="str">
            <v xml:space="preserve">生活道路の整備                  </v>
          </cell>
          <cell r="F410" t="str">
            <v xml:space="preserve">生活道路の維持改良              </v>
          </cell>
          <cell r="G410" t="str">
            <v xml:space="preserve">法定外公共物管理                </v>
          </cell>
          <cell r="H410">
            <v>5200</v>
          </cell>
          <cell r="I410">
            <v>1</v>
          </cell>
          <cell r="J410">
            <v>8</v>
          </cell>
          <cell r="K410">
            <v>2</v>
          </cell>
          <cell r="L410">
            <v>1</v>
          </cell>
          <cell r="M410">
            <v>660</v>
          </cell>
          <cell r="N410">
            <v>2</v>
          </cell>
          <cell r="O410">
            <v>0</v>
          </cell>
          <cell r="P410">
            <v>0</v>
          </cell>
          <cell r="Q410">
            <v>0</v>
          </cell>
          <cell r="R410">
            <v>7107000</v>
          </cell>
          <cell r="S410">
            <v>0</v>
          </cell>
          <cell r="T410">
            <v>0</v>
          </cell>
          <cell r="U410">
            <v>0</v>
          </cell>
          <cell r="V410">
            <v>0</v>
          </cell>
          <cell r="W410">
            <v>0</v>
          </cell>
          <cell r="X410">
            <v>0</v>
          </cell>
          <cell r="Y410">
            <v>7107000</v>
          </cell>
        </row>
        <row r="411">
          <cell r="B411">
            <v>402010104</v>
          </cell>
          <cell r="C411" t="str">
            <v xml:space="preserve">歩きたくなるまちづくり          </v>
          </cell>
          <cell r="D411" t="str">
            <v xml:space="preserve">総合的な交通体系の整備          </v>
          </cell>
          <cell r="E411" t="str">
            <v xml:space="preserve">生活道路の整備                  </v>
          </cell>
          <cell r="F411" t="str">
            <v xml:space="preserve">生活道路の維持改良              </v>
          </cell>
          <cell r="G411" t="str">
            <v xml:space="preserve">道路維持整備                    </v>
          </cell>
          <cell r="H411">
            <v>5200</v>
          </cell>
          <cell r="I411">
            <v>1</v>
          </cell>
          <cell r="J411">
            <v>8</v>
          </cell>
          <cell r="K411">
            <v>2</v>
          </cell>
          <cell r="L411">
            <v>2</v>
          </cell>
          <cell r="M411">
            <v>660</v>
          </cell>
          <cell r="N411">
            <v>1</v>
          </cell>
          <cell r="O411">
            <v>0</v>
          </cell>
          <cell r="P411">
            <v>0</v>
          </cell>
          <cell r="Q411">
            <v>0</v>
          </cell>
          <cell r="R411">
            <v>27042000</v>
          </cell>
          <cell r="S411">
            <v>0</v>
          </cell>
          <cell r="T411">
            <v>0</v>
          </cell>
          <cell r="U411">
            <v>0</v>
          </cell>
          <cell r="V411">
            <v>0</v>
          </cell>
          <cell r="W411">
            <v>0</v>
          </cell>
          <cell r="X411">
            <v>0</v>
          </cell>
          <cell r="Y411">
            <v>27042000</v>
          </cell>
        </row>
        <row r="412">
          <cell r="B412">
            <v>402010105</v>
          </cell>
          <cell r="C412" t="str">
            <v xml:space="preserve">歩きたくなるまちづくり          </v>
          </cell>
          <cell r="D412" t="str">
            <v xml:space="preserve">総合的な交通体系の整備          </v>
          </cell>
          <cell r="E412" t="str">
            <v xml:space="preserve">生活道路の整備                  </v>
          </cell>
          <cell r="F412" t="str">
            <v xml:space="preserve">生活道路の維持改良              </v>
          </cell>
          <cell r="G412" t="str">
            <v xml:space="preserve">長岡京駅前広場管理              </v>
          </cell>
          <cell r="H412">
            <v>5200</v>
          </cell>
          <cell r="I412">
            <v>1</v>
          </cell>
          <cell r="J412">
            <v>8</v>
          </cell>
          <cell r="K412">
            <v>2</v>
          </cell>
          <cell r="L412">
            <v>2</v>
          </cell>
          <cell r="M412">
            <v>660</v>
          </cell>
          <cell r="N412">
            <v>2</v>
          </cell>
          <cell r="O412">
            <v>0</v>
          </cell>
          <cell r="P412">
            <v>0</v>
          </cell>
          <cell r="Q412">
            <v>0</v>
          </cell>
          <cell r="R412">
            <v>11218000</v>
          </cell>
          <cell r="S412">
            <v>0</v>
          </cell>
          <cell r="T412">
            <v>0</v>
          </cell>
          <cell r="U412">
            <v>0</v>
          </cell>
          <cell r="V412">
            <v>0</v>
          </cell>
          <cell r="W412">
            <v>0</v>
          </cell>
          <cell r="X412">
            <v>0</v>
          </cell>
          <cell r="Y412">
            <v>11218000</v>
          </cell>
        </row>
        <row r="413">
          <cell r="B413">
            <v>402010106</v>
          </cell>
          <cell r="C413" t="str">
            <v xml:space="preserve">歩きたくなるまちづくり          </v>
          </cell>
          <cell r="D413" t="str">
            <v xml:space="preserve">総合的な交通体系の整備          </v>
          </cell>
          <cell r="E413" t="str">
            <v xml:space="preserve">生活道路の整備                  </v>
          </cell>
          <cell r="F413" t="str">
            <v xml:space="preserve">生活道路の維持改良              </v>
          </cell>
          <cell r="G413" t="str">
            <v xml:space="preserve">舗装復旧・側溝改良              </v>
          </cell>
          <cell r="H413">
            <v>5200</v>
          </cell>
          <cell r="I413">
            <v>1</v>
          </cell>
          <cell r="J413">
            <v>8</v>
          </cell>
          <cell r="K413">
            <v>2</v>
          </cell>
          <cell r="L413">
            <v>2</v>
          </cell>
          <cell r="M413">
            <v>660</v>
          </cell>
          <cell r="N413">
            <v>3</v>
          </cell>
          <cell r="O413">
            <v>0</v>
          </cell>
          <cell r="P413">
            <v>0</v>
          </cell>
          <cell r="Q413">
            <v>0</v>
          </cell>
          <cell r="R413">
            <v>243781000</v>
          </cell>
          <cell r="S413">
            <v>0</v>
          </cell>
          <cell r="T413">
            <v>0</v>
          </cell>
          <cell r="U413">
            <v>0</v>
          </cell>
          <cell r="V413">
            <v>0</v>
          </cell>
          <cell r="W413">
            <v>89200000</v>
          </cell>
          <cell r="X413">
            <v>0</v>
          </cell>
          <cell r="Y413">
            <v>154581000</v>
          </cell>
        </row>
        <row r="414">
          <cell r="B414">
            <v>402010201</v>
          </cell>
          <cell r="C414" t="str">
            <v xml:space="preserve">歩きたくなるまちづくり          </v>
          </cell>
          <cell r="D414" t="str">
            <v xml:space="preserve">総合的な交通体系の整備          </v>
          </cell>
          <cell r="E414" t="str">
            <v xml:space="preserve">生活道路の整備                  </v>
          </cell>
          <cell r="F414" t="str">
            <v xml:space="preserve">生活道路の環境整備              </v>
          </cell>
          <cell r="G414" t="str">
            <v xml:space="preserve">道路改良                        </v>
          </cell>
          <cell r="H414">
            <v>5200</v>
          </cell>
          <cell r="I414">
            <v>1</v>
          </cell>
          <cell r="J414">
            <v>8</v>
          </cell>
          <cell r="K414">
            <v>2</v>
          </cell>
          <cell r="L414">
            <v>3</v>
          </cell>
          <cell r="M414">
            <v>660</v>
          </cell>
          <cell r="N414">
            <v>1</v>
          </cell>
          <cell r="O414">
            <v>0</v>
          </cell>
          <cell r="P414">
            <v>0</v>
          </cell>
          <cell r="Q414">
            <v>0</v>
          </cell>
          <cell r="R414">
            <v>30542000</v>
          </cell>
          <cell r="S414">
            <v>0</v>
          </cell>
          <cell r="T414">
            <v>0</v>
          </cell>
          <cell r="U414">
            <v>0</v>
          </cell>
          <cell r="V414">
            <v>0</v>
          </cell>
          <cell r="W414">
            <v>0</v>
          </cell>
          <cell r="X414">
            <v>0</v>
          </cell>
          <cell r="Y414">
            <v>30542000</v>
          </cell>
        </row>
        <row r="415">
          <cell r="B415">
            <v>402010202</v>
          </cell>
          <cell r="C415" t="str">
            <v xml:space="preserve">歩きたくなるまちづくり          </v>
          </cell>
          <cell r="D415" t="str">
            <v xml:space="preserve">総合的な交通体系の整備          </v>
          </cell>
          <cell r="E415" t="str">
            <v xml:space="preserve">生活道路の整備                  </v>
          </cell>
          <cell r="F415" t="str">
            <v xml:space="preserve">生活道路の環境整備              </v>
          </cell>
          <cell r="G415" t="str">
            <v xml:space="preserve">交通安全施設整備                </v>
          </cell>
          <cell r="H415">
            <v>5200</v>
          </cell>
          <cell r="I415">
            <v>1</v>
          </cell>
          <cell r="J415">
            <v>8</v>
          </cell>
          <cell r="K415">
            <v>2</v>
          </cell>
          <cell r="L415">
            <v>4</v>
          </cell>
          <cell r="M415">
            <v>660</v>
          </cell>
          <cell r="N415">
            <v>1</v>
          </cell>
          <cell r="O415">
            <v>0</v>
          </cell>
          <cell r="P415">
            <v>0</v>
          </cell>
          <cell r="Q415">
            <v>0</v>
          </cell>
          <cell r="R415">
            <v>9756000</v>
          </cell>
          <cell r="S415">
            <v>0</v>
          </cell>
          <cell r="T415">
            <v>0</v>
          </cell>
          <cell r="U415">
            <v>0</v>
          </cell>
          <cell r="V415">
            <v>0</v>
          </cell>
          <cell r="W415">
            <v>0</v>
          </cell>
          <cell r="X415">
            <v>0</v>
          </cell>
          <cell r="Y415">
            <v>9756000</v>
          </cell>
        </row>
        <row r="416">
          <cell r="B416">
            <v>402010204</v>
          </cell>
          <cell r="C416" t="str">
            <v xml:space="preserve">歩きたくなるまちづくり          </v>
          </cell>
          <cell r="D416" t="str">
            <v xml:space="preserve">総合的な交通体系の整備          </v>
          </cell>
          <cell r="E416" t="str">
            <v xml:space="preserve">生活道路の整備                  </v>
          </cell>
          <cell r="F416" t="str">
            <v xml:space="preserve">生活道路の環境整備              </v>
          </cell>
          <cell r="G416" t="str">
            <v xml:space="preserve">市道第0207号線他整備            </v>
          </cell>
          <cell r="H416">
            <v>5200</v>
          </cell>
          <cell r="I416">
            <v>1</v>
          </cell>
          <cell r="J416">
            <v>8</v>
          </cell>
          <cell r="K416">
            <v>2</v>
          </cell>
          <cell r="L416">
            <v>4</v>
          </cell>
          <cell r="M416">
            <v>660</v>
          </cell>
          <cell r="N416">
            <v>2</v>
          </cell>
          <cell r="O416">
            <v>0</v>
          </cell>
          <cell r="P416">
            <v>0</v>
          </cell>
          <cell r="Q416">
            <v>0</v>
          </cell>
          <cell r="R416">
            <v>42046000</v>
          </cell>
          <cell r="S416">
            <v>0</v>
          </cell>
          <cell r="T416">
            <v>0</v>
          </cell>
          <cell r="U416">
            <v>21395000</v>
          </cell>
          <cell r="V416">
            <v>0</v>
          </cell>
          <cell r="W416">
            <v>18000000</v>
          </cell>
          <cell r="X416">
            <v>0</v>
          </cell>
          <cell r="Y416">
            <v>2651000</v>
          </cell>
        </row>
        <row r="417">
          <cell r="B417">
            <v>402020101</v>
          </cell>
          <cell r="C417" t="str">
            <v xml:space="preserve">歩きたくなるまちづくり          </v>
          </cell>
          <cell r="D417" t="str">
            <v xml:space="preserve">総合的な交通体系の整備          </v>
          </cell>
          <cell r="E417" t="str">
            <v xml:space="preserve">骨格的な道路網の整備            </v>
          </cell>
          <cell r="F417" t="str">
            <v xml:space="preserve">広域幹線道路の整備促進          </v>
          </cell>
          <cell r="G417" t="str">
            <v xml:space="preserve">京都第二外環状道路              </v>
          </cell>
          <cell r="H417">
            <v>5600</v>
          </cell>
          <cell r="I417">
            <v>1</v>
          </cell>
          <cell r="J417">
            <v>8</v>
          </cell>
          <cell r="K417">
            <v>4</v>
          </cell>
          <cell r="L417">
            <v>1</v>
          </cell>
          <cell r="M417">
            <v>665</v>
          </cell>
          <cell r="N417">
            <v>1</v>
          </cell>
          <cell r="O417">
            <v>0</v>
          </cell>
          <cell r="P417">
            <v>0</v>
          </cell>
          <cell r="Q417">
            <v>0</v>
          </cell>
          <cell r="R417">
            <v>15642000</v>
          </cell>
          <cell r="S417">
            <v>0</v>
          </cell>
          <cell r="T417">
            <v>0</v>
          </cell>
          <cell r="U417">
            <v>0</v>
          </cell>
          <cell r="V417">
            <v>0</v>
          </cell>
          <cell r="W417">
            <v>0</v>
          </cell>
          <cell r="X417">
            <v>0</v>
          </cell>
          <cell r="Y417">
            <v>15642000</v>
          </cell>
        </row>
        <row r="418">
          <cell r="B418">
            <v>402020102</v>
          </cell>
          <cell r="C418" t="str">
            <v xml:space="preserve">歩きたくなるまちづくり          </v>
          </cell>
          <cell r="D418" t="str">
            <v xml:space="preserve">総合的な交通体系の整備          </v>
          </cell>
          <cell r="E418" t="str">
            <v xml:space="preserve">骨格的な道路網の整備            </v>
          </cell>
          <cell r="F418" t="str">
            <v xml:space="preserve">広域幹線道路の整備促進          </v>
          </cell>
          <cell r="G418" t="str">
            <v xml:space="preserve">京都府用地対策連絡協議会        </v>
          </cell>
          <cell r="H418">
            <v>5600</v>
          </cell>
          <cell r="I418">
            <v>1</v>
          </cell>
          <cell r="J418">
            <v>8</v>
          </cell>
          <cell r="K418">
            <v>4</v>
          </cell>
          <cell r="L418">
            <v>1</v>
          </cell>
          <cell r="M418">
            <v>665</v>
          </cell>
          <cell r="N418">
            <v>2</v>
          </cell>
          <cell r="O418">
            <v>0</v>
          </cell>
          <cell r="P418">
            <v>0</v>
          </cell>
          <cell r="Q418">
            <v>0</v>
          </cell>
          <cell r="R418">
            <v>18000</v>
          </cell>
          <cell r="S418">
            <v>0</v>
          </cell>
          <cell r="T418">
            <v>0</v>
          </cell>
          <cell r="U418">
            <v>0</v>
          </cell>
          <cell r="V418">
            <v>0</v>
          </cell>
          <cell r="W418">
            <v>0</v>
          </cell>
          <cell r="X418">
            <v>0</v>
          </cell>
          <cell r="Y418">
            <v>18000</v>
          </cell>
        </row>
        <row r="419">
          <cell r="B419">
            <v>402020201</v>
          </cell>
          <cell r="C419" t="str">
            <v xml:space="preserve">歩きたくなるまちづくり          </v>
          </cell>
          <cell r="D419" t="str">
            <v xml:space="preserve">総合的な交通体系の整備          </v>
          </cell>
          <cell r="E419" t="str">
            <v xml:space="preserve">骨格的な道路網の整備            </v>
          </cell>
          <cell r="F419" t="str">
            <v xml:space="preserve">市内幹線道路の整備              </v>
          </cell>
          <cell r="G419" t="str">
            <v xml:space="preserve">今里長法寺線整備（第２工区）    </v>
          </cell>
          <cell r="H419">
            <v>5600</v>
          </cell>
          <cell r="I419">
            <v>1</v>
          </cell>
          <cell r="J419">
            <v>8</v>
          </cell>
          <cell r="K419">
            <v>4</v>
          </cell>
          <cell r="L419">
            <v>3</v>
          </cell>
          <cell r="M419">
            <v>665</v>
          </cell>
          <cell r="N419">
            <v>1</v>
          </cell>
          <cell r="O419">
            <v>0</v>
          </cell>
          <cell r="P419">
            <v>0</v>
          </cell>
          <cell r="Q419">
            <v>0</v>
          </cell>
          <cell r="R419">
            <v>6156000</v>
          </cell>
          <cell r="S419">
            <v>0</v>
          </cell>
          <cell r="T419">
            <v>0</v>
          </cell>
          <cell r="U419">
            <v>2200000</v>
          </cell>
          <cell r="V419">
            <v>0</v>
          </cell>
          <cell r="W419">
            <v>900000</v>
          </cell>
          <cell r="X419">
            <v>0</v>
          </cell>
          <cell r="Y419">
            <v>3056000</v>
          </cell>
        </row>
        <row r="420">
          <cell r="B420">
            <v>402020202</v>
          </cell>
          <cell r="C420" t="str">
            <v xml:space="preserve">歩きたくなるまちづくり          </v>
          </cell>
          <cell r="D420" t="str">
            <v xml:space="preserve">総合的な交通体系の整備          </v>
          </cell>
          <cell r="E420" t="str">
            <v xml:space="preserve">骨格的な道路網の整備            </v>
          </cell>
          <cell r="F420" t="str">
            <v xml:space="preserve">市内幹線道路の整備              </v>
          </cell>
          <cell r="G420" t="str">
            <v xml:space="preserve">府施行街路整備                  </v>
          </cell>
          <cell r="H420">
            <v>5600</v>
          </cell>
          <cell r="I420">
            <v>1</v>
          </cell>
          <cell r="J420">
            <v>8</v>
          </cell>
          <cell r="K420">
            <v>4</v>
          </cell>
          <cell r="L420">
            <v>3</v>
          </cell>
          <cell r="M420">
            <v>665</v>
          </cell>
          <cell r="N420">
            <v>2</v>
          </cell>
          <cell r="O420">
            <v>0</v>
          </cell>
          <cell r="P420">
            <v>0</v>
          </cell>
          <cell r="Q420">
            <v>0</v>
          </cell>
          <cell r="R420">
            <v>115500000</v>
          </cell>
          <cell r="S420">
            <v>0</v>
          </cell>
          <cell r="T420">
            <v>0</v>
          </cell>
          <cell r="U420">
            <v>0</v>
          </cell>
          <cell r="V420">
            <v>0</v>
          </cell>
          <cell r="W420">
            <v>79800000</v>
          </cell>
          <cell r="X420">
            <v>0</v>
          </cell>
          <cell r="Y420">
            <v>35700000</v>
          </cell>
        </row>
        <row r="421">
          <cell r="B421">
            <v>402020203</v>
          </cell>
          <cell r="C421" t="str">
            <v xml:space="preserve">歩きたくなるまちづくり          </v>
          </cell>
          <cell r="D421" t="str">
            <v xml:space="preserve">総合的な交通体系の整備          </v>
          </cell>
          <cell r="E421" t="str">
            <v xml:space="preserve">骨格的な道路網の整備            </v>
          </cell>
          <cell r="F421" t="str">
            <v xml:space="preserve">市内幹線道路の整備              </v>
          </cell>
          <cell r="G421" t="str">
            <v xml:space="preserve">都市計画街路関連整備            </v>
          </cell>
          <cell r="H421">
            <v>5600</v>
          </cell>
          <cell r="I421">
            <v>1</v>
          </cell>
          <cell r="J421">
            <v>8</v>
          </cell>
          <cell r="K421">
            <v>4</v>
          </cell>
          <cell r="L421">
            <v>3</v>
          </cell>
          <cell r="M421">
            <v>665</v>
          </cell>
          <cell r="N421">
            <v>3</v>
          </cell>
          <cell r="O421">
            <v>0</v>
          </cell>
          <cell r="P421">
            <v>0</v>
          </cell>
          <cell r="Q421">
            <v>0</v>
          </cell>
          <cell r="R421">
            <v>63208000</v>
          </cell>
          <cell r="S421">
            <v>0</v>
          </cell>
          <cell r="T421">
            <v>0</v>
          </cell>
          <cell r="U421">
            <v>0</v>
          </cell>
          <cell r="V421">
            <v>0</v>
          </cell>
          <cell r="W421">
            <v>0</v>
          </cell>
          <cell r="X421">
            <v>58983000</v>
          </cell>
          <cell r="Y421">
            <v>4225000</v>
          </cell>
        </row>
        <row r="422">
          <cell r="B422">
            <v>402020204</v>
          </cell>
          <cell r="C422" t="str">
            <v xml:space="preserve">歩きたくなるまちづくり          </v>
          </cell>
          <cell r="D422" t="str">
            <v xml:space="preserve">総合的な交通体系の整備          </v>
          </cell>
          <cell r="E422" t="str">
            <v xml:space="preserve">骨格的な道路網の整備            </v>
          </cell>
          <cell r="F422" t="str">
            <v xml:space="preserve">市内幹線道路の整備              </v>
          </cell>
          <cell r="G422" t="str">
            <v xml:space="preserve">長岡京駅前線西伸整備            </v>
          </cell>
          <cell r="H422">
            <v>5600</v>
          </cell>
          <cell r="I422">
            <v>1</v>
          </cell>
          <cell r="J422">
            <v>8</v>
          </cell>
          <cell r="K422">
            <v>4</v>
          </cell>
          <cell r="L422">
            <v>3</v>
          </cell>
          <cell r="M422">
            <v>665</v>
          </cell>
          <cell r="N422">
            <v>4</v>
          </cell>
          <cell r="O422">
            <v>0</v>
          </cell>
          <cell r="P422">
            <v>0</v>
          </cell>
          <cell r="Q422">
            <v>0</v>
          </cell>
          <cell r="R422">
            <v>16250000</v>
          </cell>
          <cell r="S422">
            <v>0</v>
          </cell>
          <cell r="T422">
            <v>0</v>
          </cell>
          <cell r="U422">
            <v>0</v>
          </cell>
          <cell r="V422">
            <v>0</v>
          </cell>
          <cell r="W422">
            <v>5400000</v>
          </cell>
          <cell r="X422">
            <v>0</v>
          </cell>
          <cell r="Y422">
            <v>10850000</v>
          </cell>
        </row>
        <row r="423">
          <cell r="B423">
            <v>402020205</v>
          </cell>
          <cell r="C423" t="str">
            <v>歩きたくなるまちづくり　　　　　</v>
          </cell>
          <cell r="D423" t="str">
            <v>総合的な交通体系の整備　　　　　</v>
          </cell>
          <cell r="E423" t="str">
            <v>骨格的な道路網の整備　　　　　　</v>
          </cell>
          <cell r="F423" t="str">
            <v>市内幹線道路の整備　　　　　　　</v>
          </cell>
          <cell r="G423" t="str">
            <v>長岡京駅前線整備　　　　　　　　</v>
          </cell>
          <cell r="H423">
            <v>5600</v>
          </cell>
          <cell r="I423">
            <v>1</v>
          </cell>
          <cell r="J423">
            <v>8</v>
          </cell>
          <cell r="K423">
            <v>4</v>
          </cell>
          <cell r="L423">
            <v>3</v>
          </cell>
          <cell r="M423">
            <v>665</v>
          </cell>
          <cell r="N423">
            <v>5</v>
          </cell>
          <cell r="O423">
            <v>0</v>
          </cell>
          <cell r="P423">
            <v>0</v>
          </cell>
          <cell r="Q423">
            <v>0</v>
          </cell>
          <cell r="R423">
            <v>5000000</v>
          </cell>
          <cell r="S423">
            <v>0</v>
          </cell>
          <cell r="T423">
            <v>0</v>
          </cell>
          <cell r="U423">
            <v>0</v>
          </cell>
          <cell r="V423">
            <v>0</v>
          </cell>
          <cell r="W423">
            <v>0</v>
          </cell>
          <cell r="X423">
            <v>0</v>
          </cell>
          <cell r="Y423">
            <v>5000000</v>
          </cell>
        </row>
        <row r="424">
          <cell r="B424">
            <v>402030102</v>
          </cell>
          <cell r="C424" t="str">
            <v xml:space="preserve">歩きたくなるまちづくり          </v>
          </cell>
          <cell r="D424" t="str">
            <v xml:space="preserve">総合的な交通体系の整備          </v>
          </cell>
          <cell r="E424" t="str">
            <v xml:space="preserve">公共交通及び交通手段の充実      </v>
          </cell>
          <cell r="F424" t="str">
            <v>放置自転車対策及び駅前等駐車対策</v>
          </cell>
          <cell r="G424" t="str">
            <v xml:space="preserve">放置自転車防止                  </v>
          </cell>
          <cell r="H424">
            <v>5300</v>
          </cell>
          <cell r="I424">
            <v>1</v>
          </cell>
          <cell r="J424">
            <v>8</v>
          </cell>
          <cell r="K424">
            <v>2</v>
          </cell>
          <cell r="L424">
            <v>4</v>
          </cell>
          <cell r="M424">
            <v>670</v>
          </cell>
          <cell r="N424">
            <v>1</v>
          </cell>
          <cell r="O424">
            <v>0</v>
          </cell>
          <cell r="P424">
            <v>0</v>
          </cell>
          <cell r="Q424">
            <v>0</v>
          </cell>
          <cell r="R424">
            <v>12127000</v>
          </cell>
          <cell r="S424">
            <v>0</v>
          </cell>
          <cell r="T424">
            <v>0</v>
          </cell>
          <cell r="U424">
            <v>0</v>
          </cell>
          <cell r="V424">
            <v>0</v>
          </cell>
          <cell r="W424">
            <v>0</v>
          </cell>
          <cell r="X424">
            <v>12127000</v>
          </cell>
          <cell r="Y424">
            <v>0</v>
          </cell>
        </row>
        <row r="425">
          <cell r="B425">
            <v>402030103</v>
          </cell>
          <cell r="C425" t="str">
            <v xml:space="preserve">歩きたくなるまちづくり          </v>
          </cell>
          <cell r="D425" t="str">
            <v xml:space="preserve">総合的な交通体系の整備          </v>
          </cell>
          <cell r="E425" t="str">
            <v xml:space="preserve">公共交通及び交通手段の充実      </v>
          </cell>
          <cell r="F425" t="str">
            <v>放置自転車対策及び駅前等駐車対策</v>
          </cell>
          <cell r="G425" t="str">
            <v xml:space="preserve">駐輪場管理運営                  </v>
          </cell>
          <cell r="H425">
            <v>5300</v>
          </cell>
          <cell r="I425">
            <v>1</v>
          </cell>
          <cell r="J425">
            <v>8</v>
          </cell>
          <cell r="K425">
            <v>2</v>
          </cell>
          <cell r="L425">
            <v>4</v>
          </cell>
          <cell r="M425">
            <v>670</v>
          </cell>
          <cell r="N425">
            <v>2</v>
          </cell>
          <cell r="O425">
            <v>0</v>
          </cell>
          <cell r="P425">
            <v>0</v>
          </cell>
          <cell r="Q425">
            <v>0</v>
          </cell>
          <cell r="R425">
            <v>16673000</v>
          </cell>
          <cell r="S425">
            <v>0</v>
          </cell>
          <cell r="T425">
            <v>0</v>
          </cell>
          <cell r="U425">
            <v>0</v>
          </cell>
          <cell r="V425">
            <v>0</v>
          </cell>
          <cell r="W425">
            <v>0</v>
          </cell>
          <cell r="X425">
            <v>16673000</v>
          </cell>
          <cell r="Y425">
            <v>0</v>
          </cell>
        </row>
        <row r="426">
          <cell r="B426">
            <v>402030104</v>
          </cell>
          <cell r="C426" t="str">
            <v xml:space="preserve">歩きたくなるまちづくり          </v>
          </cell>
          <cell r="D426" t="str">
            <v xml:space="preserve">総合的な交通体系の整備          </v>
          </cell>
          <cell r="E426" t="str">
            <v xml:space="preserve">公共交通及び交通手段の充実      </v>
          </cell>
          <cell r="F426" t="str">
            <v>放置自転車対策及び駅前等駐車対策</v>
          </cell>
          <cell r="G426" t="str">
            <v xml:space="preserve">市営駐車場管理運営              </v>
          </cell>
          <cell r="H426">
            <v>5300</v>
          </cell>
          <cell r="I426">
            <v>7</v>
          </cell>
          <cell r="J426">
            <v>1</v>
          </cell>
          <cell r="K426">
            <v>1</v>
          </cell>
          <cell r="L426">
            <v>1</v>
          </cell>
          <cell r="M426">
            <v>670</v>
          </cell>
          <cell r="N426">
            <v>1</v>
          </cell>
          <cell r="O426">
            <v>0</v>
          </cell>
          <cell r="P426">
            <v>0</v>
          </cell>
          <cell r="Q426">
            <v>0</v>
          </cell>
          <cell r="R426">
            <v>12820000</v>
          </cell>
          <cell r="S426">
            <v>0</v>
          </cell>
          <cell r="T426">
            <v>0</v>
          </cell>
          <cell r="U426">
            <v>0</v>
          </cell>
          <cell r="V426">
            <v>0</v>
          </cell>
          <cell r="W426">
            <v>0</v>
          </cell>
          <cell r="X426">
            <v>12819000</v>
          </cell>
          <cell r="Y426">
            <v>1000</v>
          </cell>
        </row>
        <row r="427">
          <cell r="B427">
            <v>402030105</v>
          </cell>
          <cell r="C427" t="str">
            <v xml:space="preserve">歩きたくなるまちづくり          </v>
          </cell>
          <cell r="D427" t="str">
            <v xml:space="preserve">総合的な交通体系の整備          </v>
          </cell>
          <cell r="E427" t="str">
            <v xml:space="preserve">公共交通及び交通手段の充実      </v>
          </cell>
          <cell r="F427" t="str">
            <v>放置自転車対策及び駅前等駐車対策</v>
          </cell>
          <cell r="G427" t="str">
            <v xml:space="preserve">駐車場事業特別会計繰出金        </v>
          </cell>
          <cell r="H427">
            <v>5300</v>
          </cell>
          <cell r="I427">
            <v>1</v>
          </cell>
          <cell r="J427">
            <v>8</v>
          </cell>
          <cell r="K427">
            <v>4</v>
          </cell>
          <cell r="L427">
            <v>7</v>
          </cell>
          <cell r="M427">
            <v>670</v>
          </cell>
          <cell r="N427">
            <v>1</v>
          </cell>
          <cell r="O427">
            <v>0</v>
          </cell>
          <cell r="P427">
            <v>0</v>
          </cell>
          <cell r="Q427">
            <v>0</v>
          </cell>
          <cell r="R427">
            <v>100000</v>
          </cell>
          <cell r="S427">
            <v>0</v>
          </cell>
          <cell r="T427">
            <v>0</v>
          </cell>
          <cell r="U427">
            <v>0</v>
          </cell>
          <cell r="V427">
            <v>0</v>
          </cell>
          <cell r="W427">
            <v>0</v>
          </cell>
          <cell r="X427">
            <v>0</v>
          </cell>
          <cell r="Y427">
            <v>100000</v>
          </cell>
        </row>
        <row r="428">
          <cell r="B428">
            <v>402030106</v>
          </cell>
          <cell r="C428" t="str">
            <v xml:space="preserve">歩きたくなるまちづくり          </v>
          </cell>
          <cell r="D428" t="str">
            <v xml:space="preserve">総合的な交通体系の整備          </v>
          </cell>
          <cell r="E428" t="str">
            <v xml:space="preserve">公共交通及び交通手段の充実      </v>
          </cell>
          <cell r="F428" t="str">
            <v>放置自転車対策及び駅前等駐車対策</v>
          </cell>
          <cell r="G428" t="str">
            <v xml:space="preserve">公債費利子償還金                </v>
          </cell>
          <cell r="H428">
            <v>5300</v>
          </cell>
          <cell r="I428">
            <v>7</v>
          </cell>
          <cell r="J428">
            <v>2</v>
          </cell>
          <cell r="K428">
            <v>1</v>
          </cell>
          <cell r="L428">
            <v>1</v>
          </cell>
          <cell r="M428">
            <v>670</v>
          </cell>
          <cell r="N428">
            <v>1</v>
          </cell>
          <cell r="O428">
            <v>0</v>
          </cell>
          <cell r="P428">
            <v>0</v>
          </cell>
          <cell r="Q428">
            <v>0</v>
          </cell>
          <cell r="R428">
            <v>7181000</v>
          </cell>
          <cell r="S428">
            <v>0</v>
          </cell>
          <cell r="T428">
            <v>0</v>
          </cell>
          <cell r="U428">
            <v>0</v>
          </cell>
          <cell r="V428">
            <v>0</v>
          </cell>
          <cell r="W428">
            <v>0</v>
          </cell>
          <cell r="X428">
            <v>7181000</v>
          </cell>
          <cell r="Y428">
            <v>0</v>
          </cell>
        </row>
        <row r="429">
          <cell r="B429">
            <v>402030202</v>
          </cell>
          <cell r="C429" t="str">
            <v xml:space="preserve">歩きたくなるまちづくり          </v>
          </cell>
          <cell r="D429" t="str">
            <v xml:space="preserve">総合的な交通体系の整備          </v>
          </cell>
          <cell r="E429" t="str">
            <v xml:space="preserve">公共交通及び交通手段の充実      </v>
          </cell>
          <cell r="F429" t="str">
            <v xml:space="preserve">公共交通の利便性の向上          </v>
          </cell>
          <cell r="G429" t="str">
            <v xml:space="preserve">バス利用促進                    </v>
          </cell>
          <cell r="H429">
            <v>5300</v>
          </cell>
          <cell r="I429">
            <v>1</v>
          </cell>
          <cell r="J429">
            <v>8</v>
          </cell>
          <cell r="K429">
            <v>2</v>
          </cell>
          <cell r="L429">
            <v>4</v>
          </cell>
          <cell r="M429">
            <v>670</v>
          </cell>
          <cell r="N429">
            <v>3</v>
          </cell>
          <cell r="O429">
            <v>0</v>
          </cell>
          <cell r="P429">
            <v>0</v>
          </cell>
          <cell r="Q429">
            <v>0</v>
          </cell>
          <cell r="R429">
            <v>19200000</v>
          </cell>
          <cell r="S429">
            <v>0</v>
          </cell>
          <cell r="T429">
            <v>0</v>
          </cell>
          <cell r="U429">
            <v>4270000</v>
          </cell>
          <cell r="V429">
            <v>0</v>
          </cell>
          <cell r="W429">
            <v>0</v>
          </cell>
          <cell r="X429">
            <v>8372000</v>
          </cell>
          <cell r="Y429">
            <v>6558000</v>
          </cell>
        </row>
        <row r="430">
          <cell r="B430">
            <v>402040002</v>
          </cell>
          <cell r="C430" t="str">
            <v xml:space="preserve">歩きたくなるまちづくり          </v>
          </cell>
          <cell r="D430" t="str">
            <v xml:space="preserve">総合的な交通体系の整備          </v>
          </cell>
          <cell r="E430" t="str">
            <v xml:space="preserve">交通安全対策の推進              </v>
          </cell>
          <cell r="F430" t="str">
            <v xml:space="preserve">交通安全対策の推進              </v>
          </cell>
          <cell r="G430" t="str">
            <v xml:space="preserve">交通安全啓発活動                </v>
          </cell>
          <cell r="H430">
            <v>5300</v>
          </cell>
          <cell r="I430">
            <v>1</v>
          </cell>
          <cell r="J430">
            <v>8</v>
          </cell>
          <cell r="K430">
            <v>2</v>
          </cell>
          <cell r="L430">
            <v>4</v>
          </cell>
          <cell r="M430">
            <v>675</v>
          </cell>
          <cell r="N430">
            <v>1</v>
          </cell>
          <cell r="O430">
            <v>0</v>
          </cell>
          <cell r="P430">
            <v>0</v>
          </cell>
          <cell r="Q430">
            <v>0</v>
          </cell>
          <cell r="R430">
            <v>1906000</v>
          </cell>
          <cell r="S430">
            <v>0</v>
          </cell>
          <cell r="T430">
            <v>0</v>
          </cell>
          <cell r="U430">
            <v>0</v>
          </cell>
          <cell r="V430">
            <v>0</v>
          </cell>
          <cell r="W430">
            <v>0</v>
          </cell>
          <cell r="X430">
            <v>1883000</v>
          </cell>
          <cell r="Y430">
            <v>23000</v>
          </cell>
        </row>
        <row r="431">
          <cell r="B431">
            <v>402040003</v>
          </cell>
          <cell r="C431" t="str">
            <v xml:space="preserve">歩きたくなるまちづくり          </v>
          </cell>
          <cell r="D431" t="str">
            <v xml:space="preserve">総合的な交通体系の整備          </v>
          </cell>
          <cell r="E431" t="str">
            <v xml:space="preserve">交通安全対策の推進              </v>
          </cell>
          <cell r="F431" t="str">
            <v xml:space="preserve">交通安全対策の推進              </v>
          </cell>
          <cell r="G431" t="str">
            <v xml:space="preserve">交通安全教育推進                </v>
          </cell>
          <cell r="H431">
            <v>5300</v>
          </cell>
          <cell r="I431">
            <v>1</v>
          </cell>
          <cell r="J431">
            <v>8</v>
          </cell>
          <cell r="K431">
            <v>2</v>
          </cell>
          <cell r="L431">
            <v>4</v>
          </cell>
          <cell r="M431">
            <v>675</v>
          </cell>
          <cell r="N431">
            <v>2</v>
          </cell>
          <cell r="O431">
            <v>0</v>
          </cell>
          <cell r="P431">
            <v>0</v>
          </cell>
          <cell r="Q431">
            <v>0</v>
          </cell>
          <cell r="R431">
            <v>1702000</v>
          </cell>
          <cell r="S431">
            <v>0</v>
          </cell>
          <cell r="T431">
            <v>0</v>
          </cell>
          <cell r="U431">
            <v>0</v>
          </cell>
          <cell r="V431">
            <v>0</v>
          </cell>
          <cell r="W431">
            <v>0</v>
          </cell>
          <cell r="X431">
            <v>1702000</v>
          </cell>
          <cell r="Y431">
            <v>0</v>
          </cell>
        </row>
        <row r="432">
          <cell r="B432">
            <v>402040004</v>
          </cell>
          <cell r="C432" t="str">
            <v xml:space="preserve">歩きたくなるまちづくり          </v>
          </cell>
          <cell r="D432" t="str">
            <v xml:space="preserve">総合的な交通体系の整備          </v>
          </cell>
          <cell r="E432" t="str">
            <v xml:space="preserve">交通安全対策の推進              </v>
          </cell>
          <cell r="F432" t="str">
            <v xml:space="preserve">交通安全対策の推進              </v>
          </cell>
          <cell r="G432" t="str">
            <v xml:space="preserve">交通安全推進団体育成            </v>
          </cell>
          <cell r="H432">
            <v>5300</v>
          </cell>
          <cell r="I432">
            <v>1</v>
          </cell>
          <cell r="J432">
            <v>8</v>
          </cell>
          <cell r="K432">
            <v>2</v>
          </cell>
          <cell r="L432">
            <v>4</v>
          </cell>
          <cell r="M432">
            <v>675</v>
          </cell>
          <cell r="N432">
            <v>3</v>
          </cell>
          <cell r="O432">
            <v>0</v>
          </cell>
          <cell r="P432">
            <v>0</v>
          </cell>
          <cell r="Q432">
            <v>0</v>
          </cell>
          <cell r="R432">
            <v>240000</v>
          </cell>
          <cell r="S432">
            <v>0</v>
          </cell>
          <cell r="T432">
            <v>0</v>
          </cell>
          <cell r="U432">
            <v>0</v>
          </cell>
          <cell r="V432">
            <v>0</v>
          </cell>
          <cell r="W432">
            <v>0</v>
          </cell>
          <cell r="X432">
            <v>240000</v>
          </cell>
          <cell r="Y432">
            <v>0</v>
          </cell>
        </row>
        <row r="433">
          <cell r="B433">
            <v>403010001</v>
          </cell>
          <cell r="C433" t="str">
            <v xml:space="preserve">歩きたくなるまちづくり          </v>
          </cell>
          <cell r="D433" t="str">
            <v xml:space="preserve">防災・防犯体制の整備            </v>
          </cell>
          <cell r="E433" t="str">
            <v xml:space="preserve">消防・防災体制の強化            </v>
          </cell>
          <cell r="F433" t="str">
            <v xml:space="preserve">消防・防災体制の強化            </v>
          </cell>
          <cell r="G433" t="str">
            <v xml:space="preserve">広域消防                        </v>
          </cell>
          <cell r="H433">
            <v>1000</v>
          </cell>
          <cell r="I433">
            <v>1</v>
          </cell>
          <cell r="J433">
            <v>9</v>
          </cell>
          <cell r="K433">
            <v>1</v>
          </cell>
          <cell r="L433">
            <v>1</v>
          </cell>
          <cell r="M433">
            <v>680</v>
          </cell>
          <cell r="N433">
            <v>1</v>
          </cell>
          <cell r="O433">
            <v>0</v>
          </cell>
          <cell r="P433">
            <v>0</v>
          </cell>
          <cell r="Q433">
            <v>0</v>
          </cell>
          <cell r="R433">
            <v>925732000</v>
          </cell>
          <cell r="S433">
            <v>0</v>
          </cell>
          <cell r="T433">
            <v>0</v>
          </cell>
          <cell r="U433">
            <v>0</v>
          </cell>
          <cell r="V433">
            <v>0</v>
          </cell>
          <cell r="W433">
            <v>0</v>
          </cell>
          <cell r="X433">
            <v>0</v>
          </cell>
          <cell r="Y433">
            <v>925732000</v>
          </cell>
        </row>
        <row r="434">
          <cell r="B434">
            <v>403010002</v>
          </cell>
          <cell r="C434" t="str">
            <v xml:space="preserve">歩きたくなるまちづくり          </v>
          </cell>
          <cell r="D434" t="str">
            <v xml:space="preserve">防災・防犯体制の整備            </v>
          </cell>
          <cell r="E434" t="str">
            <v xml:space="preserve">消防・防災体制の強化            </v>
          </cell>
          <cell r="F434" t="str">
            <v xml:space="preserve">消防・防災体制の強化            </v>
          </cell>
          <cell r="G434" t="str">
            <v xml:space="preserve">消防団                          </v>
          </cell>
          <cell r="H434">
            <v>1000</v>
          </cell>
          <cell r="I434">
            <v>1</v>
          </cell>
          <cell r="J434">
            <v>9</v>
          </cell>
          <cell r="K434">
            <v>1</v>
          </cell>
          <cell r="L434">
            <v>2</v>
          </cell>
          <cell r="M434">
            <v>680</v>
          </cell>
          <cell r="N434">
            <v>1</v>
          </cell>
          <cell r="O434">
            <v>0</v>
          </cell>
          <cell r="P434">
            <v>0</v>
          </cell>
          <cell r="Q434">
            <v>0</v>
          </cell>
          <cell r="R434">
            <v>31220000</v>
          </cell>
          <cell r="S434">
            <v>0</v>
          </cell>
          <cell r="T434">
            <v>0</v>
          </cell>
          <cell r="U434">
            <v>0</v>
          </cell>
          <cell r="V434">
            <v>500000</v>
          </cell>
          <cell r="W434">
            <v>0</v>
          </cell>
          <cell r="X434">
            <v>0</v>
          </cell>
          <cell r="Y434">
            <v>30720000</v>
          </cell>
        </row>
        <row r="435">
          <cell r="B435">
            <v>403010003</v>
          </cell>
          <cell r="C435" t="str">
            <v xml:space="preserve">歩きたくなるまちづくり          </v>
          </cell>
          <cell r="D435" t="str">
            <v xml:space="preserve">防災・防犯体制の整備            </v>
          </cell>
          <cell r="E435" t="str">
            <v xml:space="preserve">消防・防災体制の強化            </v>
          </cell>
          <cell r="F435" t="str">
            <v xml:space="preserve">消防・防災体制の強化            </v>
          </cell>
          <cell r="G435" t="str">
            <v xml:space="preserve">水防活動                        </v>
          </cell>
          <cell r="H435">
            <v>1000</v>
          </cell>
          <cell r="I435">
            <v>1</v>
          </cell>
          <cell r="J435">
            <v>9</v>
          </cell>
          <cell r="K435">
            <v>1</v>
          </cell>
          <cell r="L435">
            <v>4</v>
          </cell>
          <cell r="M435">
            <v>680</v>
          </cell>
          <cell r="N435">
            <v>1</v>
          </cell>
          <cell r="O435">
            <v>0</v>
          </cell>
          <cell r="P435">
            <v>0</v>
          </cell>
          <cell r="Q435">
            <v>0</v>
          </cell>
          <cell r="R435">
            <v>2025000</v>
          </cell>
          <cell r="S435">
            <v>0</v>
          </cell>
          <cell r="T435">
            <v>0</v>
          </cell>
          <cell r="U435">
            <v>0</v>
          </cell>
          <cell r="V435">
            <v>0</v>
          </cell>
          <cell r="W435">
            <v>0</v>
          </cell>
          <cell r="X435">
            <v>0</v>
          </cell>
          <cell r="Y435">
            <v>2025000</v>
          </cell>
        </row>
        <row r="436">
          <cell r="B436">
            <v>403010004</v>
          </cell>
          <cell r="C436" t="str">
            <v xml:space="preserve">歩きたくなるまちづくり          </v>
          </cell>
          <cell r="D436" t="str">
            <v xml:space="preserve">防災・防犯体制の整備            </v>
          </cell>
          <cell r="E436" t="str">
            <v xml:space="preserve">消防・防災体制の強化            </v>
          </cell>
          <cell r="F436" t="str">
            <v xml:space="preserve">消防・防災体制の強化            </v>
          </cell>
          <cell r="G436" t="str">
            <v xml:space="preserve">消防施設整備                    </v>
          </cell>
          <cell r="H436">
            <v>1000</v>
          </cell>
          <cell r="I436">
            <v>1</v>
          </cell>
          <cell r="J436">
            <v>9</v>
          </cell>
          <cell r="K436">
            <v>1</v>
          </cell>
          <cell r="L436">
            <v>3</v>
          </cell>
          <cell r="M436">
            <v>680</v>
          </cell>
          <cell r="N436">
            <v>1</v>
          </cell>
          <cell r="O436">
            <v>0</v>
          </cell>
          <cell r="P436">
            <v>0</v>
          </cell>
          <cell r="Q436">
            <v>0</v>
          </cell>
          <cell r="R436">
            <v>11484000</v>
          </cell>
          <cell r="S436">
            <v>0</v>
          </cell>
          <cell r="T436">
            <v>0</v>
          </cell>
          <cell r="U436">
            <v>0</v>
          </cell>
          <cell r="V436">
            <v>0</v>
          </cell>
          <cell r="W436">
            <v>0</v>
          </cell>
          <cell r="X436">
            <v>2500000</v>
          </cell>
          <cell r="Y436">
            <v>8984000</v>
          </cell>
        </row>
        <row r="437">
          <cell r="B437">
            <v>403010006</v>
          </cell>
          <cell r="C437" t="str">
            <v xml:space="preserve">歩きたくなるまちづくり          </v>
          </cell>
          <cell r="D437" t="str">
            <v xml:space="preserve">防災・防犯体制の整備            </v>
          </cell>
          <cell r="E437" t="str">
            <v xml:space="preserve">消防・防災体制の強化            </v>
          </cell>
          <cell r="F437" t="str">
            <v xml:space="preserve">消防・防災体制の強化            </v>
          </cell>
          <cell r="G437" t="str">
            <v>防災行政無線等の通信設備維持管理</v>
          </cell>
          <cell r="H437">
            <v>1000</v>
          </cell>
          <cell r="I437">
            <v>1</v>
          </cell>
          <cell r="J437">
            <v>2</v>
          </cell>
          <cell r="K437">
            <v>1</v>
          </cell>
          <cell r="L437">
            <v>10</v>
          </cell>
          <cell r="M437">
            <v>680</v>
          </cell>
          <cell r="N437">
            <v>1</v>
          </cell>
          <cell r="O437">
            <v>0</v>
          </cell>
          <cell r="P437">
            <v>0</v>
          </cell>
          <cell r="Q437">
            <v>0</v>
          </cell>
          <cell r="R437">
            <v>17803000</v>
          </cell>
          <cell r="S437">
            <v>0</v>
          </cell>
          <cell r="T437">
            <v>0</v>
          </cell>
          <cell r="U437">
            <v>0</v>
          </cell>
          <cell r="V437">
            <v>0</v>
          </cell>
          <cell r="W437">
            <v>15700000</v>
          </cell>
          <cell r="X437">
            <v>0</v>
          </cell>
          <cell r="Y437">
            <v>2103000</v>
          </cell>
        </row>
        <row r="438">
          <cell r="B438">
            <v>403010007</v>
          </cell>
          <cell r="C438" t="str">
            <v xml:space="preserve">歩きたくなるまちづくり          </v>
          </cell>
          <cell r="D438" t="str">
            <v xml:space="preserve">防災・防犯体制の整備            </v>
          </cell>
          <cell r="E438" t="str">
            <v xml:space="preserve">消防・防災体制の強化            </v>
          </cell>
          <cell r="F438" t="str">
            <v xml:space="preserve">消防・防災体制の強化            </v>
          </cell>
          <cell r="G438" t="str">
            <v xml:space="preserve">防災備蓄物資等整備              </v>
          </cell>
          <cell r="H438">
            <v>1000</v>
          </cell>
          <cell r="I438">
            <v>1</v>
          </cell>
          <cell r="J438">
            <v>2</v>
          </cell>
          <cell r="K438">
            <v>1</v>
          </cell>
          <cell r="L438">
            <v>10</v>
          </cell>
          <cell r="M438">
            <v>680</v>
          </cell>
          <cell r="N438">
            <v>2</v>
          </cell>
          <cell r="O438">
            <v>0</v>
          </cell>
          <cell r="P438">
            <v>0</v>
          </cell>
          <cell r="Q438">
            <v>0</v>
          </cell>
          <cell r="R438">
            <v>3105000</v>
          </cell>
          <cell r="S438">
            <v>0</v>
          </cell>
          <cell r="T438">
            <v>0</v>
          </cell>
          <cell r="U438">
            <v>0</v>
          </cell>
          <cell r="V438">
            <v>0</v>
          </cell>
          <cell r="W438">
            <v>0</v>
          </cell>
          <cell r="X438">
            <v>0</v>
          </cell>
          <cell r="Y438">
            <v>3105000</v>
          </cell>
        </row>
        <row r="439">
          <cell r="B439">
            <v>403010008</v>
          </cell>
          <cell r="C439" t="str">
            <v xml:space="preserve">歩きたくなるまちづくり          </v>
          </cell>
          <cell r="D439" t="str">
            <v xml:space="preserve">防災・防犯体制の整備            </v>
          </cell>
          <cell r="E439" t="str">
            <v xml:space="preserve">消防・防災体制の強化            </v>
          </cell>
          <cell r="F439" t="str">
            <v xml:space="preserve">消防・防災体制の強化            </v>
          </cell>
          <cell r="G439" t="str">
            <v xml:space="preserve">地域防災計画整備                </v>
          </cell>
          <cell r="H439">
            <v>1000</v>
          </cell>
          <cell r="I439">
            <v>1</v>
          </cell>
          <cell r="J439">
            <v>2</v>
          </cell>
          <cell r="K439">
            <v>1</v>
          </cell>
          <cell r="L439">
            <v>10</v>
          </cell>
          <cell r="M439">
            <v>680</v>
          </cell>
          <cell r="N439">
            <v>3</v>
          </cell>
          <cell r="O439">
            <v>0</v>
          </cell>
          <cell r="P439">
            <v>0</v>
          </cell>
          <cell r="Q439">
            <v>0</v>
          </cell>
          <cell r="R439">
            <v>397000</v>
          </cell>
          <cell r="S439">
            <v>0</v>
          </cell>
          <cell r="T439">
            <v>0</v>
          </cell>
          <cell r="U439">
            <v>0</v>
          </cell>
          <cell r="V439">
            <v>0</v>
          </cell>
          <cell r="W439">
            <v>0</v>
          </cell>
          <cell r="X439">
            <v>0</v>
          </cell>
          <cell r="Y439">
            <v>397000</v>
          </cell>
        </row>
        <row r="440">
          <cell r="B440">
            <v>403010009</v>
          </cell>
          <cell r="C440" t="str">
            <v xml:space="preserve">歩きたくなるまちづくり          </v>
          </cell>
          <cell r="D440" t="str">
            <v xml:space="preserve">防災・防犯体制の整備            </v>
          </cell>
          <cell r="E440" t="str">
            <v xml:space="preserve">消防・防災体制の強化            </v>
          </cell>
          <cell r="F440" t="str">
            <v xml:space="preserve">消防・防災体制の強化            </v>
          </cell>
          <cell r="G440" t="str">
            <v xml:space="preserve">災害対策                        </v>
          </cell>
          <cell r="H440">
            <v>1000</v>
          </cell>
          <cell r="I440">
            <v>1</v>
          </cell>
          <cell r="J440">
            <v>2</v>
          </cell>
          <cell r="K440">
            <v>1</v>
          </cell>
          <cell r="L440">
            <v>10</v>
          </cell>
          <cell r="M440">
            <v>680</v>
          </cell>
          <cell r="N440">
            <v>4</v>
          </cell>
          <cell r="O440">
            <v>0</v>
          </cell>
          <cell r="P440">
            <v>0</v>
          </cell>
          <cell r="Q440">
            <v>0</v>
          </cell>
          <cell r="R440">
            <v>3997000</v>
          </cell>
          <cell r="S440">
            <v>0</v>
          </cell>
          <cell r="T440">
            <v>0</v>
          </cell>
          <cell r="U440">
            <v>518000</v>
          </cell>
          <cell r="V440">
            <v>259000</v>
          </cell>
          <cell r="W440">
            <v>0</v>
          </cell>
          <cell r="X440">
            <v>0</v>
          </cell>
          <cell r="Y440">
            <v>3220000</v>
          </cell>
        </row>
        <row r="441">
          <cell r="B441">
            <v>403010010</v>
          </cell>
          <cell r="C441" t="str">
            <v xml:space="preserve">歩きたくなるまちづくり          </v>
          </cell>
          <cell r="D441" t="str">
            <v xml:space="preserve">防災・防犯体制の整備            </v>
          </cell>
          <cell r="E441" t="str">
            <v xml:space="preserve">消防・防災体制の強化            </v>
          </cell>
          <cell r="F441" t="str">
            <v xml:space="preserve">消防・防災体制の強化            </v>
          </cell>
          <cell r="G441" t="str">
            <v xml:space="preserve">防災訓練等実施                  </v>
          </cell>
          <cell r="H441">
            <v>1000</v>
          </cell>
          <cell r="I441">
            <v>1</v>
          </cell>
          <cell r="J441">
            <v>2</v>
          </cell>
          <cell r="K441">
            <v>1</v>
          </cell>
          <cell r="L441">
            <v>10</v>
          </cell>
          <cell r="M441">
            <v>680</v>
          </cell>
          <cell r="N441">
            <v>5</v>
          </cell>
          <cell r="O441">
            <v>0</v>
          </cell>
          <cell r="P441">
            <v>0</v>
          </cell>
          <cell r="Q441">
            <v>0</v>
          </cell>
          <cell r="R441">
            <v>500000</v>
          </cell>
          <cell r="S441">
            <v>0</v>
          </cell>
          <cell r="T441">
            <v>0</v>
          </cell>
          <cell r="U441">
            <v>0</v>
          </cell>
          <cell r="V441">
            <v>250000</v>
          </cell>
          <cell r="W441">
            <v>0</v>
          </cell>
          <cell r="X441">
            <v>0</v>
          </cell>
          <cell r="Y441">
            <v>250000</v>
          </cell>
        </row>
        <row r="442">
          <cell r="B442">
            <v>403020001</v>
          </cell>
          <cell r="C442" t="str">
            <v xml:space="preserve">歩きたくなるまちづくり          </v>
          </cell>
          <cell r="D442" t="str">
            <v xml:space="preserve">防災・防犯体制の整備            </v>
          </cell>
          <cell r="E442" t="str">
            <v xml:space="preserve">自主防災活動の推進              </v>
          </cell>
          <cell r="F442" t="str">
            <v xml:space="preserve">自主防災活動の推進              </v>
          </cell>
          <cell r="G442" t="str">
            <v xml:space="preserve">自主防災組織育成                </v>
          </cell>
          <cell r="H442">
            <v>1000</v>
          </cell>
          <cell r="I442">
            <v>1</v>
          </cell>
          <cell r="J442">
            <v>2</v>
          </cell>
          <cell r="K442">
            <v>1</v>
          </cell>
          <cell r="L442">
            <v>10</v>
          </cell>
          <cell r="M442">
            <v>685</v>
          </cell>
          <cell r="N442">
            <v>1</v>
          </cell>
          <cell r="O442">
            <v>0</v>
          </cell>
          <cell r="P442">
            <v>0</v>
          </cell>
          <cell r="Q442">
            <v>0</v>
          </cell>
          <cell r="R442">
            <v>1110000</v>
          </cell>
          <cell r="S442">
            <v>0</v>
          </cell>
          <cell r="T442">
            <v>0</v>
          </cell>
          <cell r="U442">
            <v>0</v>
          </cell>
          <cell r="V442">
            <v>370000</v>
          </cell>
          <cell r="W442">
            <v>0</v>
          </cell>
          <cell r="X442">
            <v>0</v>
          </cell>
          <cell r="Y442">
            <v>740000</v>
          </cell>
        </row>
        <row r="443">
          <cell r="B443">
            <v>403030001</v>
          </cell>
          <cell r="C443" t="str">
            <v xml:space="preserve">歩きたくなるまちづくり          </v>
          </cell>
          <cell r="D443" t="str">
            <v xml:space="preserve">防災・防犯体制の整備            </v>
          </cell>
          <cell r="E443" t="str">
            <v>防犯意識の高揚と自主防犯活動の推</v>
          </cell>
          <cell r="F443" t="str">
            <v>防犯意識の高揚と自主防犯活動の推</v>
          </cell>
          <cell r="G443" t="str">
            <v xml:space="preserve">防犯に関する啓発                </v>
          </cell>
          <cell r="H443">
            <v>1000</v>
          </cell>
          <cell r="I443">
            <v>1</v>
          </cell>
          <cell r="J443">
            <v>2</v>
          </cell>
          <cell r="K443">
            <v>1</v>
          </cell>
          <cell r="L443">
            <v>10</v>
          </cell>
          <cell r="M443">
            <v>690</v>
          </cell>
          <cell r="N443">
            <v>1</v>
          </cell>
          <cell r="O443">
            <v>0</v>
          </cell>
          <cell r="P443">
            <v>0</v>
          </cell>
          <cell r="Q443">
            <v>0</v>
          </cell>
          <cell r="R443">
            <v>1334000</v>
          </cell>
          <cell r="S443">
            <v>0</v>
          </cell>
          <cell r="T443">
            <v>0</v>
          </cell>
          <cell r="U443">
            <v>0</v>
          </cell>
          <cell r="V443">
            <v>0</v>
          </cell>
          <cell r="W443">
            <v>0</v>
          </cell>
          <cell r="X443">
            <v>0</v>
          </cell>
          <cell r="Y443">
            <v>1334000</v>
          </cell>
        </row>
        <row r="444">
          <cell r="B444">
            <v>403030002</v>
          </cell>
          <cell r="C444" t="str">
            <v xml:space="preserve">歩きたくなるまちづくり          </v>
          </cell>
          <cell r="D444" t="str">
            <v xml:space="preserve">防災・防犯体制の整備            </v>
          </cell>
          <cell r="E444" t="str">
            <v>防犯意識の高揚と自主防犯活動の推</v>
          </cell>
          <cell r="F444" t="str">
            <v>防犯意識の高揚と自主防犯活動の推</v>
          </cell>
          <cell r="G444" t="str">
            <v xml:space="preserve">防犯灯新設・維持管理            </v>
          </cell>
          <cell r="H444">
            <v>1000</v>
          </cell>
          <cell r="I444">
            <v>1</v>
          </cell>
          <cell r="J444">
            <v>2</v>
          </cell>
          <cell r="K444">
            <v>1</v>
          </cell>
          <cell r="L444">
            <v>10</v>
          </cell>
          <cell r="M444">
            <v>690</v>
          </cell>
          <cell r="N444">
            <v>2</v>
          </cell>
          <cell r="O444">
            <v>0</v>
          </cell>
          <cell r="P444">
            <v>0</v>
          </cell>
          <cell r="Q444">
            <v>0</v>
          </cell>
          <cell r="R444">
            <v>22920000</v>
          </cell>
          <cell r="S444">
            <v>0</v>
          </cell>
          <cell r="T444">
            <v>0</v>
          </cell>
          <cell r="U444">
            <v>0</v>
          </cell>
          <cell r="V444">
            <v>0</v>
          </cell>
          <cell r="W444">
            <v>0</v>
          </cell>
          <cell r="X444">
            <v>0</v>
          </cell>
          <cell r="Y444">
            <v>22920000</v>
          </cell>
        </row>
        <row r="445">
          <cell r="B445">
            <v>403030003</v>
          </cell>
          <cell r="C445" t="str">
            <v xml:space="preserve">歩きたくなるまちづくり          </v>
          </cell>
          <cell r="D445" t="str">
            <v xml:space="preserve">防災・防犯体制の整備            </v>
          </cell>
          <cell r="E445" t="str">
            <v>防犯意識の高揚と自主防犯活動の推</v>
          </cell>
          <cell r="F445" t="str">
            <v>防犯意識の高揚と自主防犯活動の推</v>
          </cell>
          <cell r="G445" t="str">
            <v xml:space="preserve">防犯活動事業補助金交付          </v>
          </cell>
          <cell r="H445">
            <v>1000</v>
          </cell>
          <cell r="I445">
            <v>1</v>
          </cell>
          <cell r="J445">
            <v>2</v>
          </cell>
          <cell r="K445">
            <v>1</v>
          </cell>
          <cell r="L445">
            <v>10</v>
          </cell>
          <cell r="M445">
            <v>690</v>
          </cell>
          <cell r="N445">
            <v>3</v>
          </cell>
          <cell r="O445">
            <v>0</v>
          </cell>
          <cell r="P445">
            <v>0</v>
          </cell>
          <cell r="Q445">
            <v>0</v>
          </cell>
          <cell r="R445">
            <v>439000</v>
          </cell>
          <cell r="S445">
            <v>0</v>
          </cell>
          <cell r="T445">
            <v>0</v>
          </cell>
          <cell r="U445">
            <v>0</v>
          </cell>
          <cell r="V445">
            <v>0</v>
          </cell>
          <cell r="W445">
            <v>0</v>
          </cell>
          <cell r="X445">
            <v>0</v>
          </cell>
          <cell r="Y445">
            <v>439000</v>
          </cell>
        </row>
        <row r="446">
          <cell r="B446">
            <v>404010103</v>
          </cell>
          <cell r="C446" t="str">
            <v xml:space="preserve">歩きたくなるまちづくり          </v>
          </cell>
          <cell r="D446" t="str">
            <v xml:space="preserve">快適に暮らせる住宅の供給        </v>
          </cell>
          <cell r="E446" t="str">
            <v xml:space="preserve">公営住宅等の供給                </v>
          </cell>
          <cell r="F446" t="str">
            <v xml:space="preserve">市営住宅等の整備                </v>
          </cell>
          <cell r="G446" t="str">
            <v xml:space="preserve">市営住宅の管理                  </v>
          </cell>
          <cell r="H446">
            <v>5300</v>
          </cell>
          <cell r="I446">
            <v>1</v>
          </cell>
          <cell r="J446">
            <v>8</v>
          </cell>
          <cell r="K446">
            <v>5</v>
          </cell>
          <cell r="L446">
            <v>1</v>
          </cell>
          <cell r="M446">
            <v>695</v>
          </cell>
          <cell r="N446">
            <v>1</v>
          </cell>
          <cell r="O446">
            <v>0</v>
          </cell>
          <cell r="P446">
            <v>0</v>
          </cell>
          <cell r="Q446">
            <v>0</v>
          </cell>
          <cell r="R446">
            <v>10277000</v>
          </cell>
          <cell r="S446">
            <v>0</v>
          </cell>
          <cell r="T446">
            <v>0</v>
          </cell>
          <cell r="U446">
            <v>0</v>
          </cell>
          <cell r="V446">
            <v>0</v>
          </cell>
          <cell r="W446">
            <v>0</v>
          </cell>
          <cell r="X446">
            <v>10276000</v>
          </cell>
          <cell r="Y446">
            <v>1000</v>
          </cell>
        </row>
        <row r="447">
          <cell r="B447">
            <v>404010104</v>
          </cell>
          <cell r="C447" t="str">
            <v xml:space="preserve">歩きたくなるまちづくり          </v>
          </cell>
          <cell r="D447" t="str">
            <v xml:space="preserve">快適に暮らせる住宅の供給        </v>
          </cell>
          <cell r="E447" t="str">
            <v xml:space="preserve">公営住宅等の供給                </v>
          </cell>
          <cell r="F447" t="str">
            <v xml:space="preserve">市営住宅等の整備                </v>
          </cell>
          <cell r="G447" t="str">
            <v xml:space="preserve">市営住宅の計画修繕              </v>
          </cell>
          <cell r="H447">
            <v>5300</v>
          </cell>
          <cell r="I447">
            <v>1</v>
          </cell>
          <cell r="J447">
            <v>8</v>
          </cell>
          <cell r="K447">
            <v>5</v>
          </cell>
          <cell r="L447">
            <v>1</v>
          </cell>
          <cell r="M447">
            <v>695</v>
          </cell>
          <cell r="N447">
            <v>2</v>
          </cell>
          <cell r="O447">
            <v>0</v>
          </cell>
          <cell r="P447">
            <v>0</v>
          </cell>
          <cell r="Q447">
            <v>0</v>
          </cell>
          <cell r="R447">
            <v>34808000</v>
          </cell>
          <cell r="S447">
            <v>0</v>
          </cell>
          <cell r="T447">
            <v>0</v>
          </cell>
          <cell r="U447">
            <v>0</v>
          </cell>
          <cell r="V447">
            <v>0</v>
          </cell>
          <cell r="W447">
            <v>0</v>
          </cell>
          <cell r="X447">
            <v>0</v>
          </cell>
          <cell r="Y447">
            <v>34808000</v>
          </cell>
        </row>
        <row r="448">
          <cell r="B448">
            <v>501010102</v>
          </cell>
          <cell r="C448" t="str">
            <v>活力とにぎわいを生み出すまちづく</v>
          </cell>
          <cell r="D448" t="str">
            <v xml:space="preserve">農林業の振興                    </v>
          </cell>
          <cell r="E448" t="str">
            <v xml:space="preserve">農業の振興                      </v>
          </cell>
          <cell r="F448" t="str">
            <v xml:space="preserve">生産基盤の充実                  </v>
          </cell>
          <cell r="G448" t="str">
            <v xml:space="preserve">農業用水路等しゅんせつ          </v>
          </cell>
          <cell r="H448">
            <v>2200</v>
          </cell>
          <cell r="I448">
            <v>1</v>
          </cell>
          <cell r="J448">
            <v>6</v>
          </cell>
          <cell r="K448">
            <v>1</v>
          </cell>
          <cell r="L448">
            <v>4</v>
          </cell>
          <cell r="M448">
            <v>700</v>
          </cell>
          <cell r="N448">
            <v>1</v>
          </cell>
          <cell r="O448">
            <v>0</v>
          </cell>
          <cell r="P448">
            <v>0</v>
          </cell>
          <cell r="Q448">
            <v>0</v>
          </cell>
          <cell r="R448">
            <v>4826000</v>
          </cell>
          <cell r="S448">
            <v>0</v>
          </cell>
          <cell r="T448">
            <v>0</v>
          </cell>
          <cell r="U448">
            <v>0</v>
          </cell>
          <cell r="V448">
            <v>0</v>
          </cell>
          <cell r="W448">
            <v>0</v>
          </cell>
          <cell r="X448">
            <v>0</v>
          </cell>
          <cell r="Y448">
            <v>4826000</v>
          </cell>
        </row>
        <row r="449">
          <cell r="B449">
            <v>501010104</v>
          </cell>
          <cell r="C449" t="str">
            <v>活力とにぎわいを生み出すまちづく</v>
          </cell>
          <cell r="D449" t="str">
            <v xml:space="preserve">農林業の振興                    </v>
          </cell>
          <cell r="E449" t="str">
            <v xml:space="preserve">農業の振興                      </v>
          </cell>
          <cell r="F449" t="str">
            <v xml:space="preserve">生産基盤の充実                  </v>
          </cell>
          <cell r="G449" t="str">
            <v xml:space="preserve">市単土地改良                    </v>
          </cell>
          <cell r="H449">
            <v>2200</v>
          </cell>
          <cell r="I449">
            <v>1</v>
          </cell>
          <cell r="J449">
            <v>6</v>
          </cell>
          <cell r="K449">
            <v>1</v>
          </cell>
          <cell r="L449">
            <v>4</v>
          </cell>
          <cell r="M449">
            <v>700</v>
          </cell>
          <cell r="N449">
            <v>2</v>
          </cell>
          <cell r="O449">
            <v>0</v>
          </cell>
          <cell r="P449">
            <v>0</v>
          </cell>
          <cell r="Q449">
            <v>0</v>
          </cell>
          <cell r="R449">
            <v>4950000</v>
          </cell>
          <cell r="S449">
            <v>0</v>
          </cell>
          <cell r="T449">
            <v>0</v>
          </cell>
          <cell r="U449">
            <v>0</v>
          </cell>
          <cell r="V449">
            <v>0</v>
          </cell>
          <cell r="W449">
            <v>0</v>
          </cell>
          <cell r="X449">
            <v>0</v>
          </cell>
          <cell r="Y449">
            <v>4950000</v>
          </cell>
        </row>
        <row r="450">
          <cell r="B450">
            <v>501010201</v>
          </cell>
          <cell r="C450" t="str">
            <v>活力とにぎわいを生み出すまちづく</v>
          </cell>
          <cell r="D450" t="str">
            <v xml:space="preserve">農林業の振興                    </v>
          </cell>
          <cell r="E450" t="str">
            <v xml:space="preserve">農業の振興                      </v>
          </cell>
          <cell r="F450" t="str">
            <v xml:space="preserve">農業者の育成                    </v>
          </cell>
          <cell r="G450" t="str">
            <v xml:space="preserve">都市農業振興クラブ運営          </v>
          </cell>
          <cell r="H450">
            <v>2200</v>
          </cell>
          <cell r="I450">
            <v>1</v>
          </cell>
          <cell r="J450">
            <v>6</v>
          </cell>
          <cell r="K450">
            <v>1</v>
          </cell>
          <cell r="L450">
            <v>3</v>
          </cell>
          <cell r="M450">
            <v>700</v>
          </cell>
          <cell r="N450">
            <v>1</v>
          </cell>
          <cell r="O450">
            <v>0</v>
          </cell>
          <cell r="P450">
            <v>0</v>
          </cell>
          <cell r="Q450">
            <v>0</v>
          </cell>
          <cell r="R450">
            <v>250000</v>
          </cell>
          <cell r="S450">
            <v>0</v>
          </cell>
          <cell r="T450">
            <v>0</v>
          </cell>
          <cell r="U450">
            <v>0</v>
          </cell>
          <cell r="V450">
            <v>0</v>
          </cell>
          <cell r="W450">
            <v>0</v>
          </cell>
          <cell r="X450">
            <v>0</v>
          </cell>
          <cell r="Y450">
            <v>250000</v>
          </cell>
        </row>
        <row r="451">
          <cell r="B451">
            <v>501010202</v>
          </cell>
          <cell r="C451" t="str">
            <v>活力とにぎわいを生み出すまちづく</v>
          </cell>
          <cell r="D451" t="str">
            <v xml:space="preserve">農林業の振興                    </v>
          </cell>
          <cell r="E451" t="str">
            <v xml:space="preserve">農業の振興                      </v>
          </cell>
          <cell r="F451" t="str">
            <v xml:space="preserve">農業者の育成                    </v>
          </cell>
          <cell r="G451" t="str">
            <v xml:space="preserve">農家組合長連絡協議会運営        </v>
          </cell>
          <cell r="H451">
            <v>2200</v>
          </cell>
          <cell r="I451">
            <v>1</v>
          </cell>
          <cell r="J451">
            <v>6</v>
          </cell>
          <cell r="K451">
            <v>1</v>
          </cell>
          <cell r="L451">
            <v>3</v>
          </cell>
          <cell r="M451">
            <v>700</v>
          </cell>
          <cell r="N451">
            <v>2</v>
          </cell>
          <cell r="O451">
            <v>0</v>
          </cell>
          <cell r="P451">
            <v>0</v>
          </cell>
          <cell r="Q451">
            <v>0</v>
          </cell>
          <cell r="R451">
            <v>230000</v>
          </cell>
          <cell r="S451">
            <v>0</v>
          </cell>
          <cell r="T451">
            <v>0</v>
          </cell>
          <cell r="U451">
            <v>0</v>
          </cell>
          <cell r="V451">
            <v>0</v>
          </cell>
          <cell r="W451">
            <v>0</v>
          </cell>
          <cell r="X451">
            <v>0</v>
          </cell>
          <cell r="Y451">
            <v>230000</v>
          </cell>
        </row>
        <row r="452">
          <cell r="B452">
            <v>501010204</v>
          </cell>
          <cell r="C452" t="str">
            <v>活力とにぎわいを生み出すまちづく</v>
          </cell>
          <cell r="D452" t="str">
            <v xml:space="preserve">農林業の振興                    </v>
          </cell>
          <cell r="E452" t="str">
            <v xml:space="preserve">農業の振興                      </v>
          </cell>
          <cell r="F452" t="str">
            <v xml:space="preserve">農業者の育成                    </v>
          </cell>
          <cell r="G452" t="str">
            <v xml:space="preserve">農家生活改善グループ育成        </v>
          </cell>
          <cell r="H452">
            <v>2200</v>
          </cell>
          <cell r="I452">
            <v>1</v>
          </cell>
          <cell r="J452">
            <v>6</v>
          </cell>
          <cell r="K452">
            <v>1</v>
          </cell>
          <cell r="L452">
            <v>3</v>
          </cell>
          <cell r="M452">
            <v>700</v>
          </cell>
          <cell r="N452">
            <v>3</v>
          </cell>
          <cell r="O452">
            <v>0</v>
          </cell>
          <cell r="P452">
            <v>0</v>
          </cell>
          <cell r="Q452">
            <v>0</v>
          </cell>
          <cell r="R452">
            <v>40000</v>
          </cell>
          <cell r="S452">
            <v>0</v>
          </cell>
          <cell r="T452">
            <v>0</v>
          </cell>
          <cell r="U452">
            <v>0</v>
          </cell>
          <cell r="V452">
            <v>0</v>
          </cell>
          <cell r="W452">
            <v>0</v>
          </cell>
          <cell r="X452">
            <v>0</v>
          </cell>
          <cell r="Y452">
            <v>40000</v>
          </cell>
        </row>
        <row r="453">
          <cell r="B453">
            <v>501010205</v>
          </cell>
          <cell r="C453" t="str">
            <v>活力とにぎわいを生み出すまちづく</v>
          </cell>
          <cell r="D453" t="str">
            <v xml:space="preserve">農林業の振興                    </v>
          </cell>
          <cell r="E453" t="str">
            <v xml:space="preserve">農業の振興                      </v>
          </cell>
          <cell r="F453" t="str">
            <v xml:space="preserve">農業者の育成                    </v>
          </cell>
          <cell r="G453" t="str">
            <v xml:space="preserve">農産物育成管理設備等支援        </v>
          </cell>
          <cell r="H453">
            <v>2200</v>
          </cell>
          <cell r="I453">
            <v>1</v>
          </cell>
          <cell r="J453">
            <v>6</v>
          </cell>
          <cell r="K453">
            <v>1</v>
          </cell>
          <cell r="L453">
            <v>3</v>
          </cell>
          <cell r="M453">
            <v>700</v>
          </cell>
          <cell r="N453">
            <v>4</v>
          </cell>
          <cell r="O453">
            <v>0</v>
          </cell>
          <cell r="P453">
            <v>0</v>
          </cell>
          <cell r="Q453">
            <v>0</v>
          </cell>
          <cell r="R453">
            <v>844000</v>
          </cell>
          <cell r="S453">
            <v>0</v>
          </cell>
          <cell r="T453">
            <v>0</v>
          </cell>
          <cell r="U453">
            <v>0</v>
          </cell>
          <cell r="V453">
            <v>0</v>
          </cell>
          <cell r="W453">
            <v>0</v>
          </cell>
          <cell r="X453">
            <v>0</v>
          </cell>
          <cell r="Y453">
            <v>844000</v>
          </cell>
        </row>
        <row r="454">
          <cell r="B454">
            <v>501010206</v>
          </cell>
          <cell r="C454" t="str">
            <v>活力とにぎわいを生み出すまちづく</v>
          </cell>
          <cell r="D454" t="str">
            <v xml:space="preserve">農林業の振興                    </v>
          </cell>
          <cell r="E454" t="str">
            <v xml:space="preserve">農業の振興                      </v>
          </cell>
          <cell r="F454" t="str">
            <v xml:space="preserve">農業者の育成                    </v>
          </cell>
          <cell r="G454" t="str">
            <v xml:space="preserve">農業近代化資金利子補給          </v>
          </cell>
          <cell r="H454">
            <v>2200</v>
          </cell>
          <cell r="I454">
            <v>1</v>
          </cell>
          <cell r="J454">
            <v>6</v>
          </cell>
          <cell r="K454">
            <v>1</v>
          </cell>
          <cell r="L454">
            <v>3</v>
          </cell>
          <cell r="M454">
            <v>700</v>
          </cell>
          <cell r="N454">
            <v>5</v>
          </cell>
          <cell r="O454">
            <v>0</v>
          </cell>
          <cell r="P454">
            <v>0</v>
          </cell>
          <cell r="Q454">
            <v>0</v>
          </cell>
          <cell r="R454">
            <v>89000</v>
          </cell>
          <cell r="S454">
            <v>0</v>
          </cell>
          <cell r="T454">
            <v>0</v>
          </cell>
          <cell r="U454">
            <v>0</v>
          </cell>
          <cell r="V454">
            <v>0</v>
          </cell>
          <cell r="W454">
            <v>0</v>
          </cell>
          <cell r="X454">
            <v>0</v>
          </cell>
          <cell r="Y454">
            <v>89000</v>
          </cell>
        </row>
        <row r="455">
          <cell r="B455">
            <v>501010301</v>
          </cell>
          <cell r="C455" t="str">
            <v>活力とにぎわいを生み出すまちづく</v>
          </cell>
          <cell r="D455" t="str">
            <v xml:space="preserve">農林業の振興                    </v>
          </cell>
          <cell r="E455" t="str">
            <v xml:space="preserve">農業の振興                      </v>
          </cell>
          <cell r="F455" t="str">
            <v xml:space="preserve">米を含む農産物の生産対策の推進  </v>
          </cell>
          <cell r="G455" t="str">
            <v xml:space="preserve">農業技術者会議研究              </v>
          </cell>
          <cell r="H455">
            <v>2200</v>
          </cell>
          <cell r="I455">
            <v>1</v>
          </cell>
          <cell r="J455">
            <v>6</v>
          </cell>
          <cell r="K455">
            <v>1</v>
          </cell>
          <cell r="L455">
            <v>3</v>
          </cell>
          <cell r="M455">
            <v>700</v>
          </cell>
          <cell r="N455">
            <v>6</v>
          </cell>
          <cell r="O455">
            <v>0</v>
          </cell>
          <cell r="P455">
            <v>0</v>
          </cell>
          <cell r="Q455">
            <v>0</v>
          </cell>
          <cell r="R455">
            <v>200000</v>
          </cell>
          <cell r="S455">
            <v>0</v>
          </cell>
          <cell r="T455">
            <v>0</v>
          </cell>
          <cell r="U455">
            <v>0</v>
          </cell>
          <cell r="V455">
            <v>0</v>
          </cell>
          <cell r="W455">
            <v>0</v>
          </cell>
          <cell r="X455">
            <v>0</v>
          </cell>
          <cell r="Y455">
            <v>200000</v>
          </cell>
        </row>
        <row r="456">
          <cell r="B456">
            <v>501010302</v>
          </cell>
          <cell r="C456" t="str">
            <v>活力とにぎわいを生み出すまちづく</v>
          </cell>
          <cell r="D456" t="str">
            <v xml:space="preserve">農林業の振興                    </v>
          </cell>
          <cell r="E456" t="str">
            <v xml:space="preserve">農業の振興                      </v>
          </cell>
          <cell r="F456" t="str">
            <v xml:space="preserve">米を含む農産物の生産対策の推進  </v>
          </cell>
          <cell r="G456" t="str">
            <v xml:space="preserve">特産物育成                      </v>
          </cell>
          <cell r="H456">
            <v>2200</v>
          </cell>
          <cell r="I456">
            <v>1</v>
          </cell>
          <cell r="J456">
            <v>6</v>
          </cell>
          <cell r="K456">
            <v>1</v>
          </cell>
          <cell r="L456">
            <v>3</v>
          </cell>
          <cell r="M456">
            <v>700</v>
          </cell>
          <cell r="N456">
            <v>7</v>
          </cell>
          <cell r="O456">
            <v>0</v>
          </cell>
          <cell r="P456">
            <v>0</v>
          </cell>
          <cell r="Q456">
            <v>0</v>
          </cell>
          <cell r="R456">
            <v>242000</v>
          </cell>
          <cell r="S456">
            <v>0</v>
          </cell>
          <cell r="T456">
            <v>0</v>
          </cell>
          <cell r="U456">
            <v>0</v>
          </cell>
          <cell r="V456">
            <v>0</v>
          </cell>
          <cell r="W456">
            <v>0</v>
          </cell>
          <cell r="X456">
            <v>0</v>
          </cell>
          <cell r="Y456">
            <v>242000</v>
          </cell>
        </row>
        <row r="457">
          <cell r="B457">
            <v>501010303</v>
          </cell>
          <cell r="C457" t="str">
            <v>活力とにぎわいを生み出すまちづく</v>
          </cell>
          <cell r="D457" t="str">
            <v xml:space="preserve">農林業の振興                    </v>
          </cell>
          <cell r="E457" t="str">
            <v xml:space="preserve">農業の振興                      </v>
          </cell>
          <cell r="F457" t="str">
            <v xml:space="preserve">米を含む農産物の生産対策の推進  </v>
          </cell>
          <cell r="G457" t="str">
            <v>特定野菜等供給産地育成価格差補給</v>
          </cell>
          <cell r="H457">
            <v>2200</v>
          </cell>
          <cell r="I457">
            <v>1</v>
          </cell>
          <cell r="J457">
            <v>6</v>
          </cell>
          <cell r="K457">
            <v>1</v>
          </cell>
          <cell r="L457">
            <v>3</v>
          </cell>
          <cell r="M457">
            <v>700</v>
          </cell>
          <cell r="N457">
            <v>8</v>
          </cell>
          <cell r="O457">
            <v>0</v>
          </cell>
          <cell r="P457">
            <v>0</v>
          </cell>
          <cell r="Q457">
            <v>0</v>
          </cell>
          <cell r="R457">
            <v>500000</v>
          </cell>
          <cell r="S457">
            <v>0</v>
          </cell>
          <cell r="T457">
            <v>0</v>
          </cell>
          <cell r="U457">
            <v>0</v>
          </cell>
          <cell r="V457">
            <v>0</v>
          </cell>
          <cell r="W457">
            <v>0</v>
          </cell>
          <cell r="X457">
            <v>0</v>
          </cell>
          <cell r="Y457">
            <v>500000</v>
          </cell>
        </row>
        <row r="458">
          <cell r="B458">
            <v>501010304</v>
          </cell>
          <cell r="C458" t="str">
            <v>活力とにぎわいを生み出すまちづく</v>
          </cell>
          <cell r="D458" t="str">
            <v xml:space="preserve">農林業の振興                    </v>
          </cell>
          <cell r="E458" t="str">
            <v xml:space="preserve">農業の振興                      </v>
          </cell>
          <cell r="F458" t="str">
            <v xml:space="preserve">米を含む農産物の生産対策の推進  </v>
          </cell>
          <cell r="G458" t="str">
            <v xml:space="preserve">農林総務管理                    </v>
          </cell>
          <cell r="H458">
            <v>2200</v>
          </cell>
          <cell r="I458">
            <v>1</v>
          </cell>
          <cell r="J458">
            <v>6</v>
          </cell>
          <cell r="K458">
            <v>1</v>
          </cell>
          <cell r="L458">
            <v>2</v>
          </cell>
          <cell r="M458">
            <v>700</v>
          </cell>
          <cell r="N458">
            <v>1</v>
          </cell>
          <cell r="O458">
            <v>0</v>
          </cell>
          <cell r="P458">
            <v>0</v>
          </cell>
          <cell r="Q458">
            <v>0</v>
          </cell>
          <cell r="R458">
            <v>560000</v>
          </cell>
          <cell r="S458">
            <v>0</v>
          </cell>
          <cell r="T458">
            <v>0</v>
          </cell>
          <cell r="U458">
            <v>0</v>
          </cell>
          <cell r="V458">
            <v>0</v>
          </cell>
          <cell r="W458">
            <v>0</v>
          </cell>
          <cell r="X458">
            <v>0</v>
          </cell>
          <cell r="Y458">
            <v>560000</v>
          </cell>
        </row>
        <row r="459">
          <cell r="B459">
            <v>501010305</v>
          </cell>
          <cell r="C459" t="str">
            <v>活力とにぎわいを生み出すまちづく</v>
          </cell>
          <cell r="D459" t="str">
            <v xml:space="preserve">農林業の振興                    </v>
          </cell>
          <cell r="E459" t="str">
            <v xml:space="preserve">農業の振興                      </v>
          </cell>
          <cell r="F459" t="str">
            <v xml:space="preserve">米を含む農産物の生産対策の推進  </v>
          </cell>
          <cell r="G459" t="str">
            <v xml:space="preserve">環境にやさしい農業推進          </v>
          </cell>
          <cell r="H459">
            <v>2200</v>
          </cell>
          <cell r="I459">
            <v>1</v>
          </cell>
          <cell r="J459">
            <v>6</v>
          </cell>
          <cell r="K459">
            <v>1</v>
          </cell>
          <cell r="L459">
            <v>3</v>
          </cell>
          <cell r="M459">
            <v>700</v>
          </cell>
          <cell r="N459">
            <v>9</v>
          </cell>
          <cell r="O459">
            <v>0</v>
          </cell>
          <cell r="P459">
            <v>0</v>
          </cell>
          <cell r="Q459">
            <v>0</v>
          </cell>
          <cell r="R459">
            <v>300000</v>
          </cell>
          <cell r="S459">
            <v>0</v>
          </cell>
          <cell r="T459">
            <v>0</v>
          </cell>
          <cell r="U459">
            <v>0</v>
          </cell>
          <cell r="V459">
            <v>0</v>
          </cell>
          <cell r="W459">
            <v>0</v>
          </cell>
          <cell r="X459">
            <v>0</v>
          </cell>
          <cell r="Y459">
            <v>300000</v>
          </cell>
        </row>
        <row r="460">
          <cell r="B460">
            <v>501010306</v>
          </cell>
          <cell r="C460" t="str">
            <v>活力とにぎわいを生み出すまちづく</v>
          </cell>
          <cell r="D460" t="str">
            <v xml:space="preserve">農林業の振興                    </v>
          </cell>
          <cell r="E460" t="str">
            <v xml:space="preserve">農業の振興                      </v>
          </cell>
          <cell r="F460" t="str">
            <v xml:space="preserve">米を含む農産物の生産対策の推進  </v>
          </cell>
          <cell r="G460" t="str">
            <v xml:space="preserve">地域水田農業推進                </v>
          </cell>
          <cell r="H460">
            <v>2200</v>
          </cell>
          <cell r="I460">
            <v>1</v>
          </cell>
          <cell r="J460">
            <v>6</v>
          </cell>
          <cell r="K460">
            <v>1</v>
          </cell>
          <cell r="L460">
            <v>3</v>
          </cell>
          <cell r="M460">
            <v>700</v>
          </cell>
          <cell r="N460">
            <v>10</v>
          </cell>
          <cell r="O460">
            <v>0</v>
          </cell>
          <cell r="P460">
            <v>0</v>
          </cell>
          <cell r="Q460">
            <v>0</v>
          </cell>
          <cell r="R460">
            <v>5547000</v>
          </cell>
          <cell r="S460">
            <v>0</v>
          </cell>
          <cell r="T460">
            <v>0</v>
          </cell>
          <cell r="U460">
            <v>0</v>
          </cell>
          <cell r="V460">
            <v>160000</v>
          </cell>
          <cell r="W460">
            <v>0</v>
          </cell>
          <cell r="X460">
            <v>0</v>
          </cell>
          <cell r="Y460">
            <v>5387000</v>
          </cell>
        </row>
        <row r="461">
          <cell r="B461">
            <v>501010307</v>
          </cell>
          <cell r="C461" t="str">
            <v>活力とにぎわいを生み出すまちづく</v>
          </cell>
          <cell r="D461" t="str">
            <v xml:space="preserve">農林業の振興                    </v>
          </cell>
          <cell r="E461" t="str">
            <v xml:space="preserve">農業の振興                      </v>
          </cell>
          <cell r="F461" t="str">
            <v xml:space="preserve">米を含む農産物の生産対策の推進  </v>
          </cell>
          <cell r="G461" t="str">
            <v xml:space="preserve">景観形成作物栽培推進            </v>
          </cell>
          <cell r="H461">
            <v>2200</v>
          </cell>
          <cell r="I461">
            <v>1</v>
          </cell>
          <cell r="J461">
            <v>6</v>
          </cell>
          <cell r="K461">
            <v>1</v>
          </cell>
          <cell r="L461">
            <v>3</v>
          </cell>
          <cell r="M461">
            <v>700</v>
          </cell>
          <cell r="N461">
            <v>11</v>
          </cell>
          <cell r="O461">
            <v>0</v>
          </cell>
          <cell r="P461">
            <v>0</v>
          </cell>
          <cell r="Q461">
            <v>0</v>
          </cell>
          <cell r="R461">
            <v>2415000</v>
          </cell>
          <cell r="S461">
            <v>0</v>
          </cell>
          <cell r="T461">
            <v>0</v>
          </cell>
          <cell r="U461">
            <v>0</v>
          </cell>
          <cell r="V461">
            <v>0</v>
          </cell>
          <cell r="W461">
            <v>0</v>
          </cell>
          <cell r="X461">
            <v>0</v>
          </cell>
          <cell r="Y461">
            <v>2415000</v>
          </cell>
        </row>
        <row r="462">
          <cell r="B462">
            <v>501010308</v>
          </cell>
          <cell r="C462" t="str">
            <v>活力とにぎわいを生み出すまちづく</v>
          </cell>
          <cell r="D462" t="str">
            <v xml:space="preserve">農林業の振興                    </v>
          </cell>
          <cell r="E462" t="str">
            <v xml:space="preserve">農業の振興                      </v>
          </cell>
          <cell r="F462" t="str">
            <v xml:space="preserve">米を含む農産物の生産対策の推進  </v>
          </cell>
          <cell r="G462" t="str">
            <v xml:space="preserve">鳥獣の捕獲・飼養等許可          </v>
          </cell>
          <cell r="H462">
            <v>2200</v>
          </cell>
          <cell r="I462">
            <v>1</v>
          </cell>
          <cell r="J462">
            <v>6</v>
          </cell>
          <cell r="K462">
            <v>2</v>
          </cell>
          <cell r="L462">
            <v>1</v>
          </cell>
          <cell r="M462">
            <v>700</v>
          </cell>
          <cell r="N462">
            <v>1</v>
          </cell>
          <cell r="O462">
            <v>0</v>
          </cell>
          <cell r="P462">
            <v>0</v>
          </cell>
          <cell r="Q462">
            <v>0</v>
          </cell>
          <cell r="R462">
            <v>70000</v>
          </cell>
          <cell r="S462">
            <v>0</v>
          </cell>
          <cell r="T462">
            <v>0</v>
          </cell>
          <cell r="U462">
            <v>0</v>
          </cell>
          <cell r="V462">
            <v>70000</v>
          </cell>
          <cell r="W462">
            <v>0</v>
          </cell>
          <cell r="X462">
            <v>0</v>
          </cell>
          <cell r="Y462">
            <v>0</v>
          </cell>
        </row>
        <row r="463">
          <cell r="B463">
            <v>501010309</v>
          </cell>
          <cell r="C463" t="str">
            <v>活力とにぎわいを生み出すまちづく</v>
          </cell>
          <cell r="D463" t="str">
            <v xml:space="preserve">農林業の振興                    </v>
          </cell>
          <cell r="E463" t="str">
            <v xml:space="preserve">農業の振興                      </v>
          </cell>
          <cell r="F463" t="str">
            <v xml:space="preserve">米を含む農産物の生産対策の推進  </v>
          </cell>
          <cell r="G463" t="str">
            <v xml:space="preserve">有害鳥獣対策                    </v>
          </cell>
          <cell r="H463">
            <v>2200</v>
          </cell>
          <cell r="I463">
            <v>1</v>
          </cell>
          <cell r="J463">
            <v>6</v>
          </cell>
          <cell r="K463">
            <v>2</v>
          </cell>
          <cell r="L463">
            <v>1</v>
          </cell>
          <cell r="M463">
            <v>700</v>
          </cell>
          <cell r="N463">
            <v>2</v>
          </cell>
          <cell r="O463">
            <v>0</v>
          </cell>
          <cell r="P463">
            <v>0</v>
          </cell>
          <cell r="Q463">
            <v>0</v>
          </cell>
          <cell r="R463">
            <v>325000</v>
          </cell>
          <cell r="S463">
            <v>0</v>
          </cell>
          <cell r="T463">
            <v>0</v>
          </cell>
          <cell r="U463">
            <v>0</v>
          </cell>
          <cell r="V463">
            <v>160000</v>
          </cell>
          <cell r="W463">
            <v>0</v>
          </cell>
          <cell r="X463">
            <v>0</v>
          </cell>
          <cell r="Y463">
            <v>165000</v>
          </cell>
        </row>
        <row r="464">
          <cell r="B464">
            <v>501010401</v>
          </cell>
          <cell r="C464" t="str">
            <v>活力とにぎわいを生み出すまちづく</v>
          </cell>
          <cell r="D464" t="str">
            <v xml:space="preserve">農林業の振興                    </v>
          </cell>
          <cell r="E464" t="str">
            <v xml:space="preserve">農業の振興                      </v>
          </cell>
          <cell r="F464" t="str">
            <v xml:space="preserve">都市農業と市民との交流の促進    </v>
          </cell>
          <cell r="G464" t="str">
            <v xml:space="preserve">ふれあい朝市開催                </v>
          </cell>
          <cell r="H464">
            <v>2200</v>
          </cell>
          <cell r="I464">
            <v>1</v>
          </cell>
          <cell r="J464">
            <v>6</v>
          </cell>
          <cell r="K464">
            <v>1</v>
          </cell>
          <cell r="L464">
            <v>3</v>
          </cell>
          <cell r="M464">
            <v>700</v>
          </cell>
          <cell r="N464">
            <v>12</v>
          </cell>
          <cell r="O464">
            <v>0</v>
          </cell>
          <cell r="P464">
            <v>0</v>
          </cell>
          <cell r="Q464">
            <v>0</v>
          </cell>
          <cell r="R464">
            <v>100000</v>
          </cell>
          <cell r="S464">
            <v>0</v>
          </cell>
          <cell r="T464">
            <v>0</v>
          </cell>
          <cell r="U464">
            <v>0</v>
          </cell>
          <cell r="V464">
            <v>0</v>
          </cell>
          <cell r="W464">
            <v>0</v>
          </cell>
          <cell r="X464">
            <v>0</v>
          </cell>
          <cell r="Y464">
            <v>100000</v>
          </cell>
        </row>
        <row r="465">
          <cell r="B465">
            <v>501010402</v>
          </cell>
          <cell r="C465" t="str">
            <v>活力とにぎわいを生み出すまちづく</v>
          </cell>
          <cell r="D465" t="str">
            <v xml:space="preserve">農林業の振興                    </v>
          </cell>
          <cell r="E465" t="str">
            <v xml:space="preserve">農業の振興                      </v>
          </cell>
          <cell r="F465" t="str">
            <v xml:space="preserve">都市農業と市民との交流の促進    </v>
          </cell>
          <cell r="G465" t="str">
            <v xml:space="preserve">農業祭開催                      </v>
          </cell>
          <cell r="H465">
            <v>2200</v>
          </cell>
          <cell r="I465">
            <v>1</v>
          </cell>
          <cell r="J465">
            <v>6</v>
          </cell>
          <cell r="K465">
            <v>1</v>
          </cell>
          <cell r="L465">
            <v>3</v>
          </cell>
          <cell r="M465">
            <v>700</v>
          </cell>
          <cell r="N465">
            <v>13</v>
          </cell>
          <cell r="O465">
            <v>0</v>
          </cell>
          <cell r="P465">
            <v>0</v>
          </cell>
          <cell r="Q465">
            <v>0</v>
          </cell>
          <cell r="R465">
            <v>1600000</v>
          </cell>
          <cell r="S465">
            <v>0</v>
          </cell>
          <cell r="T465">
            <v>0</v>
          </cell>
          <cell r="U465">
            <v>0</v>
          </cell>
          <cell r="V465">
            <v>0</v>
          </cell>
          <cell r="W465">
            <v>0</v>
          </cell>
          <cell r="X465">
            <v>0</v>
          </cell>
          <cell r="Y465">
            <v>1600000</v>
          </cell>
        </row>
        <row r="466">
          <cell r="B466">
            <v>501010501</v>
          </cell>
          <cell r="C466" t="str">
            <v>活力とにぎわいを生み出すまちづく</v>
          </cell>
          <cell r="D466" t="str">
            <v xml:space="preserve">農林業の振興                    </v>
          </cell>
          <cell r="E466" t="str">
            <v xml:space="preserve">農業の振興                      </v>
          </cell>
          <cell r="F466" t="str">
            <v xml:space="preserve">農地の適正利用の促進            </v>
          </cell>
          <cell r="G466" t="str">
            <v xml:space="preserve">農業委員会運営                  </v>
          </cell>
          <cell r="H466">
            <v>8300</v>
          </cell>
          <cell r="I466">
            <v>1</v>
          </cell>
          <cell r="J466">
            <v>6</v>
          </cell>
          <cell r="K466">
            <v>1</v>
          </cell>
          <cell r="L466">
            <v>1</v>
          </cell>
          <cell r="M466">
            <v>700</v>
          </cell>
          <cell r="N466">
            <v>1</v>
          </cell>
          <cell r="O466">
            <v>0</v>
          </cell>
          <cell r="P466">
            <v>0</v>
          </cell>
          <cell r="Q466">
            <v>0</v>
          </cell>
          <cell r="R466">
            <v>4450000</v>
          </cell>
          <cell r="S466">
            <v>0</v>
          </cell>
          <cell r="T466">
            <v>0</v>
          </cell>
          <cell r="U466">
            <v>0</v>
          </cell>
          <cell r="V466">
            <v>654000</v>
          </cell>
          <cell r="W466">
            <v>0</v>
          </cell>
          <cell r="X466">
            <v>80000</v>
          </cell>
          <cell r="Y466">
            <v>3716000</v>
          </cell>
        </row>
        <row r="467">
          <cell r="B467">
            <v>501020002</v>
          </cell>
          <cell r="C467" t="str">
            <v>活力とにぎわいを生み出すまちづく</v>
          </cell>
          <cell r="D467" t="str">
            <v xml:space="preserve">農林業の振興                    </v>
          </cell>
          <cell r="E467" t="str">
            <v xml:space="preserve">森林（里山）の保全              </v>
          </cell>
          <cell r="F467" t="str">
            <v xml:space="preserve">森林（里山）の保全              </v>
          </cell>
          <cell r="G467" t="str">
            <v xml:space="preserve">造林・除間伐推進                </v>
          </cell>
          <cell r="H467">
            <v>2200</v>
          </cell>
          <cell r="I467">
            <v>1</v>
          </cell>
          <cell r="J467">
            <v>6</v>
          </cell>
          <cell r="K467">
            <v>2</v>
          </cell>
          <cell r="L467">
            <v>1</v>
          </cell>
          <cell r="M467">
            <v>705</v>
          </cell>
          <cell r="N467">
            <v>1</v>
          </cell>
          <cell r="O467">
            <v>0</v>
          </cell>
          <cell r="P467">
            <v>0</v>
          </cell>
          <cell r="Q467">
            <v>0</v>
          </cell>
          <cell r="R467">
            <v>23849000</v>
          </cell>
          <cell r="S467">
            <v>0</v>
          </cell>
          <cell r="T467">
            <v>0</v>
          </cell>
          <cell r="U467">
            <v>0</v>
          </cell>
          <cell r="V467">
            <v>9105000</v>
          </cell>
          <cell r="W467">
            <v>0</v>
          </cell>
          <cell r="X467">
            <v>5000000</v>
          </cell>
          <cell r="Y467">
            <v>9744000</v>
          </cell>
        </row>
        <row r="468">
          <cell r="B468">
            <v>501020003</v>
          </cell>
          <cell r="C468" t="str">
            <v>活力とにぎわいを生み出すまちづく</v>
          </cell>
          <cell r="D468" t="str">
            <v xml:space="preserve">農林業の振興                    </v>
          </cell>
          <cell r="E468" t="str">
            <v xml:space="preserve">森林（里山）の保全              </v>
          </cell>
          <cell r="F468" t="str">
            <v xml:space="preserve">森林（里山）の保全              </v>
          </cell>
          <cell r="G468" t="str">
            <v xml:space="preserve">森林組合育成                    </v>
          </cell>
          <cell r="H468">
            <v>2200</v>
          </cell>
          <cell r="I468">
            <v>1</v>
          </cell>
          <cell r="J468">
            <v>6</v>
          </cell>
          <cell r="K468">
            <v>2</v>
          </cell>
          <cell r="L468">
            <v>1</v>
          </cell>
          <cell r="M468">
            <v>705</v>
          </cell>
          <cell r="N468">
            <v>2</v>
          </cell>
          <cell r="O468">
            <v>0</v>
          </cell>
          <cell r="P468">
            <v>0</v>
          </cell>
          <cell r="Q468">
            <v>0</v>
          </cell>
          <cell r="R468">
            <v>70000</v>
          </cell>
          <cell r="S468">
            <v>0</v>
          </cell>
          <cell r="T468">
            <v>0</v>
          </cell>
          <cell r="U468">
            <v>0</v>
          </cell>
          <cell r="V468">
            <v>0</v>
          </cell>
          <cell r="W468">
            <v>0</v>
          </cell>
          <cell r="X468">
            <v>0</v>
          </cell>
          <cell r="Y468">
            <v>70000</v>
          </cell>
        </row>
        <row r="469">
          <cell r="B469">
            <v>502010001</v>
          </cell>
          <cell r="C469" t="str">
            <v>活力とにぎわいを生み出すまちづく</v>
          </cell>
          <cell r="D469" t="str">
            <v xml:space="preserve">商工業の振興                    </v>
          </cell>
          <cell r="E469" t="str">
            <v xml:space="preserve">商工業の活性化                  </v>
          </cell>
          <cell r="F469" t="str">
            <v xml:space="preserve">商工業の活性化                  </v>
          </cell>
          <cell r="G469" t="str">
            <v xml:space="preserve">融資関係補助                    </v>
          </cell>
          <cell r="H469">
            <v>2300</v>
          </cell>
          <cell r="I469">
            <v>1</v>
          </cell>
          <cell r="J469">
            <v>7</v>
          </cell>
          <cell r="K469">
            <v>1</v>
          </cell>
          <cell r="L469">
            <v>2</v>
          </cell>
          <cell r="M469">
            <v>710</v>
          </cell>
          <cell r="N469">
            <v>1</v>
          </cell>
          <cell r="O469">
            <v>0</v>
          </cell>
          <cell r="P469">
            <v>0</v>
          </cell>
          <cell r="Q469">
            <v>0</v>
          </cell>
          <cell r="R469">
            <v>33599000</v>
          </cell>
          <cell r="S469">
            <v>0</v>
          </cell>
          <cell r="T469">
            <v>0</v>
          </cell>
          <cell r="U469">
            <v>0</v>
          </cell>
          <cell r="V469">
            <v>0</v>
          </cell>
          <cell r="W469">
            <v>0</v>
          </cell>
          <cell r="X469">
            <v>28531000</v>
          </cell>
          <cell r="Y469">
            <v>5068000</v>
          </cell>
        </row>
        <row r="470">
          <cell r="B470">
            <v>502010002</v>
          </cell>
          <cell r="C470" t="str">
            <v>活力とにぎわいを生み出すまちづく</v>
          </cell>
          <cell r="D470" t="str">
            <v xml:space="preserve">商工業の振興                    </v>
          </cell>
          <cell r="E470" t="str">
            <v xml:space="preserve">商工業の活性化                  </v>
          </cell>
          <cell r="F470" t="str">
            <v xml:space="preserve">商工業の活性化                  </v>
          </cell>
          <cell r="G470" t="str">
            <v xml:space="preserve">商工業活動支援                  </v>
          </cell>
          <cell r="H470">
            <v>2300</v>
          </cell>
          <cell r="I470">
            <v>1</v>
          </cell>
          <cell r="J470">
            <v>7</v>
          </cell>
          <cell r="K470">
            <v>1</v>
          </cell>
          <cell r="L470">
            <v>1</v>
          </cell>
          <cell r="M470">
            <v>710</v>
          </cell>
          <cell r="N470">
            <v>1</v>
          </cell>
          <cell r="O470">
            <v>0</v>
          </cell>
          <cell r="P470">
            <v>0</v>
          </cell>
          <cell r="Q470">
            <v>0</v>
          </cell>
          <cell r="R470">
            <v>198000</v>
          </cell>
          <cell r="S470">
            <v>0</v>
          </cell>
          <cell r="T470">
            <v>0</v>
          </cell>
          <cell r="U470">
            <v>0</v>
          </cell>
          <cell r="V470">
            <v>0</v>
          </cell>
          <cell r="W470">
            <v>0</v>
          </cell>
          <cell r="X470">
            <v>0</v>
          </cell>
          <cell r="Y470">
            <v>198000</v>
          </cell>
        </row>
        <row r="471">
          <cell r="B471">
            <v>502010003</v>
          </cell>
          <cell r="C471" t="str">
            <v>活力とにぎわいを生み出すまちづく</v>
          </cell>
          <cell r="D471" t="str">
            <v xml:space="preserve">商工業の振興                    </v>
          </cell>
          <cell r="E471" t="str">
            <v xml:space="preserve">商工業の活性化                  </v>
          </cell>
          <cell r="F471" t="str">
            <v xml:space="preserve">商工業の活性化                  </v>
          </cell>
          <cell r="G471" t="str">
            <v xml:space="preserve">商店街等活性化支援              </v>
          </cell>
          <cell r="H471">
            <v>2300</v>
          </cell>
          <cell r="I471">
            <v>1</v>
          </cell>
          <cell r="J471">
            <v>7</v>
          </cell>
          <cell r="K471">
            <v>1</v>
          </cell>
          <cell r="L471">
            <v>2</v>
          </cell>
          <cell r="M471">
            <v>710</v>
          </cell>
          <cell r="N471">
            <v>2</v>
          </cell>
          <cell r="O471">
            <v>0</v>
          </cell>
          <cell r="P471">
            <v>0</v>
          </cell>
          <cell r="Q471">
            <v>0</v>
          </cell>
          <cell r="R471">
            <v>1730000</v>
          </cell>
          <cell r="S471">
            <v>0</v>
          </cell>
          <cell r="T471">
            <v>0</v>
          </cell>
          <cell r="U471">
            <v>0</v>
          </cell>
          <cell r="V471">
            <v>0</v>
          </cell>
          <cell r="W471">
            <v>0</v>
          </cell>
          <cell r="X471">
            <v>0</v>
          </cell>
          <cell r="Y471">
            <v>1730000</v>
          </cell>
        </row>
        <row r="472">
          <cell r="B472">
            <v>502010004</v>
          </cell>
          <cell r="C472" t="str">
            <v>活力とにぎわいを生み出すまちづく</v>
          </cell>
          <cell r="D472" t="str">
            <v xml:space="preserve">商工業の振興                    </v>
          </cell>
          <cell r="E472" t="str">
            <v xml:space="preserve">商工業の活性化                  </v>
          </cell>
          <cell r="F472" t="str">
            <v xml:space="preserve">商工業の活性化                  </v>
          </cell>
          <cell r="G472" t="str">
            <v xml:space="preserve">商工会支援                      </v>
          </cell>
          <cell r="H472">
            <v>2300</v>
          </cell>
          <cell r="I472">
            <v>1</v>
          </cell>
          <cell r="J472">
            <v>7</v>
          </cell>
          <cell r="K472">
            <v>1</v>
          </cell>
          <cell r="L472">
            <v>2</v>
          </cell>
          <cell r="M472">
            <v>710</v>
          </cell>
          <cell r="N472">
            <v>3</v>
          </cell>
          <cell r="O472">
            <v>0</v>
          </cell>
          <cell r="P472">
            <v>0</v>
          </cell>
          <cell r="Q472">
            <v>0</v>
          </cell>
          <cell r="R472">
            <v>23100000</v>
          </cell>
          <cell r="S472">
            <v>0</v>
          </cell>
          <cell r="T472">
            <v>0</v>
          </cell>
          <cell r="U472">
            <v>0</v>
          </cell>
          <cell r="V472">
            <v>0</v>
          </cell>
          <cell r="W472">
            <v>0</v>
          </cell>
          <cell r="X472">
            <v>0</v>
          </cell>
          <cell r="Y472">
            <v>23100000</v>
          </cell>
        </row>
        <row r="473">
          <cell r="B473">
            <v>502010005</v>
          </cell>
          <cell r="C473" t="str">
            <v>活力とにぎわいを生み出すまちづく</v>
          </cell>
          <cell r="D473" t="str">
            <v xml:space="preserve">商工業の振興                    </v>
          </cell>
          <cell r="E473" t="str">
            <v xml:space="preserve">商工業の活性化                  </v>
          </cell>
          <cell r="F473" t="str">
            <v xml:space="preserve">商工業の活性化                  </v>
          </cell>
          <cell r="G473" t="str">
            <v xml:space="preserve">商店街環境整備                  </v>
          </cell>
          <cell r="H473">
            <v>2300</v>
          </cell>
          <cell r="I473">
            <v>1</v>
          </cell>
          <cell r="J473">
            <v>7</v>
          </cell>
          <cell r="K473">
            <v>1</v>
          </cell>
          <cell r="L473">
            <v>2</v>
          </cell>
          <cell r="M473">
            <v>710</v>
          </cell>
          <cell r="N473">
            <v>4</v>
          </cell>
          <cell r="O473">
            <v>0</v>
          </cell>
          <cell r="P473">
            <v>0</v>
          </cell>
          <cell r="Q473">
            <v>0</v>
          </cell>
          <cell r="R473">
            <v>1918000</v>
          </cell>
          <cell r="S473">
            <v>0</v>
          </cell>
          <cell r="T473">
            <v>0</v>
          </cell>
          <cell r="U473">
            <v>0</v>
          </cell>
          <cell r="V473">
            <v>0</v>
          </cell>
          <cell r="W473">
            <v>0</v>
          </cell>
          <cell r="X473">
            <v>0</v>
          </cell>
          <cell r="Y473">
            <v>1918000</v>
          </cell>
        </row>
        <row r="474">
          <cell r="B474">
            <v>502010006</v>
          </cell>
          <cell r="C474" t="str">
            <v>活力とにぎわいを生み出すまちづく</v>
          </cell>
          <cell r="D474" t="str">
            <v xml:space="preserve">商工業の振興                    </v>
          </cell>
          <cell r="E474" t="str">
            <v xml:space="preserve">商工業の活性化                  </v>
          </cell>
          <cell r="F474" t="str">
            <v xml:space="preserve">商工業の活性化                  </v>
          </cell>
          <cell r="G474" t="str">
            <v xml:space="preserve">産業文化会館維持管理            </v>
          </cell>
          <cell r="H474">
            <v>2300</v>
          </cell>
          <cell r="I474">
            <v>1</v>
          </cell>
          <cell r="J474">
            <v>7</v>
          </cell>
          <cell r="K474">
            <v>1</v>
          </cell>
          <cell r="L474">
            <v>3</v>
          </cell>
          <cell r="M474">
            <v>710</v>
          </cell>
          <cell r="N474">
            <v>1</v>
          </cell>
          <cell r="O474">
            <v>0</v>
          </cell>
          <cell r="P474">
            <v>0</v>
          </cell>
          <cell r="Q474">
            <v>0</v>
          </cell>
          <cell r="R474">
            <v>23767000</v>
          </cell>
          <cell r="S474">
            <v>0</v>
          </cell>
          <cell r="T474">
            <v>0</v>
          </cell>
          <cell r="U474">
            <v>0</v>
          </cell>
          <cell r="V474">
            <v>0</v>
          </cell>
          <cell r="W474">
            <v>0</v>
          </cell>
          <cell r="X474">
            <v>12374000</v>
          </cell>
          <cell r="Y474">
            <v>11393000</v>
          </cell>
        </row>
        <row r="475">
          <cell r="B475">
            <v>502010007</v>
          </cell>
          <cell r="C475" t="str">
            <v>活力とにぎわいを生み出すまちづく</v>
          </cell>
          <cell r="D475" t="str">
            <v xml:space="preserve">商工業の振興                    </v>
          </cell>
          <cell r="E475" t="str">
            <v xml:space="preserve">商工業の活性化                  </v>
          </cell>
          <cell r="F475" t="str">
            <v xml:space="preserve">商工業の活性化                  </v>
          </cell>
          <cell r="G475" t="str">
            <v xml:space="preserve">企業立地促進助成                </v>
          </cell>
          <cell r="H475">
            <v>2300</v>
          </cell>
          <cell r="I475">
            <v>1</v>
          </cell>
          <cell r="J475">
            <v>7</v>
          </cell>
          <cell r="K475">
            <v>1</v>
          </cell>
          <cell r="L475">
            <v>2</v>
          </cell>
          <cell r="M475">
            <v>710</v>
          </cell>
          <cell r="N475">
            <v>5</v>
          </cell>
          <cell r="O475">
            <v>0</v>
          </cell>
          <cell r="P475">
            <v>0</v>
          </cell>
          <cell r="Q475">
            <v>0</v>
          </cell>
          <cell r="R475">
            <v>23264000</v>
          </cell>
          <cell r="S475">
            <v>0</v>
          </cell>
          <cell r="T475">
            <v>0</v>
          </cell>
          <cell r="U475">
            <v>0</v>
          </cell>
          <cell r="V475">
            <v>0</v>
          </cell>
          <cell r="W475">
            <v>0</v>
          </cell>
          <cell r="X475">
            <v>0</v>
          </cell>
          <cell r="Y475">
            <v>23264000</v>
          </cell>
        </row>
        <row r="476">
          <cell r="B476">
            <v>503000001</v>
          </cell>
          <cell r="C476" t="str">
            <v>活力とにぎわいを生み出すまちづく</v>
          </cell>
          <cell r="D476" t="str">
            <v>観光の振興　　　　　　　　　　　</v>
          </cell>
          <cell r="E476" t="str">
            <v>観光の振興　　　　　　　　　　　</v>
          </cell>
          <cell r="F476" t="str">
            <v>観光の振興　　　　　　　　　　　</v>
          </cell>
          <cell r="G476" t="str">
            <v>観光戦略プラン管理　　　　</v>
          </cell>
          <cell r="H476">
            <v>2300</v>
          </cell>
          <cell r="I476">
            <v>1</v>
          </cell>
          <cell r="J476">
            <v>7</v>
          </cell>
          <cell r="K476">
            <v>1</v>
          </cell>
          <cell r="L476">
            <v>4</v>
          </cell>
          <cell r="M476">
            <v>714</v>
          </cell>
          <cell r="N476">
            <v>1</v>
          </cell>
          <cell r="O476">
            <v>0</v>
          </cell>
          <cell r="P476">
            <v>0</v>
          </cell>
          <cell r="Q476">
            <v>0</v>
          </cell>
          <cell r="R476">
            <v>1300000</v>
          </cell>
          <cell r="S476">
            <v>0</v>
          </cell>
          <cell r="T476">
            <v>0</v>
          </cell>
          <cell r="U476">
            <v>0</v>
          </cell>
          <cell r="V476">
            <v>0</v>
          </cell>
          <cell r="W476">
            <v>0</v>
          </cell>
          <cell r="X476">
            <v>0</v>
          </cell>
          <cell r="Y476">
            <v>1300000</v>
          </cell>
        </row>
        <row r="477">
          <cell r="B477">
            <v>503010001</v>
          </cell>
          <cell r="C477" t="str">
            <v>活力とにぎわいを生み出すまちづく</v>
          </cell>
          <cell r="D477" t="str">
            <v xml:space="preserve">観光の振興                      </v>
          </cell>
          <cell r="E477" t="str">
            <v xml:space="preserve">観光事業の推進                  </v>
          </cell>
          <cell r="F477" t="str">
            <v xml:space="preserve">観光事業の推進                  </v>
          </cell>
          <cell r="G477" t="str">
            <v xml:space="preserve">観光イベント充実                </v>
          </cell>
          <cell r="H477">
            <v>2300</v>
          </cell>
          <cell r="I477">
            <v>1</v>
          </cell>
          <cell r="J477">
            <v>7</v>
          </cell>
          <cell r="K477">
            <v>1</v>
          </cell>
          <cell r="L477">
            <v>4</v>
          </cell>
          <cell r="M477">
            <v>715</v>
          </cell>
          <cell r="N477">
            <v>1</v>
          </cell>
          <cell r="O477">
            <v>0</v>
          </cell>
          <cell r="P477">
            <v>0</v>
          </cell>
          <cell r="Q477">
            <v>0</v>
          </cell>
          <cell r="R477">
            <v>266000</v>
          </cell>
          <cell r="S477">
            <v>0</v>
          </cell>
          <cell r="T477">
            <v>0</v>
          </cell>
          <cell r="U477">
            <v>0</v>
          </cell>
          <cell r="V477">
            <v>0</v>
          </cell>
          <cell r="W477">
            <v>0</v>
          </cell>
          <cell r="X477">
            <v>0</v>
          </cell>
          <cell r="Y477">
            <v>266000</v>
          </cell>
        </row>
        <row r="478">
          <cell r="B478">
            <v>503010002</v>
          </cell>
          <cell r="C478" t="str">
            <v>活力とにぎわいを生み出すまちづく</v>
          </cell>
          <cell r="D478" t="str">
            <v xml:space="preserve">観光の振興                      </v>
          </cell>
          <cell r="E478" t="str">
            <v xml:space="preserve">観光事業の推進                  </v>
          </cell>
          <cell r="F478" t="str">
            <v xml:space="preserve">観光事業の推進                  </v>
          </cell>
          <cell r="G478" t="str">
            <v xml:space="preserve">観光協会支援                    </v>
          </cell>
          <cell r="H478">
            <v>2300</v>
          </cell>
          <cell r="I478">
            <v>1</v>
          </cell>
          <cell r="J478">
            <v>7</v>
          </cell>
          <cell r="K478">
            <v>1</v>
          </cell>
          <cell r="L478">
            <v>4</v>
          </cell>
          <cell r="M478">
            <v>715</v>
          </cell>
          <cell r="N478">
            <v>2</v>
          </cell>
          <cell r="O478">
            <v>0</v>
          </cell>
          <cell r="P478">
            <v>0</v>
          </cell>
          <cell r="Q478">
            <v>0</v>
          </cell>
          <cell r="R478">
            <v>5273000</v>
          </cell>
          <cell r="S478">
            <v>0</v>
          </cell>
          <cell r="T478">
            <v>0</v>
          </cell>
          <cell r="U478">
            <v>0</v>
          </cell>
          <cell r="V478">
            <v>0</v>
          </cell>
          <cell r="W478">
            <v>0</v>
          </cell>
          <cell r="X478">
            <v>0</v>
          </cell>
          <cell r="Y478">
            <v>5273000</v>
          </cell>
        </row>
        <row r="479">
          <cell r="B479">
            <v>503010003</v>
          </cell>
          <cell r="C479" t="str">
            <v>活力とにぎわいを生み出すまちづく</v>
          </cell>
          <cell r="D479" t="str">
            <v xml:space="preserve">観光の振興                      </v>
          </cell>
          <cell r="E479" t="str">
            <v xml:space="preserve">観光事業の推進                  </v>
          </cell>
          <cell r="F479" t="str">
            <v xml:space="preserve">観光事業の推進                  </v>
          </cell>
          <cell r="G479" t="str">
            <v xml:space="preserve">音頭保存会支援                  </v>
          </cell>
          <cell r="H479">
            <v>2300</v>
          </cell>
          <cell r="I479">
            <v>1</v>
          </cell>
          <cell r="J479">
            <v>7</v>
          </cell>
          <cell r="K479">
            <v>1</v>
          </cell>
          <cell r="L479">
            <v>4</v>
          </cell>
          <cell r="M479">
            <v>715</v>
          </cell>
          <cell r="N479">
            <v>3</v>
          </cell>
          <cell r="O479">
            <v>0</v>
          </cell>
          <cell r="P479">
            <v>0</v>
          </cell>
          <cell r="Q479">
            <v>0</v>
          </cell>
          <cell r="R479">
            <v>286000</v>
          </cell>
          <cell r="S479">
            <v>0</v>
          </cell>
          <cell r="T479">
            <v>0</v>
          </cell>
          <cell r="U479">
            <v>0</v>
          </cell>
          <cell r="V479">
            <v>0</v>
          </cell>
          <cell r="W479">
            <v>0</v>
          </cell>
          <cell r="X479">
            <v>0</v>
          </cell>
          <cell r="Y479">
            <v>286000</v>
          </cell>
        </row>
        <row r="480">
          <cell r="B480">
            <v>503010006</v>
          </cell>
          <cell r="C480" t="str">
            <v>活力とにぎわいを生み出すまちづく</v>
          </cell>
          <cell r="D480" t="str">
            <v>観光の振興　　　　　　　　　　　</v>
          </cell>
          <cell r="E480" t="str">
            <v>観光事業の担い手支援　　　　　　</v>
          </cell>
          <cell r="F480" t="str">
            <v>観光事業の担い手支援　　　　　　</v>
          </cell>
          <cell r="G480" t="str">
            <v>観光案内所管理運営　　　　　　　</v>
          </cell>
          <cell r="H480">
            <v>2300</v>
          </cell>
          <cell r="I480">
            <v>1</v>
          </cell>
          <cell r="J480">
            <v>7</v>
          </cell>
          <cell r="K480">
            <v>1</v>
          </cell>
          <cell r="L480">
            <v>6</v>
          </cell>
          <cell r="M480">
            <v>715</v>
          </cell>
          <cell r="N480">
            <v>1</v>
          </cell>
          <cell r="O480">
            <v>0</v>
          </cell>
          <cell r="P480">
            <v>0</v>
          </cell>
          <cell r="Q480">
            <v>0</v>
          </cell>
          <cell r="R480">
            <v>9961000</v>
          </cell>
          <cell r="S480">
            <v>0</v>
          </cell>
          <cell r="T480">
            <v>0</v>
          </cell>
          <cell r="U480">
            <v>0</v>
          </cell>
          <cell r="V480">
            <v>0</v>
          </cell>
          <cell r="W480">
            <v>0</v>
          </cell>
          <cell r="X480">
            <v>0</v>
          </cell>
          <cell r="Y480">
            <v>9961000</v>
          </cell>
        </row>
        <row r="481">
          <cell r="B481">
            <v>503020001</v>
          </cell>
          <cell r="C481" t="str">
            <v>活力とにぎわいを生み出すまちづく</v>
          </cell>
          <cell r="D481" t="str">
            <v xml:space="preserve">観光の振興                      </v>
          </cell>
          <cell r="E481" t="str">
            <v xml:space="preserve">観光地環境の維持整備            </v>
          </cell>
          <cell r="F481" t="str">
            <v xml:space="preserve">観光地環境の維持整備            </v>
          </cell>
          <cell r="G481" t="str">
            <v xml:space="preserve">観光道路整備                    </v>
          </cell>
          <cell r="H481">
            <v>2300</v>
          </cell>
          <cell r="I481">
            <v>1</v>
          </cell>
          <cell r="J481">
            <v>7</v>
          </cell>
          <cell r="K481">
            <v>1</v>
          </cell>
          <cell r="L481">
            <v>4</v>
          </cell>
          <cell r="M481">
            <v>720</v>
          </cell>
          <cell r="N481">
            <v>3</v>
          </cell>
          <cell r="O481">
            <v>0</v>
          </cell>
          <cell r="P481">
            <v>0</v>
          </cell>
          <cell r="Q481">
            <v>0</v>
          </cell>
          <cell r="R481">
            <v>38000000</v>
          </cell>
          <cell r="S481">
            <v>0</v>
          </cell>
          <cell r="T481">
            <v>0</v>
          </cell>
          <cell r="U481">
            <v>0</v>
          </cell>
          <cell r="V481">
            <v>0</v>
          </cell>
          <cell r="W481">
            <v>22800000</v>
          </cell>
          <cell r="X481">
            <v>0</v>
          </cell>
          <cell r="Y481">
            <v>15200000</v>
          </cell>
        </row>
        <row r="482">
          <cell r="B482">
            <v>503020002</v>
          </cell>
          <cell r="C482" t="str">
            <v>活力とにぎわいを生み出すまちづく</v>
          </cell>
          <cell r="D482" t="str">
            <v xml:space="preserve">観光の振興                      </v>
          </cell>
          <cell r="E482" t="str">
            <v xml:space="preserve">観光地環境の維持整備            </v>
          </cell>
          <cell r="F482" t="str">
            <v xml:space="preserve">観光地環境の維持整備            </v>
          </cell>
          <cell r="G482" t="str">
            <v xml:space="preserve">八条ヶ池周辺維持管理            </v>
          </cell>
          <cell r="H482">
            <v>2300</v>
          </cell>
          <cell r="I482">
            <v>1</v>
          </cell>
          <cell r="J482">
            <v>7</v>
          </cell>
          <cell r="K482">
            <v>1</v>
          </cell>
          <cell r="L482">
            <v>4</v>
          </cell>
          <cell r="M482">
            <v>720</v>
          </cell>
          <cell r="N482">
            <v>1</v>
          </cell>
          <cell r="O482">
            <v>0</v>
          </cell>
          <cell r="P482">
            <v>0</v>
          </cell>
          <cell r="Q482">
            <v>0</v>
          </cell>
          <cell r="R482">
            <v>9158000</v>
          </cell>
          <cell r="S482">
            <v>0</v>
          </cell>
          <cell r="T482">
            <v>0</v>
          </cell>
          <cell r="U482">
            <v>0</v>
          </cell>
          <cell r="V482">
            <v>0</v>
          </cell>
          <cell r="W482">
            <v>0</v>
          </cell>
          <cell r="X482">
            <v>450000</v>
          </cell>
          <cell r="Y482">
            <v>8708000</v>
          </cell>
        </row>
        <row r="483">
          <cell r="B483">
            <v>503020004</v>
          </cell>
          <cell r="C483" t="str">
            <v>活力とにぎわいを生み出すまちづく</v>
          </cell>
          <cell r="D483" t="str">
            <v>観光の振興　　　　　　　　　　　</v>
          </cell>
          <cell r="E483" t="str">
            <v>環境地環境の整備と創出　　　　　</v>
          </cell>
          <cell r="F483" t="str">
            <v>観光地環境の整備と創出　　　　　</v>
          </cell>
          <cell r="G483" t="str">
            <v>観光案内啓発関連　　　　　　　　</v>
          </cell>
          <cell r="H483">
            <v>2300</v>
          </cell>
          <cell r="I483">
            <v>1</v>
          </cell>
          <cell r="J483">
            <v>7</v>
          </cell>
          <cell r="K483">
            <v>1</v>
          </cell>
          <cell r="L483">
            <v>4</v>
          </cell>
          <cell r="M483">
            <v>720</v>
          </cell>
          <cell r="N483">
            <v>4</v>
          </cell>
          <cell r="O483">
            <v>0</v>
          </cell>
          <cell r="P483">
            <v>0</v>
          </cell>
          <cell r="Q483">
            <v>0</v>
          </cell>
          <cell r="R483">
            <v>1008000</v>
          </cell>
          <cell r="S483">
            <v>0</v>
          </cell>
          <cell r="T483">
            <v>0</v>
          </cell>
          <cell r="U483">
            <v>0</v>
          </cell>
          <cell r="V483">
            <v>0</v>
          </cell>
          <cell r="W483">
            <v>0</v>
          </cell>
          <cell r="X483">
            <v>0</v>
          </cell>
          <cell r="Y483">
            <v>1008000</v>
          </cell>
        </row>
        <row r="484">
          <cell r="B484">
            <v>601010101</v>
          </cell>
          <cell r="C484" t="str">
            <v>市民と行政の協働によるまちづくり</v>
          </cell>
          <cell r="D484" t="str">
            <v>市民と行政のパートナーシップの確</v>
          </cell>
          <cell r="E484" t="str">
            <v xml:space="preserve">市民との情報の共有化            </v>
          </cell>
          <cell r="F484" t="str">
            <v xml:space="preserve">情報提供の充実                  </v>
          </cell>
          <cell r="G484" t="str">
            <v xml:space="preserve">広報紙等発行                    </v>
          </cell>
          <cell r="H484">
            <v>700</v>
          </cell>
          <cell r="I484">
            <v>1</v>
          </cell>
          <cell r="J484">
            <v>2</v>
          </cell>
          <cell r="K484">
            <v>1</v>
          </cell>
          <cell r="L484">
            <v>2</v>
          </cell>
          <cell r="M484">
            <v>725</v>
          </cell>
          <cell r="N484">
            <v>1</v>
          </cell>
          <cell r="O484">
            <v>0</v>
          </cell>
          <cell r="P484">
            <v>0</v>
          </cell>
          <cell r="Q484">
            <v>0</v>
          </cell>
          <cell r="R484">
            <v>20483000</v>
          </cell>
          <cell r="S484">
            <v>0</v>
          </cell>
          <cell r="T484">
            <v>0</v>
          </cell>
          <cell r="U484">
            <v>0</v>
          </cell>
          <cell r="V484">
            <v>0</v>
          </cell>
          <cell r="W484">
            <v>0</v>
          </cell>
          <cell r="X484">
            <v>0</v>
          </cell>
          <cell r="Y484">
            <v>20483000</v>
          </cell>
        </row>
        <row r="485">
          <cell r="B485">
            <v>601010103</v>
          </cell>
          <cell r="C485" t="str">
            <v>市民と行政の協働によるまちづくり</v>
          </cell>
          <cell r="D485" t="str">
            <v>市民と行政のパートナーシップの確</v>
          </cell>
          <cell r="E485" t="str">
            <v xml:space="preserve">市民との情報の共有化            </v>
          </cell>
          <cell r="F485" t="str">
            <v xml:space="preserve">情報提供の充実                  </v>
          </cell>
          <cell r="G485" t="str">
            <v xml:space="preserve">市政情報発信                    </v>
          </cell>
          <cell r="H485">
            <v>700</v>
          </cell>
          <cell r="I485">
            <v>1</v>
          </cell>
          <cell r="J485">
            <v>2</v>
          </cell>
          <cell r="K485">
            <v>1</v>
          </cell>
          <cell r="L485">
            <v>2</v>
          </cell>
          <cell r="M485">
            <v>725</v>
          </cell>
          <cell r="N485">
            <v>2</v>
          </cell>
          <cell r="O485">
            <v>0</v>
          </cell>
          <cell r="P485">
            <v>0</v>
          </cell>
          <cell r="Q485">
            <v>0</v>
          </cell>
          <cell r="R485">
            <v>443000</v>
          </cell>
          <cell r="S485">
            <v>0</v>
          </cell>
          <cell r="T485">
            <v>0</v>
          </cell>
          <cell r="U485">
            <v>0</v>
          </cell>
          <cell r="V485">
            <v>0</v>
          </cell>
          <cell r="W485">
            <v>0</v>
          </cell>
          <cell r="X485">
            <v>0</v>
          </cell>
          <cell r="Y485">
            <v>443000</v>
          </cell>
        </row>
        <row r="486">
          <cell r="B486">
            <v>601010104</v>
          </cell>
          <cell r="C486" t="str">
            <v>市民と行政の協働によるまちづくり</v>
          </cell>
          <cell r="D486" t="str">
            <v>市民と行政のパートナーシップの確</v>
          </cell>
          <cell r="E486" t="str">
            <v xml:space="preserve">市民との情報の共有化            </v>
          </cell>
          <cell r="F486" t="str">
            <v xml:space="preserve">情報提供の充実                  </v>
          </cell>
          <cell r="G486" t="str">
            <v xml:space="preserve">広報媒体調査研究                </v>
          </cell>
          <cell r="H486">
            <v>700</v>
          </cell>
          <cell r="I486">
            <v>1</v>
          </cell>
          <cell r="J486">
            <v>2</v>
          </cell>
          <cell r="K486">
            <v>1</v>
          </cell>
          <cell r="L486">
            <v>2</v>
          </cell>
          <cell r="M486">
            <v>725</v>
          </cell>
          <cell r="N486">
            <v>3</v>
          </cell>
          <cell r="O486">
            <v>0</v>
          </cell>
          <cell r="P486">
            <v>0</v>
          </cell>
          <cell r="Q486">
            <v>0</v>
          </cell>
          <cell r="R486">
            <v>60000</v>
          </cell>
          <cell r="S486">
            <v>0</v>
          </cell>
          <cell r="T486">
            <v>0</v>
          </cell>
          <cell r="U486">
            <v>0</v>
          </cell>
          <cell r="V486">
            <v>0</v>
          </cell>
          <cell r="W486">
            <v>0</v>
          </cell>
          <cell r="X486">
            <v>0</v>
          </cell>
          <cell r="Y486">
            <v>60000</v>
          </cell>
        </row>
        <row r="487">
          <cell r="B487">
            <v>601010106</v>
          </cell>
          <cell r="C487" t="str">
            <v>市民と行政の協働によるまちづくり</v>
          </cell>
          <cell r="D487" t="str">
            <v>市民と行政のパートナーシップの確</v>
          </cell>
          <cell r="E487" t="str">
            <v xml:space="preserve">市民との情報の共有化            </v>
          </cell>
          <cell r="F487" t="str">
            <v xml:space="preserve">情報提供の充実                  </v>
          </cell>
          <cell r="G487" t="str">
            <v xml:space="preserve">市広報板維持管理運営            </v>
          </cell>
          <cell r="H487">
            <v>1000</v>
          </cell>
          <cell r="I487">
            <v>1</v>
          </cell>
          <cell r="J487">
            <v>2</v>
          </cell>
          <cell r="K487">
            <v>1</v>
          </cell>
          <cell r="L487">
            <v>2</v>
          </cell>
          <cell r="M487">
            <v>725</v>
          </cell>
          <cell r="N487">
            <v>4</v>
          </cell>
          <cell r="O487">
            <v>0</v>
          </cell>
          <cell r="P487">
            <v>0</v>
          </cell>
          <cell r="Q487">
            <v>0</v>
          </cell>
          <cell r="R487">
            <v>231000</v>
          </cell>
          <cell r="S487">
            <v>0</v>
          </cell>
          <cell r="T487">
            <v>0</v>
          </cell>
          <cell r="U487">
            <v>0</v>
          </cell>
          <cell r="V487">
            <v>0</v>
          </cell>
          <cell r="W487">
            <v>0</v>
          </cell>
          <cell r="X487">
            <v>0</v>
          </cell>
          <cell r="Y487">
            <v>231000</v>
          </cell>
        </row>
        <row r="488">
          <cell r="B488">
            <v>601010108</v>
          </cell>
          <cell r="C488" t="str">
            <v>市民と行政の協働によるまちづくり</v>
          </cell>
          <cell r="D488" t="str">
            <v>市民と行政のパートナーシップの確</v>
          </cell>
          <cell r="E488" t="str">
            <v xml:space="preserve">市民との情報の共有化            </v>
          </cell>
          <cell r="F488" t="str">
            <v xml:space="preserve">情報提供の充実                  </v>
          </cell>
          <cell r="G488" t="str">
            <v xml:space="preserve">議会運営                        </v>
          </cell>
          <cell r="H488">
            <v>8200</v>
          </cell>
          <cell r="I488">
            <v>1</v>
          </cell>
          <cell r="J488">
            <v>1</v>
          </cell>
          <cell r="K488">
            <v>1</v>
          </cell>
          <cell r="L488">
            <v>1</v>
          </cell>
          <cell r="M488">
            <v>725</v>
          </cell>
          <cell r="N488">
            <v>1</v>
          </cell>
          <cell r="O488">
            <v>0</v>
          </cell>
          <cell r="P488">
            <v>0</v>
          </cell>
          <cell r="Q488">
            <v>0</v>
          </cell>
          <cell r="R488">
            <v>13605000</v>
          </cell>
          <cell r="S488">
            <v>0</v>
          </cell>
          <cell r="T488">
            <v>0</v>
          </cell>
          <cell r="U488">
            <v>0</v>
          </cell>
          <cell r="V488">
            <v>0</v>
          </cell>
          <cell r="W488">
            <v>0</v>
          </cell>
          <cell r="X488">
            <v>0</v>
          </cell>
          <cell r="Y488">
            <v>13605000</v>
          </cell>
        </row>
        <row r="489">
          <cell r="B489">
            <v>601010109</v>
          </cell>
          <cell r="C489" t="str">
            <v>市民と行政の協働によるまちづくり</v>
          </cell>
          <cell r="D489" t="str">
            <v>市民と行政のパートナーシップの確</v>
          </cell>
          <cell r="E489" t="str">
            <v xml:space="preserve">市民との情報の共有化            </v>
          </cell>
          <cell r="F489" t="str">
            <v xml:space="preserve">情報提供の充実                  </v>
          </cell>
          <cell r="G489" t="str">
            <v xml:space="preserve">市政及び議事調査研究            </v>
          </cell>
          <cell r="H489">
            <v>8200</v>
          </cell>
          <cell r="I489">
            <v>1</v>
          </cell>
          <cell r="J489">
            <v>1</v>
          </cell>
          <cell r="K489">
            <v>1</v>
          </cell>
          <cell r="L489">
            <v>1</v>
          </cell>
          <cell r="M489">
            <v>725</v>
          </cell>
          <cell r="N489">
            <v>2</v>
          </cell>
          <cell r="O489">
            <v>0</v>
          </cell>
          <cell r="P489">
            <v>0</v>
          </cell>
          <cell r="Q489">
            <v>0</v>
          </cell>
          <cell r="R489">
            <v>4058000</v>
          </cell>
          <cell r="S489">
            <v>0</v>
          </cell>
          <cell r="T489">
            <v>0</v>
          </cell>
          <cell r="U489">
            <v>0</v>
          </cell>
          <cell r="V489">
            <v>0</v>
          </cell>
          <cell r="W489">
            <v>0</v>
          </cell>
          <cell r="X489">
            <v>0</v>
          </cell>
          <cell r="Y489">
            <v>4058000</v>
          </cell>
        </row>
        <row r="490">
          <cell r="B490">
            <v>601010110</v>
          </cell>
          <cell r="C490" t="str">
            <v>市民と行政の協働によるまちづくり</v>
          </cell>
          <cell r="D490" t="str">
            <v>市民と行政のパートナーシップの確</v>
          </cell>
          <cell r="E490" t="str">
            <v xml:space="preserve">市民との情報の共有化            </v>
          </cell>
          <cell r="F490" t="str">
            <v xml:space="preserve">情報提供の充実                  </v>
          </cell>
          <cell r="G490" t="str">
            <v xml:space="preserve">議員報酬及び共済会              </v>
          </cell>
          <cell r="H490">
            <v>8200</v>
          </cell>
          <cell r="I490">
            <v>1</v>
          </cell>
          <cell r="J490">
            <v>1</v>
          </cell>
          <cell r="K490">
            <v>1</v>
          </cell>
          <cell r="L490">
            <v>1</v>
          </cell>
          <cell r="M490">
            <v>725</v>
          </cell>
          <cell r="N490">
            <v>3</v>
          </cell>
          <cell r="O490">
            <v>0</v>
          </cell>
          <cell r="P490">
            <v>0</v>
          </cell>
          <cell r="Q490">
            <v>0</v>
          </cell>
          <cell r="R490">
            <v>202299000</v>
          </cell>
          <cell r="S490">
            <v>0</v>
          </cell>
          <cell r="T490">
            <v>0</v>
          </cell>
          <cell r="U490">
            <v>0</v>
          </cell>
          <cell r="V490">
            <v>0</v>
          </cell>
          <cell r="W490">
            <v>0</v>
          </cell>
          <cell r="X490">
            <v>0</v>
          </cell>
          <cell r="Y490">
            <v>202299000</v>
          </cell>
        </row>
        <row r="491">
          <cell r="B491">
            <v>601010111</v>
          </cell>
          <cell r="C491" t="str">
            <v>市民と行政の協働によるまちづくり</v>
          </cell>
          <cell r="D491" t="str">
            <v>市民と行政のパートナーシップの確</v>
          </cell>
          <cell r="E491" t="str">
            <v xml:space="preserve">市民との情報の共有化            </v>
          </cell>
          <cell r="F491" t="str">
            <v xml:space="preserve">情報提供の充実                  </v>
          </cell>
          <cell r="G491" t="str">
            <v xml:space="preserve">全国市議会議長会等              </v>
          </cell>
          <cell r="H491">
            <v>8200</v>
          </cell>
          <cell r="I491">
            <v>1</v>
          </cell>
          <cell r="J491">
            <v>1</v>
          </cell>
          <cell r="K491">
            <v>1</v>
          </cell>
          <cell r="L491">
            <v>1</v>
          </cell>
          <cell r="M491">
            <v>725</v>
          </cell>
          <cell r="N491">
            <v>4</v>
          </cell>
          <cell r="O491">
            <v>0</v>
          </cell>
          <cell r="P491">
            <v>0</v>
          </cell>
          <cell r="Q491">
            <v>0</v>
          </cell>
          <cell r="R491">
            <v>1974000</v>
          </cell>
          <cell r="S491">
            <v>0</v>
          </cell>
          <cell r="T491">
            <v>0</v>
          </cell>
          <cell r="U491">
            <v>0</v>
          </cell>
          <cell r="V491">
            <v>0</v>
          </cell>
          <cell r="W491">
            <v>0</v>
          </cell>
          <cell r="X491">
            <v>0</v>
          </cell>
          <cell r="Y491">
            <v>1974000</v>
          </cell>
        </row>
        <row r="492">
          <cell r="B492">
            <v>601010112</v>
          </cell>
          <cell r="C492" t="str">
            <v>市民と行政の協働によるまちづくり</v>
          </cell>
          <cell r="D492" t="str">
            <v>市民と行政のパートナーシップの確</v>
          </cell>
          <cell r="E492" t="str">
            <v xml:space="preserve">市民との情報の共有化            </v>
          </cell>
          <cell r="F492" t="str">
            <v xml:space="preserve">情報提供の充実                  </v>
          </cell>
          <cell r="G492" t="str">
            <v xml:space="preserve">議長等庶務                      </v>
          </cell>
          <cell r="H492">
            <v>8200</v>
          </cell>
          <cell r="I492">
            <v>1</v>
          </cell>
          <cell r="J492">
            <v>1</v>
          </cell>
          <cell r="K492">
            <v>1</v>
          </cell>
          <cell r="L492">
            <v>1</v>
          </cell>
          <cell r="M492">
            <v>725</v>
          </cell>
          <cell r="N492">
            <v>5</v>
          </cell>
          <cell r="O492">
            <v>0</v>
          </cell>
          <cell r="P492">
            <v>0</v>
          </cell>
          <cell r="Q492">
            <v>0</v>
          </cell>
          <cell r="R492">
            <v>1396000</v>
          </cell>
          <cell r="S492">
            <v>0</v>
          </cell>
          <cell r="T492">
            <v>0</v>
          </cell>
          <cell r="U492">
            <v>0</v>
          </cell>
          <cell r="V492">
            <v>0</v>
          </cell>
          <cell r="W492">
            <v>0</v>
          </cell>
          <cell r="X492">
            <v>0</v>
          </cell>
          <cell r="Y492">
            <v>1396000</v>
          </cell>
        </row>
        <row r="493">
          <cell r="B493">
            <v>601010113</v>
          </cell>
          <cell r="C493" t="str">
            <v>市民と行政の協働によるまちづくり</v>
          </cell>
          <cell r="D493" t="str">
            <v>市民と行政のパートナーシップの確</v>
          </cell>
          <cell r="E493" t="str">
            <v xml:space="preserve">市民との情報の共有化            </v>
          </cell>
          <cell r="F493" t="str">
            <v xml:space="preserve">情報提供の充実                  </v>
          </cell>
          <cell r="G493" t="str">
            <v xml:space="preserve">会議録検索システム運営          </v>
          </cell>
          <cell r="H493">
            <v>8200</v>
          </cell>
          <cell r="I493">
            <v>1</v>
          </cell>
          <cell r="J493">
            <v>1</v>
          </cell>
          <cell r="K493">
            <v>1</v>
          </cell>
          <cell r="L493">
            <v>1</v>
          </cell>
          <cell r="M493">
            <v>725</v>
          </cell>
          <cell r="N493">
            <v>6</v>
          </cell>
          <cell r="O493">
            <v>0</v>
          </cell>
          <cell r="P493">
            <v>0</v>
          </cell>
          <cell r="Q493">
            <v>0</v>
          </cell>
          <cell r="R493">
            <v>785000</v>
          </cell>
          <cell r="S493">
            <v>0</v>
          </cell>
          <cell r="T493">
            <v>0</v>
          </cell>
          <cell r="U493">
            <v>0</v>
          </cell>
          <cell r="V493">
            <v>0</v>
          </cell>
          <cell r="W493">
            <v>0</v>
          </cell>
          <cell r="X493">
            <v>0</v>
          </cell>
          <cell r="Y493">
            <v>785000</v>
          </cell>
        </row>
        <row r="494">
          <cell r="B494">
            <v>601010114</v>
          </cell>
          <cell r="C494" t="str">
            <v>市民と行政の協働によるまちづくり</v>
          </cell>
          <cell r="D494" t="str">
            <v>市民と行政のパートナーシップの確</v>
          </cell>
          <cell r="E494" t="str">
            <v xml:space="preserve">市民との情報の共有化            </v>
          </cell>
          <cell r="F494" t="str">
            <v xml:space="preserve">情報提供の充実                  </v>
          </cell>
          <cell r="G494" t="str">
            <v xml:space="preserve">議会だより発行                  </v>
          </cell>
          <cell r="H494">
            <v>8200</v>
          </cell>
          <cell r="I494">
            <v>1</v>
          </cell>
          <cell r="J494">
            <v>1</v>
          </cell>
          <cell r="K494">
            <v>1</v>
          </cell>
          <cell r="L494">
            <v>1</v>
          </cell>
          <cell r="M494">
            <v>725</v>
          </cell>
          <cell r="N494">
            <v>7</v>
          </cell>
          <cell r="O494">
            <v>0</v>
          </cell>
          <cell r="P494">
            <v>0</v>
          </cell>
          <cell r="Q494">
            <v>0</v>
          </cell>
          <cell r="R494">
            <v>3326000</v>
          </cell>
          <cell r="S494">
            <v>0</v>
          </cell>
          <cell r="T494">
            <v>0</v>
          </cell>
          <cell r="U494">
            <v>0</v>
          </cell>
          <cell r="V494">
            <v>0</v>
          </cell>
          <cell r="W494">
            <v>0</v>
          </cell>
          <cell r="X494">
            <v>0</v>
          </cell>
          <cell r="Y494">
            <v>3326000</v>
          </cell>
        </row>
        <row r="495">
          <cell r="B495">
            <v>601010115</v>
          </cell>
          <cell r="C495" t="str">
            <v>市民と行政の協働によるまちづくり</v>
          </cell>
          <cell r="D495" t="str">
            <v>市民と行政のパートナーシップの確</v>
          </cell>
          <cell r="E495" t="str">
            <v xml:space="preserve">市民との情報の共有化            </v>
          </cell>
          <cell r="F495" t="str">
            <v xml:space="preserve">情報提供の充実                  </v>
          </cell>
          <cell r="G495" t="str">
            <v xml:space="preserve">議場等管理運営                  </v>
          </cell>
          <cell r="H495">
            <v>8200</v>
          </cell>
          <cell r="I495">
            <v>1</v>
          </cell>
          <cell r="J495">
            <v>1</v>
          </cell>
          <cell r="K495">
            <v>1</v>
          </cell>
          <cell r="L495">
            <v>1</v>
          </cell>
          <cell r="M495">
            <v>725</v>
          </cell>
          <cell r="N495">
            <v>8</v>
          </cell>
          <cell r="O495">
            <v>0</v>
          </cell>
          <cell r="P495">
            <v>0</v>
          </cell>
          <cell r="Q495">
            <v>0</v>
          </cell>
          <cell r="R495">
            <v>152000</v>
          </cell>
          <cell r="S495">
            <v>0</v>
          </cell>
          <cell r="T495">
            <v>0</v>
          </cell>
          <cell r="U495">
            <v>0</v>
          </cell>
          <cell r="V495">
            <v>0</v>
          </cell>
          <cell r="W495">
            <v>0</v>
          </cell>
          <cell r="X495">
            <v>0</v>
          </cell>
          <cell r="Y495">
            <v>152000</v>
          </cell>
        </row>
        <row r="496">
          <cell r="B496">
            <v>601010201</v>
          </cell>
          <cell r="C496" t="str">
            <v>市民と行政の協働によるまちづくり</v>
          </cell>
          <cell r="D496" t="str">
            <v>市民と行政のパートナーシップの確</v>
          </cell>
          <cell r="E496" t="str">
            <v xml:space="preserve">市民との情報の共有化            </v>
          </cell>
          <cell r="F496" t="str">
            <v xml:space="preserve">情報の適正な管理                </v>
          </cell>
          <cell r="G496" t="str">
            <v xml:space="preserve">情報公開事務                        </v>
          </cell>
          <cell r="H496">
            <v>700</v>
          </cell>
          <cell r="I496">
            <v>1</v>
          </cell>
          <cell r="J496">
            <v>2</v>
          </cell>
          <cell r="K496">
            <v>1</v>
          </cell>
          <cell r="L496">
            <v>2</v>
          </cell>
          <cell r="M496">
            <v>725</v>
          </cell>
          <cell r="N496">
            <v>5</v>
          </cell>
          <cell r="O496">
            <v>0</v>
          </cell>
          <cell r="P496">
            <v>0</v>
          </cell>
          <cell r="Q496">
            <v>0</v>
          </cell>
          <cell r="R496">
            <v>425000</v>
          </cell>
          <cell r="S496">
            <v>0</v>
          </cell>
          <cell r="T496">
            <v>0</v>
          </cell>
          <cell r="U496">
            <v>0</v>
          </cell>
          <cell r="V496">
            <v>0</v>
          </cell>
          <cell r="W496">
            <v>0</v>
          </cell>
          <cell r="X496">
            <v>36000</v>
          </cell>
          <cell r="Y496">
            <v>389000</v>
          </cell>
        </row>
        <row r="497">
          <cell r="B497">
            <v>601010202</v>
          </cell>
          <cell r="C497" t="str">
            <v>市民と行政の協働によるまちづくり</v>
          </cell>
          <cell r="D497" t="str">
            <v>市民と行政のパートナーシップの確</v>
          </cell>
          <cell r="E497" t="str">
            <v xml:space="preserve">市民との情報の共有化            </v>
          </cell>
          <cell r="F497" t="str">
            <v xml:space="preserve">情報の適正な管理                </v>
          </cell>
          <cell r="G497" t="str">
            <v xml:space="preserve">個人情報保護事務               </v>
          </cell>
          <cell r="H497">
            <v>700</v>
          </cell>
          <cell r="I497">
            <v>1</v>
          </cell>
          <cell r="J497">
            <v>2</v>
          </cell>
          <cell r="K497">
            <v>1</v>
          </cell>
          <cell r="L497">
            <v>2</v>
          </cell>
          <cell r="M497">
            <v>725</v>
          </cell>
          <cell r="N497">
            <v>6</v>
          </cell>
          <cell r="O497">
            <v>0</v>
          </cell>
          <cell r="P497">
            <v>0</v>
          </cell>
          <cell r="Q497">
            <v>0</v>
          </cell>
          <cell r="R497">
            <v>287000</v>
          </cell>
          <cell r="S497">
            <v>0</v>
          </cell>
          <cell r="T497">
            <v>0</v>
          </cell>
          <cell r="U497">
            <v>0</v>
          </cell>
          <cell r="V497">
            <v>0</v>
          </cell>
          <cell r="W497">
            <v>0</v>
          </cell>
          <cell r="X497">
            <v>4000</v>
          </cell>
          <cell r="Y497">
            <v>283000</v>
          </cell>
        </row>
        <row r="498">
          <cell r="B498">
            <v>601010204</v>
          </cell>
          <cell r="C498" t="str">
            <v>市民と行政の協働によるまちづくり</v>
          </cell>
          <cell r="D498" t="str">
            <v>市民と行政のパートナーシップの確</v>
          </cell>
          <cell r="E498" t="str">
            <v xml:space="preserve">市民との情報の共有化            </v>
          </cell>
          <cell r="F498" t="str">
            <v xml:space="preserve">情報の適正な管理                </v>
          </cell>
          <cell r="G498" t="str">
            <v xml:space="preserve">保存文書分別廃棄              </v>
          </cell>
          <cell r="H498">
            <v>1000</v>
          </cell>
          <cell r="I498">
            <v>1</v>
          </cell>
          <cell r="J498">
            <v>2</v>
          </cell>
          <cell r="K498">
            <v>1</v>
          </cell>
          <cell r="L498">
            <v>2</v>
          </cell>
          <cell r="M498">
            <v>725</v>
          </cell>
          <cell r="N498">
            <v>7</v>
          </cell>
          <cell r="O498">
            <v>0</v>
          </cell>
          <cell r="P498">
            <v>0</v>
          </cell>
          <cell r="Q498">
            <v>0</v>
          </cell>
          <cell r="R498">
            <v>967000</v>
          </cell>
          <cell r="S498">
            <v>0</v>
          </cell>
          <cell r="T498">
            <v>0</v>
          </cell>
          <cell r="U498">
            <v>0</v>
          </cell>
          <cell r="V498">
            <v>0</v>
          </cell>
          <cell r="W498">
            <v>0</v>
          </cell>
          <cell r="X498">
            <v>0</v>
          </cell>
          <cell r="Y498">
            <v>967000</v>
          </cell>
        </row>
        <row r="499">
          <cell r="B499">
            <v>601010205</v>
          </cell>
          <cell r="C499" t="str">
            <v>市民と行政の協働によるまちづくり</v>
          </cell>
          <cell r="D499" t="str">
            <v>市民と行政のパートナーシップの確</v>
          </cell>
          <cell r="E499" t="str">
            <v xml:space="preserve">市民との情報の共有化            </v>
          </cell>
          <cell r="F499" t="str">
            <v xml:space="preserve">情報の適正な管理                </v>
          </cell>
          <cell r="G499" t="str">
            <v>マイクロフィルム文書化</v>
          </cell>
          <cell r="H499">
            <v>1000</v>
          </cell>
          <cell r="I499">
            <v>1</v>
          </cell>
          <cell r="J499">
            <v>2</v>
          </cell>
          <cell r="K499">
            <v>1</v>
          </cell>
          <cell r="L499">
            <v>2</v>
          </cell>
          <cell r="M499">
            <v>725</v>
          </cell>
          <cell r="N499">
            <v>8</v>
          </cell>
          <cell r="O499">
            <v>0</v>
          </cell>
          <cell r="P499">
            <v>0</v>
          </cell>
          <cell r="Q499">
            <v>0</v>
          </cell>
          <cell r="R499">
            <v>1476000</v>
          </cell>
          <cell r="S499">
            <v>0</v>
          </cell>
          <cell r="T499">
            <v>0</v>
          </cell>
          <cell r="U499">
            <v>0</v>
          </cell>
          <cell r="V499">
            <v>0</v>
          </cell>
          <cell r="W499">
            <v>0</v>
          </cell>
          <cell r="X499">
            <v>0</v>
          </cell>
          <cell r="Y499">
            <v>1476000</v>
          </cell>
        </row>
        <row r="500">
          <cell r="B500">
            <v>601010208</v>
          </cell>
          <cell r="C500" t="str">
            <v>市民と行政の協働によるまちづくり</v>
          </cell>
          <cell r="D500" t="str">
            <v>市民と行政のパートナーシップの確</v>
          </cell>
          <cell r="E500" t="str">
            <v xml:space="preserve">市民との情報の共有化            </v>
          </cell>
          <cell r="F500" t="str">
            <v xml:space="preserve">情報の適正な管理                </v>
          </cell>
          <cell r="G500" t="str">
            <v xml:space="preserve">統計調査総務                    </v>
          </cell>
          <cell r="H500">
            <v>1000</v>
          </cell>
          <cell r="I500">
            <v>1</v>
          </cell>
          <cell r="J500">
            <v>2</v>
          </cell>
          <cell r="K500">
            <v>5</v>
          </cell>
          <cell r="L500">
            <v>1</v>
          </cell>
          <cell r="M500">
            <v>725</v>
          </cell>
          <cell r="N500">
            <v>1</v>
          </cell>
          <cell r="O500">
            <v>0</v>
          </cell>
          <cell r="P500">
            <v>0</v>
          </cell>
          <cell r="Q500">
            <v>0</v>
          </cell>
          <cell r="R500">
            <v>172000</v>
          </cell>
          <cell r="S500">
            <v>0</v>
          </cell>
          <cell r="T500">
            <v>0</v>
          </cell>
          <cell r="U500">
            <v>0</v>
          </cell>
          <cell r="V500">
            <v>58000</v>
          </cell>
          <cell r="W500">
            <v>0</v>
          </cell>
          <cell r="X500">
            <v>20000</v>
          </cell>
          <cell r="Y500">
            <v>94000</v>
          </cell>
        </row>
        <row r="501">
          <cell r="B501">
            <v>601010210</v>
          </cell>
          <cell r="C501" t="str">
            <v>市民と行政の協働によるまちづくり</v>
          </cell>
          <cell r="D501" t="str">
            <v>市民と行政のパートナーシップの確</v>
          </cell>
          <cell r="E501" t="str">
            <v xml:space="preserve">市民との情報の共有化            </v>
          </cell>
          <cell r="F501" t="str">
            <v xml:space="preserve">情報の適正な管理                </v>
          </cell>
          <cell r="G501" t="str">
            <v xml:space="preserve">事業所・企業統計調査            </v>
          </cell>
          <cell r="H501">
            <v>1000</v>
          </cell>
          <cell r="I501">
            <v>1</v>
          </cell>
          <cell r="J501">
            <v>2</v>
          </cell>
          <cell r="K501">
            <v>5</v>
          </cell>
          <cell r="L501">
            <v>4</v>
          </cell>
          <cell r="M501">
            <v>725</v>
          </cell>
          <cell r="N501">
            <v>1</v>
          </cell>
          <cell r="O501">
            <v>0</v>
          </cell>
          <cell r="P501">
            <v>0</v>
          </cell>
          <cell r="Q501">
            <v>0</v>
          </cell>
          <cell r="R501">
            <v>3643000</v>
          </cell>
          <cell r="S501">
            <v>0</v>
          </cell>
          <cell r="T501">
            <v>0</v>
          </cell>
          <cell r="U501">
            <v>0</v>
          </cell>
          <cell r="V501">
            <v>3643000</v>
          </cell>
          <cell r="W501">
            <v>0</v>
          </cell>
          <cell r="X501">
            <v>0</v>
          </cell>
          <cell r="Y501">
            <v>0</v>
          </cell>
        </row>
        <row r="502">
          <cell r="B502">
            <v>601010215</v>
          </cell>
          <cell r="C502" t="str">
            <v>市民と行政の協働によるまちづくり</v>
          </cell>
          <cell r="D502" t="str">
            <v>市民と行政のパートナーシップの確</v>
          </cell>
          <cell r="E502" t="str">
            <v xml:space="preserve">市民との情報の共有化            </v>
          </cell>
          <cell r="F502" t="str">
            <v xml:space="preserve">情報の適正な管理                </v>
          </cell>
          <cell r="G502" t="str">
            <v xml:space="preserve">工業統計調査                    </v>
          </cell>
          <cell r="H502">
            <v>1000</v>
          </cell>
          <cell r="I502">
            <v>1</v>
          </cell>
          <cell r="J502">
            <v>2</v>
          </cell>
          <cell r="K502">
            <v>5</v>
          </cell>
          <cell r="L502">
            <v>3</v>
          </cell>
          <cell r="M502">
            <v>725</v>
          </cell>
          <cell r="N502">
            <v>1</v>
          </cell>
          <cell r="O502">
            <v>0</v>
          </cell>
          <cell r="P502">
            <v>0</v>
          </cell>
          <cell r="Q502">
            <v>0</v>
          </cell>
          <cell r="R502">
            <v>537000</v>
          </cell>
          <cell r="S502">
            <v>0</v>
          </cell>
          <cell r="T502">
            <v>0</v>
          </cell>
          <cell r="U502">
            <v>0</v>
          </cell>
          <cell r="V502">
            <v>537000</v>
          </cell>
          <cell r="W502">
            <v>0</v>
          </cell>
          <cell r="X502">
            <v>0</v>
          </cell>
          <cell r="Y502">
            <v>0</v>
          </cell>
        </row>
        <row r="503">
          <cell r="B503">
            <v>601010219</v>
          </cell>
          <cell r="C503" t="str">
            <v>市民と行政の協働によるまちづくり</v>
          </cell>
          <cell r="D503" t="str">
            <v>市民と行政のパートナーシップの確</v>
          </cell>
          <cell r="E503" t="str">
            <v xml:space="preserve">市民との情報の共有化            </v>
          </cell>
          <cell r="F503" t="str">
            <v xml:space="preserve">情報の適正な管理                </v>
          </cell>
          <cell r="G503" t="str">
            <v xml:space="preserve">文書等集配                      </v>
          </cell>
          <cell r="H503">
            <v>1000</v>
          </cell>
          <cell r="I503">
            <v>1</v>
          </cell>
          <cell r="J503">
            <v>2</v>
          </cell>
          <cell r="K503">
            <v>1</v>
          </cell>
          <cell r="L503">
            <v>2</v>
          </cell>
          <cell r="M503">
            <v>725</v>
          </cell>
          <cell r="N503">
            <v>9</v>
          </cell>
          <cell r="O503">
            <v>0</v>
          </cell>
          <cell r="P503">
            <v>0</v>
          </cell>
          <cell r="Q503">
            <v>0</v>
          </cell>
          <cell r="R503">
            <v>12112000</v>
          </cell>
          <cell r="S503">
            <v>0</v>
          </cell>
          <cell r="T503">
            <v>0</v>
          </cell>
          <cell r="U503">
            <v>0</v>
          </cell>
          <cell r="V503">
            <v>0</v>
          </cell>
          <cell r="W503">
            <v>0</v>
          </cell>
          <cell r="X503">
            <v>0</v>
          </cell>
          <cell r="Y503">
            <v>12112000</v>
          </cell>
        </row>
        <row r="504">
          <cell r="B504">
            <v>601010220</v>
          </cell>
          <cell r="C504" t="str">
            <v>市民と行政の協働によるまちづくり</v>
          </cell>
          <cell r="D504" t="str">
            <v>市民と行政のパートナーシップの確</v>
          </cell>
          <cell r="E504" t="str">
            <v xml:space="preserve">市民との情報の共有化            </v>
          </cell>
          <cell r="F504" t="str">
            <v xml:space="preserve">情報の適正な管理                </v>
          </cell>
          <cell r="G504" t="str">
            <v xml:space="preserve">学校基本調査                    </v>
          </cell>
          <cell r="H504">
            <v>1000</v>
          </cell>
          <cell r="I504">
            <v>1</v>
          </cell>
          <cell r="J504">
            <v>2</v>
          </cell>
          <cell r="K504">
            <v>5</v>
          </cell>
          <cell r="L504">
            <v>2</v>
          </cell>
          <cell r="M504">
            <v>725</v>
          </cell>
          <cell r="N504">
            <v>1</v>
          </cell>
          <cell r="O504">
            <v>0</v>
          </cell>
          <cell r="P504">
            <v>0</v>
          </cell>
          <cell r="Q504">
            <v>0</v>
          </cell>
          <cell r="R504">
            <v>16000</v>
          </cell>
          <cell r="S504">
            <v>0</v>
          </cell>
          <cell r="T504">
            <v>0</v>
          </cell>
          <cell r="U504">
            <v>0</v>
          </cell>
          <cell r="V504">
            <v>16000</v>
          </cell>
          <cell r="W504">
            <v>0</v>
          </cell>
          <cell r="X504">
            <v>0</v>
          </cell>
          <cell r="Y504">
            <v>0</v>
          </cell>
        </row>
        <row r="505">
          <cell r="B505">
            <v>601010221</v>
          </cell>
          <cell r="C505" t="str">
            <v>市民と行政の協働によるまちづくり</v>
          </cell>
          <cell r="D505" t="str">
            <v>市民と行政のパートナーシップの確</v>
          </cell>
          <cell r="E505" t="str">
            <v xml:space="preserve">市民との情報の共有化            </v>
          </cell>
          <cell r="F505" t="str">
            <v xml:space="preserve">情報の適正な管理                </v>
          </cell>
          <cell r="G505" t="str">
            <v xml:space="preserve">例規集整備                      </v>
          </cell>
          <cell r="H505">
            <v>1000</v>
          </cell>
          <cell r="I505">
            <v>1</v>
          </cell>
          <cell r="J505">
            <v>2</v>
          </cell>
          <cell r="K505">
            <v>1</v>
          </cell>
          <cell r="L505">
            <v>1</v>
          </cell>
          <cell r="M505">
            <v>725</v>
          </cell>
          <cell r="N505">
            <v>1</v>
          </cell>
          <cell r="O505">
            <v>0</v>
          </cell>
          <cell r="P505">
            <v>0</v>
          </cell>
          <cell r="Q505">
            <v>0</v>
          </cell>
          <cell r="R505">
            <v>3710000</v>
          </cell>
          <cell r="S505">
            <v>0</v>
          </cell>
          <cell r="T505">
            <v>0</v>
          </cell>
          <cell r="U505">
            <v>0</v>
          </cell>
          <cell r="V505">
            <v>0</v>
          </cell>
          <cell r="W505">
            <v>0</v>
          </cell>
          <cell r="X505">
            <v>0</v>
          </cell>
          <cell r="Y505">
            <v>3710000</v>
          </cell>
        </row>
        <row r="506">
          <cell r="B506">
            <v>601010225</v>
          </cell>
          <cell r="C506" t="str">
            <v>市民と行政の協働によるまちづくり</v>
          </cell>
          <cell r="D506" t="str">
            <v>市民と行政のパートナーシップの確</v>
          </cell>
          <cell r="E506" t="str">
            <v xml:space="preserve">市民との情報の共有化            </v>
          </cell>
          <cell r="F506" t="str">
            <v xml:space="preserve">情報の適正な管理                </v>
          </cell>
          <cell r="G506" t="str">
            <v xml:space="preserve">住民基本台帳記録管理            </v>
          </cell>
          <cell r="H506">
            <v>1600</v>
          </cell>
          <cell r="I506">
            <v>1</v>
          </cell>
          <cell r="J506">
            <v>2</v>
          </cell>
          <cell r="K506">
            <v>3</v>
          </cell>
          <cell r="L506">
            <v>1</v>
          </cell>
          <cell r="M506">
            <v>725</v>
          </cell>
          <cell r="N506">
            <v>1</v>
          </cell>
          <cell r="O506">
            <v>0</v>
          </cell>
          <cell r="P506">
            <v>0</v>
          </cell>
          <cell r="Q506">
            <v>0</v>
          </cell>
          <cell r="R506">
            <v>8849000</v>
          </cell>
          <cell r="S506">
            <v>0</v>
          </cell>
          <cell r="T506">
            <v>0</v>
          </cell>
          <cell r="U506">
            <v>0</v>
          </cell>
          <cell r="V506">
            <v>1000</v>
          </cell>
          <cell r="W506">
            <v>0</v>
          </cell>
          <cell r="X506">
            <v>8848000</v>
          </cell>
          <cell r="Y506">
            <v>0</v>
          </cell>
        </row>
        <row r="507">
          <cell r="B507">
            <v>601010226</v>
          </cell>
          <cell r="C507" t="str">
            <v>市民と行政の協働によるまちづくり</v>
          </cell>
          <cell r="D507" t="str">
            <v>市民と行政のパートナーシップの確</v>
          </cell>
          <cell r="E507" t="str">
            <v xml:space="preserve">市民との情報の共有化            </v>
          </cell>
          <cell r="F507" t="str">
            <v xml:space="preserve">情報の適正な管理                </v>
          </cell>
          <cell r="G507" t="str">
            <v xml:space="preserve">戸籍記録管理                    </v>
          </cell>
          <cell r="H507">
            <v>1600</v>
          </cell>
          <cell r="I507">
            <v>1</v>
          </cell>
          <cell r="J507">
            <v>2</v>
          </cell>
          <cell r="K507">
            <v>3</v>
          </cell>
          <cell r="L507">
            <v>1</v>
          </cell>
          <cell r="M507">
            <v>725</v>
          </cell>
          <cell r="N507">
            <v>2</v>
          </cell>
          <cell r="O507">
            <v>0</v>
          </cell>
          <cell r="P507">
            <v>0</v>
          </cell>
          <cell r="Q507">
            <v>0</v>
          </cell>
          <cell r="R507">
            <v>1231000</v>
          </cell>
          <cell r="S507">
            <v>0</v>
          </cell>
          <cell r="T507">
            <v>0</v>
          </cell>
          <cell r="U507">
            <v>0</v>
          </cell>
          <cell r="V507">
            <v>50000</v>
          </cell>
          <cell r="W507">
            <v>0</v>
          </cell>
          <cell r="X507">
            <v>1181000</v>
          </cell>
          <cell r="Y507">
            <v>0</v>
          </cell>
        </row>
        <row r="508">
          <cell r="B508">
            <v>601010227</v>
          </cell>
          <cell r="C508" t="str">
            <v>市民と行政の協働によるまちづくり</v>
          </cell>
          <cell r="D508" t="str">
            <v>市民と行政のパートナーシップの確</v>
          </cell>
          <cell r="E508" t="str">
            <v xml:space="preserve">市民との情報の共有化            </v>
          </cell>
          <cell r="F508" t="str">
            <v xml:space="preserve">情報の適正な管理                </v>
          </cell>
          <cell r="G508" t="str">
            <v xml:space="preserve">印鑑登録管理                    </v>
          </cell>
          <cell r="H508">
            <v>1600</v>
          </cell>
          <cell r="I508">
            <v>1</v>
          </cell>
          <cell r="J508">
            <v>2</v>
          </cell>
          <cell r="K508">
            <v>3</v>
          </cell>
          <cell r="L508">
            <v>1</v>
          </cell>
          <cell r="M508">
            <v>725</v>
          </cell>
          <cell r="N508">
            <v>3</v>
          </cell>
          <cell r="O508">
            <v>0</v>
          </cell>
          <cell r="P508">
            <v>0</v>
          </cell>
          <cell r="Q508">
            <v>0</v>
          </cell>
          <cell r="R508">
            <v>324000</v>
          </cell>
          <cell r="S508">
            <v>0</v>
          </cell>
          <cell r="T508">
            <v>0</v>
          </cell>
          <cell r="U508">
            <v>0</v>
          </cell>
          <cell r="V508">
            <v>0</v>
          </cell>
          <cell r="W508">
            <v>0</v>
          </cell>
          <cell r="X508">
            <v>324000</v>
          </cell>
          <cell r="Y508">
            <v>0</v>
          </cell>
        </row>
        <row r="509">
          <cell r="B509">
            <v>601010228</v>
          </cell>
          <cell r="C509" t="str">
            <v>市民と行政の協働によるまちづくり</v>
          </cell>
          <cell r="D509" t="str">
            <v>市民と行政のパートナーシップの確</v>
          </cell>
          <cell r="E509" t="str">
            <v xml:space="preserve">市民との情報の共有化            </v>
          </cell>
          <cell r="F509" t="str">
            <v xml:space="preserve">情報の適正な管理                </v>
          </cell>
          <cell r="G509" t="str">
            <v xml:space="preserve">外国人登録管理                  </v>
          </cell>
          <cell r="H509">
            <v>1600</v>
          </cell>
          <cell r="I509">
            <v>1</v>
          </cell>
          <cell r="J509">
            <v>2</v>
          </cell>
          <cell r="K509">
            <v>3</v>
          </cell>
          <cell r="L509">
            <v>1</v>
          </cell>
          <cell r="M509">
            <v>725</v>
          </cell>
          <cell r="N509">
            <v>4</v>
          </cell>
          <cell r="O509">
            <v>0</v>
          </cell>
          <cell r="P509">
            <v>0</v>
          </cell>
          <cell r="Q509">
            <v>0</v>
          </cell>
          <cell r="R509">
            <v>122000</v>
          </cell>
          <cell r="S509">
            <v>0</v>
          </cell>
          <cell r="T509">
            <v>0</v>
          </cell>
          <cell r="U509">
            <v>122000</v>
          </cell>
          <cell r="V509">
            <v>0</v>
          </cell>
          <cell r="W509">
            <v>0</v>
          </cell>
          <cell r="X509">
            <v>0</v>
          </cell>
          <cell r="Y509">
            <v>0</v>
          </cell>
        </row>
        <row r="510">
          <cell r="B510">
            <v>601010230</v>
          </cell>
          <cell r="C510" t="str">
            <v>市民と行政の協働によるまちづくり</v>
          </cell>
          <cell r="D510" t="str">
            <v>市民と行政のパートナーシップの確</v>
          </cell>
          <cell r="E510" t="str">
            <v xml:space="preserve">市民との情報の共有化            </v>
          </cell>
          <cell r="F510" t="str">
            <v xml:space="preserve">情報の適正な管理                </v>
          </cell>
          <cell r="G510" t="str">
            <v xml:space="preserve">事業所・企業統計調査調査区設定  </v>
          </cell>
          <cell r="H510">
            <v>1000</v>
          </cell>
          <cell r="I510">
            <v>1</v>
          </cell>
          <cell r="J510">
            <v>2</v>
          </cell>
          <cell r="K510">
            <v>5</v>
          </cell>
          <cell r="L510">
            <v>4</v>
          </cell>
          <cell r="M510">
            <v>725</v>
          </cell>
          <cell r="N510">
            <v>2</v>
          </cell>
          <cell r="O510">
            <v>0</v>
          </cell>
          <cell r="P510">
            <v>0</v>
          </cell>
          <cell r="Q510">
            <v>0</v>
          </cell>
          <cell r="R510">
            <v>191000</v>
          </cell>
          <cell r="S510">
            <v>0</v>
          </cell>
          <cell r="T510">
            <v>0</v>
          </cell>
          <cell r="U510">
            <v>0</v>
          </cell>
          <cell r="V510">
            <v>191000</v>
          </cell>
          <cell r="W510">
            <v>0</v>
          </cell>
          <cell r="X510">
            <v>0</v>
          </cell>
          <cell r="Y510">
            <v>0</v>
          </cell>
        </row>
        <row r="511">
          <cell r="B511">
            <v>601020101</v>
          </cell>
          <cell r="C511" t="str">
            <v>市民と行政の協働によるまちづくり</v>
          </cell>
          <cell r="D511" t="str">
            <v>市民と行政のパートナーシップの確</v>
          </cell>
          <cell r="E511" t="str">
            <v xml:space="preserve">市政への参画の促進              </v>
          </cell>
          <cell r="F511" t="str">
            <v xml:space="preserve">選挙啓発の推進                  </v>
          </cell>
          <cell r="G511" t="str">
            <v xml:space="preserve">選挙管理委員会事務の効率化      </v>
          </cell>
          <cell r="H511">
            <v>1000</v>
          </cell>
          <cell r="I511">
            <v>1</v>
          </cell>
          <cell r="J511">
            <v>2</v>
          </cell>
          <cell r="K511">
            <v>4</v>
          </cell>
          <cell r="L511">
            <v>1</v>
          </cell>
          <cell r="M511">
            <v>730</v>
          </cell>
          <cell r="N511">
            <v>1</v>
          </cell>
          <cell r="O511">
            <v>0</v>
          </cell>
          <cell r="P511">
            <v>0</v>
          </cell>
          <cell r="Q511">
            <v>0</v>
          </cell>
          <cell r="R511">
            <v>1074000</v>
          </cell>
          <cell r="S511">
            <v>0</v>
          </cell>
          <cell r="T511">
            <v>0</v>
          </cell>
          <cell r="U511">
            <v>0</v>
          </cell>
          <cell r="V511">
            <v>12000</v>
          </cell>
          <cell r="W511">
            <v>0</v>
          </cell>
          <cell r="X511">
            <v>0</v>
          </cell>
          <cell r="Y511">
            <v>1062000</v>
          </cell>
        </row>
        <row r="512">
          <cell r="B512">
            <v>601020102</v>
          </cell>
          <cell r="C512" t="str">
            <v>市民と行政の協働によるまちづくり</v>
          </cell>
          <cell r="D512" t="str">
            <v>市民と行政のパートナーシップの確</v>
          </cell>
          <cell r="E512" t="str">
            <v xml:space="preserve">市政への参画の促進              </v>
          </cell>
          <cell r="F512" t="str">
            <v xml:space="preserve">選挙啓発の推進                  </v>
          </cell>
          <cell r="G512" t="str">
            <v xml:space="preserve">選挙啓発推進                    </v>
          </cell>
          <cell r="H512">
            <v>1000</v>
          </cell>
          <cell r="I512">
            <v>1</v>
          </cell>
          <cell r="J512">
            <v>2</v>
          </cell>
          <cell r="K512">
            <v>4</v>
          </cell>
          <cell r="L512">
            <v>2</v>
          </cell>
          <cell r="M512">
            <v>730</v>
          </cell>
          <cell r="N512">
            <v>1</v>
          </cell>
          <cell r="O512">
            <v>0</v>
          </cell>
          <cell r="P512">
            <v>0</v>
          </cell>
          <cell r="Q512">
            <v>0</v>
          </cell>
          <cell r="R512">
            <v>28000</v>
          </cell>
          <cell r="S512">
            <v>0</v>
          </cell>
          <cell r="T512">
            <v>0</v>
          </cell>
          <cell r="U512">
            <v>0</v>
          </cell>
          <cell r="V512">
            <v>0</v>
          </cell>
          <cell r="W512">
            <v>0</v>
          </cell>
          <cell r="X512">
            <v>0</v>
          </cell>
          <cell r="Y512">
            <v>28000</v>
          </cell>
        </row>
        <row r="513">
          <cell r="B513">
            <v>601020103</v>
          </cell>
          <cell r="C513" t="str">
            <v>市民と行政の協働によるまちづくり</v>
          </cell>
          <cell r="D513" t="str">
            <v>市民と行政のパートナーシップの確</v>
          </cell>
          <cell r="E513" t="str">
            <v xml:space="preserve">市政への参画の促進              </v>
          </cell>
          <cell r="F513" t="str">
            <v xml:space="preserve">選挙啓発の推進                  </v>
          </cell>
          <cell r="G513" t="str">
            <v xml:space="preserve">市長選挙                        </v>
          </cell>
          <cell r="H513">
            <v>1000</v>
          </cell>
          <cell r="I513">
            <v>1</v>
          </cell>
          <cell r="J513">
            <v>2</v>
          </cell>
          <cell r="K513">
            <v>4</v>
          </cell>
          <cell r="L513">
            <v>5</v>
          </cell>
          <cell r="M513">
            <v>730</v>
          </cell>
          <cell r="N513">
            <v>1</v>
          </cell>
          <cell r="O513">
            <v>0</v>
          </cell>
          <cell r="P513">
            <v>0</v>
          </cell>
          <cell r="Q513">
            <v>0</v>
          </cell>
          <cell r="R513">
            <v>20302000</v>
          </cell>
          <cell r="S513">
            <v>0</v>
          </cell>
          <cell r="T513">
            <v>0</v>
          </cell>
          <cell r="U513">
            <v>0</v>
          </cell>
          <cell r="V513">
            <v>0</v>
          </cell>
          <cell r="W513">
            <v>0</v>
          </cell>
          <cell r="X513">
            <v>0</v>
          </cell>
          <cell r="Y513">
            <v>20302000</v>
          </cell>
        </row>
        <row r="514">
          <cell r="B514">
            <v>601020105</v>
          </cell>
          <cell r="C514" t="str">
            <v>市民と行政の協働によるまちづくり</v>
          </cell>
          <cell r="D514" t="str">
            <v>市民と行政のパートナーシップの確</v>
          </cell>
          <cell r="E514" t="str">
            <v xml:space="preserve">市政への参画の促進              </v>
          </cell>
          <cell r="F514" t="str">
            <v xml:space="preserve">選挙啓発の推進                  </v>
          </cell>
          <cell r="G514" t="str">
            <v xml:space="preserve">京都府知事選挙                  </v>
          </cell>
          <cell r="H514">
            <v>1000</v>
          </cell>
          <cell r="I514">
            <v>1</v>
          </cell>
          <cell r="J514">
            <v>2</v>
          </cell>
          <cell r="K514">
            <v>4</v>
          </cell>
          <cell r="L514">
            <v>3</v>
          </cell>
          <cell r="M514">
            <v>730</v>
          </cell>
          <cell r="N514">
            <v>1</v>
          </cell>
          <cell r="O514">
            <v>0</v>
          </cell>
          <cell r="P514">
            <v>0</v>
          </cell>
          <cell r="Q514">
            <v>0</v>
          </cell>
          <cell r="R514">
            <v>11177000</v>
          </cell>
          <cell r="S514">
            <v>0</v>
          </cell>
          <cell r="T514">
            <v>0</v>
          </cell>
          <cell r="U514">
            <v>0</v>
          </cell>
          <cell r="V514">
            <v>11177000</v>
          </cell>
          <cell r="W514">
            <v>0</v>
          </cell>
          <cell r="X514">
            <v>0</v>
          </cell>
          <cell r="Y514">
            <v>0</v>
          </cell>
        </row>
        <row r="515">
          <cell r="B515">
            <v>601020106</v>
          </cell>
          <cell r="C515" t="str">
            <v>市民と行政の協働によるまちづくり</v>
          </cell>
          <cell r="D515" t="str">
            <v>市民と行政のパートナーシップの確</v>
          </cell>
          <cell r="E515" t="str">
            <v xml:space="preserve">市政への参画の促進              </v>
          </cell>
          <cell r="F515" t="str">
            <v xml:space="preserve">選挙啓発の推進                  </v>
          </cell>
          <cell r="G515" t="str">
            <v xml:space="preserve">京都府議会議員選挙              </v>
          </cell>
          <cell r="H515">
            <v>1000</v>
          </cell>
          <cell r="I515">
            <v>1</v>
          </cell>
          <cell r="J515">
            <v>2</v>
          </cell>
          <cell r="K515">
            <v>4</v>
          </cell>
          <cell r="L515">
            <v>4</v>
          </cell>
          <cell r="M515">
            <v>730</v>
          </cell>
          <cell r="N515">
            <v>1</v>
          </cell>
          <cell r="O515">
            <v>0</v>
          </cell>
          <cell r="P515">
            <v>0</v>
          </cell>
          <cell r="Q515">
            <v>0</v>
          </cell>
          <cell r="R515">
            <v>5284000</v>
          </cell>
          <cell r="S515">
            <v>0</v>
          </cell>
          <cell r="T515">
            <v>0</v>
          </cell>
          <cell r="U515">
            <v>0</v>
          </cell>
          <cell r="V515">
            <v>5284000</v>
          </cell>
          <cell r="W515">
            <v>0</v>
          </cell>
          <cell r="X515">
            <v>0</v>
          </cell>
          <cell r="Y515">
            <v>0</v>
          </cell>
        </row>
        <row r="516">
          <cell r="B516">
            <v>601020201</v>
          </cell>
          <cell r="C516" t="str">
            <v>市民と行政の協働によるまちづくり</v>
          </cell>
          <cell r="D516" t="str">
            <v>市民と行政のパートナーシップの確</v>
          </cell>
          <cell r="E516" t="str">
            <v xml:space="preserve">市政への参画の促進              </v>
          </cell>
          <cell r="F516" t="str">
            <v xml:space="preserve">意思形成過程への参画            </v>
          </cell>
          <cell r="G516" t="str">
            <v xml:space="preserve">叙勲、表彰等の栄典、式典事務    </v>
          </cell>
          <cell r="H516">
            <v>300</v>
          </cell>
          <cell r="I516">
            <v>1</v>
          </cell>
          <cell r="J516">
            <v>2</v>
          </cell>
          <cell r="K516">
            <v>1</v>
          </cell>
          <cell r="L516">
            <v>1</v>
          </cell>
          <cell r="M516">
            <v>730</v>
          </cell>
          <cell r="N516">
            <v>1</v>
          </cell>
          <cell r="O516">
            <v>0</v>
          </cell>
          <cell r="P516">
            <v>0</v>
          </cell>
          <cell r="Q516">
            <v>0</v>
          </cell>
          <cell r="R516">
            <v>1149000</v>
          </cell>
          <cell r="S516">
            <v>0</v>
          </cell>
          <cell r="T516">
            <v>0</v>
          </cell>
          <cell r="U516">
            <v>0</v>
          </cell>
          <cell r="V516">
            <v>0</v>
          </cell>
          <cell r="W516">
            <v>0</v>
          </cell>
          <cell r="X516">
            <v>0</v>
          </cell>
          <cell r="Y516">
            <v>1149000</v>
          </cell>
        </row>
        <row r="517">
          <cell r="B517">
            <v>601020203</v>
          </cell>
          <cell r="C517" t="str">
            <v>市民と行政の協働によるまちづくり</v>
          </cell>
          <cell r="D517" t="str">
            <v>市民と行政のパートナーシップの確</v>
          </cell>
          <cell r="E517" t="str">
            <v xml:space="preserve">市政への参画の促進              </v>
          </cell>
          <cell r="F517" t="str">
            <v xml:space="preserve">意思形成過程への参画            </v>
          </cell>
          <cell r="G517" t="str">
            <v xml:space="preserve">広聴                            </v>
          </cell>
          <cell r="H517">
            <v>700</v>
          </cell>
          <cell r="I517">
            <v>1</v>
          </cell>
          <cell r="J517">
            <v>2</v>
          </cell>
          <cell r="K517">
            <v>1</v>
          </cell>
          <cell r="L517">
            <v>2</v>
          </cell>
          <cell r="M517">
            <v>730</v>
          </cell>
          <cell r="N517">
            <v>1</v>
          </cell>
          <cell r="O517">
            <v>0</v>
          </cell>
          <cell r="P517">
            <v>0</v>
          </cell>
          <cell r="Q517">
            <v>0</v>
          </cell>
          <cell r="R517">
            <v>51000</v>
          </cell>
          <cell r="S517">
            <v>0</v>
          </cell>
          <cell r="T517">
            <v>0</v>
          </cell>
          <cell r="U517">
            <v>0</v>
          </cell>
          <cell r="V517">
            <v>0</v>
          </cell>
          <cell r="W517">
            <v>0</v>
          </cell>
          <cell r="X517">
            <v>0</v>
          </cell>
          <cell r="Y517">
            <v>51000</v>
          </cell>
        </row>
        <row r="518">
          <cell r="B518">
            <v>601020204</v>
          </cell>
          <cell r="C518" t="str">
            <v>市民と行政の協働によるまちづくり</v>
          </cell>
          <cell r="D518" t="str">
            <v>市民と行政のパートナーシップの確</v>
          </cell>
          <cell r="E518" t="str">
            <v xml:space="preserve">市政への参画の促進              </v>
          </cell>
          <cell r="F518" t="str">
            <v xml:space="preserve">意思形成過程への参画            </v>
          </cell>
          <cell r="G518" t="str">
            <v xml:space="preserve">まちかどトーク                  </v>
          </cell>
          <cell r="H518">
            <v>700</v>
          </cell>
          <cell r="I518">
            <v>1</v>
          </cell>
          <cell r="J518">
            <v>2</v>
          </cell>
          <cell r="K518">
            <v>1</v>
          </cell>
          <cell r="L518">
            <v>2</v>
          </cell>
          <cell r="M518">
            <v>730</v>
          </cell>
          <cell r="N518">
            <v>2</v>
          </cell>
          <cell r="O518">
            <v>0</v>
          </cell>
          <cell r="P518">
            <v>0</v>
          </cell>
          <cell r="Q518">
            <v>0</v>
          </cell>
          <cell r="R518">
            <v>25000</v>
          </cell>
          <cell r="S518">
            <v>0</v>
          </cell>
          <cell r="T518">
            <v>0</v>
          </cell>
          <cell r="U518">
            <v>0</v>
          </cell>
          <cell r="V518">
            <v>0</v>
          </cell>
          <cell r="W518">
            <v>0</v>
          </cell>
          <cell r="X518">
            <v>0</v>
          </cell>
          <cell r="Y518">
            <v>25000</v>
          </cell>
        </row>
        <row r="519">
          <cell r="B519">
            <v>601030101</v>
          </cell>
          <cell r="C519" t="str">
            <v>市民と行政の協働によるまちづくり</v>
          </cell>
          <cell r="D519" t="str">
            <v>市民と行政のパートナーシップの確</v>
          </cell>
          <cell r="E519" t="str">
            <v xml:space="preserve">コミュニティ活動の促進          </v>
          </cell>
          <cell r="F519" t="str">
            <v xml:space="preserve">市民活動の促進                  </v>
          </cell>
          <cell r="G519" t="str">
            <v>ふれあい都市長岡京市民運動実践協議会</v>
          </cell>
          <cell r="H519">
            <v>1000</v>
          </cell>
          <cell r="I519">
            <v>1</v>
          </cell>
          <cell r="J519">
            <v>2</v>
          </cell>
          <cell r="K519">
            <v>1</v>
          </cell>
          <cell r="L519">
            <v>8</v>
          </cell>
          <cell r="M519">
            <v>735</v>
          </cell>
          <cell r="N519">
            <v>1</v>
          </cell>
          <cell r="O519">
            <v>0</v>
          </cell>
          <cell r="P519">
            <v>0</v>
          </cell>
          <cell r="Q519">
            <v>0</v>
          </cell>
          <cell r="R519">
            <v>4000000</v>
          </cell>
          <cell r="S519">
            <v>0</v>
          </cell>
          <cell r="T519">
            <v>0</v>
          </cell>
          <cell r="U519">
            <v>0</v>
          </cell>
          <cell r="V519">
            <v>0</v>
          </cell>
          <cell r="W519">
            <v>0</v>
          </cell>
          <cell r="X519">
            <v>0</v>
          </cell>
          <cell r="Y519">
            <v>4000000</v>
          </cell>
        </row>
        <row r="520">
          <cell r="B520">
            <v>601030102</v>
          </cell>
          <cell r="C520" t="str">
            <v>市民と行政の協働によるまちづくり</v>
          </cell>
          <cell r="D520" t="str">
            <v>市民と行政のパートナーシップの確</v>
          </cell>
          <cell r="E520" t="str">
            <v xml:space="preserve">コミュニティ活動の促進          </v>
          </cell>
          <cell r="F520" t="str">
            <v xml:space="preserve">市民活動の促進                  </v>
          </cell>
          <cell r="G520" t="str">
            <v>長岡京ガラシャ祭（市民まつり）実行委員会</v>
          </cell>
          <cell r="H520">
            <v>1000</v>
          </cell>
          <cell r="I520">
            <v>1</v>
          </cell>
          <cell r="J520">
            <v>2</v>
          </cell>
          <cell r="K520">
            <v>1</v>
          </cell>
          <cell r="L520">
            <v>8</v>
          </cell>
          <cell r="M520">
            <v>735</v>
          </cell>
          <cell r="N520">
            <v>2</v>
          </cell>
          <cell r="O520">
            <v>0</v>
          </cell>
          <cell r="P520">
            <v>0</v>
          </cell>
          <cell r="Q520">
            <v>0</v>
          </cell>
          <cell r="R520">
            <v>22000000</v>
          </cell>
          <cell r="S520">
            <v>0</v>
          </cell>
          <cell r="T520">
            <v>0</v>
          </cell>
          <cell r="U520">
            <v>0</v>
          </cell>
          <cell r="V520">
            <v>0</v>
          </cell>
          <cell r="W520">
            <v>0</v>
          </cell>
          <cell r="X520">
            <v>22000000</v>
          </cell>
          <cell r="Y520">
            <v>0</v>
          </cell>
        </row>
        <row r="521">
          <cell r="B521">
            <v>601030103</v>
          </cell>
          <cell r="C521" t="str">
            <v>市民と行政の協働によるまちづくり</v>
          </cell>
          <cell r="D521" t="str">
            <v>市民と行政のパートナーシップの確</v>
          </cell>
          <cell r="E521" t="str">
            <v xml:space="preserve">コミュニティ活動の促進          </v>
          </cell>
          <cell r="F521" t="str">
            <v xml:space="preserve">市民活動の促進                  </v>
          </cell>
          <cell r="G521" t="str">
            <v xml:space="preserve">ふるさと振興基金積立            </v>
          </cell>
          <cell r="H521">
            <v>1000</v>
          </cell>
          <cell r="I521">
            <v>1</v>
          </cell>
          <cell r="J521">
            <v>2</v>
          </cell>
          <cell r="K521">
            <v>1</v>
          </cell>
          <cell r="L521">
            <v>5</v>
          </cell>
          <cell r="M521">
            <v>735</v>
          </cell>
          <cell r="N521">
            <v>80</v>
          </cell>
          <cell r="O521">
            <v>0</v>
          </cell>
          <cell r="P521">
            <v>0</v>
          </cell>
          <cell r="Q521">
            <v>0</v>
          </cell>
          <cell r="R521">
            <v>68000</v>
          </cell>
          <cell r="S521">
            <v>0</v>
          </cell>
          <cell r="T521">
            <v>0</v>
          </cell>
          <cell r="U521">
            <v>0</v>
          </cell>
          <cell r="V521">
            <v>0</v>
          </cell>
          <cell r="W521">
            <v>0</v>
          </cell>
          <cell r="X521">
            <v>68000</v>
          </cell>
          <cell r="Y521">
            <v>0</v>
          </cell>
        </row>
        <row r="522">
          <cell r="B522">
            <v>601030104</v>
          </cell>
          <cell r="C522" t="str">
            <v>市民と行政の協働によるまちづくり</v>
          </cell>
          <cell r="D522" t="str">
            <v>市民と行政のパートナーシップの確</v>
          </cell>
          <cell r="E522" t="str">
            <v xml:space="preserve">コミュニティ活動の促進          </v>
          </cell>
          <cell r="F522" t="str">
            <v xml:space="preserve">市民活動の促進                  </v>
          </cell>
          <cell r="G522" t="str">
            <v xml:space="preserve">自治会活動支援                  </v>
          </cell>
          <cell r="H522">
            <v>1000</v>
          </cell>
          <cell r="I522">
            <v>1</v>
          </cell>
          <cell r="J522">
            <v>2</v>
          </cell>
          <cell r="K522">
            <v>1</v>
          </cell>
          <cell r="L522">
            <v>8</v>
          </cell>
          <cell r="M522">
            <v>735</v>
          </cell>
          <cell r="N522">
            <v>3</v>
          </cell>
          <cell r="O522">
            <v>0</v>
          </cell>
          <cell r="P522">
            <v>0</v>
          </cell>
          <cell r="Q522">
            <v>0</v>
          </cell>
          <cell r="R522">
            <v>16397000</v>
          </cell>
          <cell r="S522">
            <v>0</v>
          </cell>
          <cell r="T522">
            <v>0</v>
          </cell>
          <cell r="U522">
            <v>0</v>
          </cell>
          <cell r="V522">
            <v>0</v>
          </cell>
          <cell r="W522">
            <v>0</v>
          </cell>
          <cell r="X522">
            <v>0</v>
          </cell>
          <cell r="Y522">
            <v>16397000</v>
          </cell>
        </row>
        <row r="523">
          <cell r="B523">
            <v>601030105</v>
          </cell>
          <cell r="C523" t="str">
            <v>市民と行政の協働によるまちづくり</v>
          </cell>
          <cell r="D523" t="str">
            <v>市民と行政のパートナーシップの確</v>
          </cell>
          <cell r="E523" t="str">
            <v xml:space="preserve">コミュニティ活動の促進          </v>
          </cell>
          <cell r="F523" t="str">
            <v xml:space="preserve">市民活動の促進                  </v>
          </cell>
          <cell r="G523" t="str">
            <v xml:space="preserve">自治会長会                      </v>
          </cell>
          <cell r="H523">
            <v>1000</v>
          </cell>
          <cell r="I523">
            <v>1</v>
          </cell>
          <cell r="J523">
            <v>2</v>
          </cell>
          <cell r="K523">
            <v>1</v>
          </cell>
          <cell r="L523">
            <v>8</v>
          </cell>
          <cell r="M523">
            <v>735</v>
          </cell>
          <cell r="N523">
            <v>4</v>
          </cell>
          <cell r="O523">
            <v>0</v>
          </cell>
          <cell r="P523">
            <v>0</v>
          </cell>
          <cell r="Q523">
            <v>0</v>
          </cell>
          <cell r="R523">
            <v>558000</v>
          </cell>
          <cell r="S523">
            <v>0</v>
          </cell>
          <cell r="T523">
            <v>0</v>
          </cell>
          <cell r="U523">
            <v>0</v>
          </cell>
          <cell r="V523">
            <v>0</v>
          </cell>
          <cell r="W523">
            <v>0</v>
          </cell>
          <cell r="X523">
            <v>0</v>
          </cell>
          <cell r="Y523">
            <v>558000</v>
          </cell>
        </row>
        <row r="524">
          <cell r="B524">
            <v>601030106</v>
          </cell>
          <cell r="C524" t="str">
            <v>市民と行政の協働によるまちづくり</v>
          </cell>
          <cell r="D524" t="str">
            <v>市民と行政のパートナーシップの確</v>
          </cell>
          <cell r="E524" t="str">
            <v xml:space="preserve">コミュニティ活動の促進          </v>
          </cell>
          <cell r="F524" t="str">
            <v xml:space="preserve">市民活動の促進                  </v>
          </cell>
          <cell r="G524" t="str">
            <v>市民活動サポートセンター管理運営</v>
          </cell>
          <cell r="H524">
            <v>1000</v>
          </cell>
          <cell r="I524">
            <v>1</v>
          </cell>
          <cell r="J524">
            <v>2</v>
          </cell>
          <cell r="K524">
            <v>1</v>
          </cell>
          <cell r="L524">
            <v>14</v>
          </cell>
          <cell r="M524">
            <v>735</v>
          </cell>
          <cell r="N524">
            <v>1</v>
          </cell>
          <cell r="O524">
            <v>0</v>
          </cell>
          <cell r="P524">
            <v>0</v>
          </cell>
          <cell r="Q524">
            <v>0</v>
          </cell>
          <cell r="R524">
            <v>6009000</v>
          </cell>
          <cell r="S524">
            <v>0</v>
          </cell>
          <cell r="T524">
            <v>0</v>
          </cell>
          <cell r="U524">
            <v>0</v>
          </cell>
          <cell r="V524">
            <v>0</v>
          </cell>
          <cell r="W524">
            <v>0</v>
          </cell>
          <cell r="X524">
            <v>0</v>
          </cell>
          <cell r="Y524">
            <v>6009000</v>
          </cell>
        </row>
        <row r="525">
          <cell r="B525">
            <v>601030201</v>
          </cell>
          <cell r="C525" t="str">
            <v>市民と行政の協働によるまちづくり</v>
          </cell>
          <cell r="D525" t="str">
            <v>市民と行政のパートナーシップの確</v>
          </cell>
          <cell r="E525" t="str">
            <v xml:space="preserve">コミュニティ活動の促進          </v>
          </cell>
          <cell r="F525" t="str">
            <v xml:space="preserve">交流の場の充実                  </v>
          </cell>
          <cell r="G525" t="str">
            <v xml:space="preserve">市民交流フロア管理運営          </v>
          </cell>
          <cell r="H525">
            <v>800</v>
          </cell>
          <cell r="I525">
            <v>1</v>
          </cell>
          <cell r="J525">
            <v>2</v>
          </cell>
          <cell r="K525">
            <v>1</v>
          </cell>
          <cell r="L525">
            <v>13</v>
          </cell>
          <cell r="M525">
            <v>735</v>
          </cell>
          <cell r="N525">
            <v>1</v>
          </cell>
          <cell r="O525">
            <v>0</v>
          </cell>
          <cell r="P525">
            <v>0</v>
          </cell>
          <cell r="Q525">
            <v>0</v>
          </cell>
          <cell r="R525">
            <v>21112000</v>
          </cell>
          <cell r="S525">
            <v>0</v>
          </cell>
          <cell r="T525">
            <v>0</v>
          </cell>
          <cell r="U525">
            <v>0</v>
          </cell>
          <cell r="V525">
            <v>0</v>
          </cell>
          <cell r="W525">
            <v>0</v>
          </cell>
          <cell r="X525">
            <v>0</v>
          </cell>
          <cell r="Y525">
            <v>21112000</v>
          </cell>
        </row>
        <row r="526">
          <cell r="B526">
            <v>601030202</v>
          </cell>
          <cell r="C526" t="str">
            <v>市民と行政の協働によるまちづくり</v>
          </cell>
          <cell r="D526" t="str">
            <v>市民と行政のパートナーシップの確</v>
          </cell>
          <cell r="E526" t="str">
            <v xml:space="preserve">コミュニティ活動の促進          </v>
          </cell>
          <cell r="F526" t="str">
            <v xml:space="preserve">交流の場の充実                  </v>
          </cell>
          <cell r="G526" t="str">
            <v xml:space="preserve">総合交流センター管理総合調整    </v>
          </cell>
          <cell r="H526">
            <v>800</v>
          </cell>
          <cell r="I526">
            <v>1</v>
          </cell>
          <cell r="J526">
            <v>2</v>
          </cell>
          <cell r="K526">
            <v>1</v>
          </cell>
          <cell r="L526">
            <v>15</v>
          </cell>
          <cell r="M526">
            <v>735</v>
          </cell>
          <cell r="N526">
            <v>1</v>
          </cell>
          <cell r="O526">
            <v>0</v>
          </cell>
          <cell r="P526">
            <v>0</v>
          </cell>
          <cell r="Q526">
            <v>0</v>
          </cell>
          <cell r="R526">
            <v>9592000</v>
          </cell>
          <cell r="S526">
            <v>0</v>
          </cell>
          <cell r="T526">
            <v>0</v>
          </cell>
          <cell r="U526">
            <v>0</v>
          </cell>
          <cell r="V526">
            <v>0</v>
          </cell>
          <cell r="W526">
            <v>0</v>
          </cell>
          <cell r="X526">
            <v>0</v>
          </cell>
          <cell r="Y526">
            <v>9592000</v>
          </cell>
        </row>
        <row r="527">
          <cell r="B527">
            <v>601030203</v>
          </cell>
          <cell r="C527" t="str">
            <v>市民と行政の協働によるまちづくり</v>
          </cell>
          <cell r="D527" t="str">
            <v>市民と行政のパートナーシップの確</v>
          </cell>
          <cell r="E527" t="str">
            <v xml:space="preserve">コミュニティ活動の促進          </v>
          </cell>
          <cell r="F527" t="str">
            <v xml:space="preserve">交流の場の充実                  </v>
          </cell>
          <cell r="G527" t="str">
            <v xml:space="preserve">地域集会所建設等補助            </v>
          </cell>
          <cell r="H527">
            <v>1000</v>
          </cell>
          <cell r="I527">
            <v>1</v>
          </cell>
          <cell r="J527">
            <v>2</v>
          </cell>
          <cell r="K527">
            <v>1</v>
          </cell>
          <cell r="L527">
            <v>8</v>
          </cell>
          <cell r="M527">
            <v>735</v>
          </cell>
          <cell r="N527">
            <v>5</v>
          </cell>
          <cell r="O527">
            <v>0</v>
          </cell>
          <cell r="P527">
            <v>0</v>
          </cell>
          <cell r="Q527">
            <v>0</v>
          </cell>
          <cell r="R527">
            <v>2509000</v>
          </cell>
          <cell r="S527">
            <v>0</v>
          </cell>
          <cell r="T527">
            <v>0</v>
          </cell>
          <cell r="U527">
            <v>0</v>
          </cell>
          <cell r="V527">
            <v>0</v>
          </cell>
          <cell r="W527">
            <v>0</v>
          </cell>
          <cell r="X527">
            <v>282000</v>
          </cell>
          <cell r="Y527">
            <v>2227000</v>
          </cell>
        </row>
        <row r="528">
          <cell r="B528">
            <v>602010101</v>
          </cell>
          <cell r="C528" t="str">
            <v>市民と行政の協働によるまちづくり</v>
          </cell>
          <cell r="D528" t="str">
            <v>市民に開かれた合理的な行財政運営</v>
          </cell>
          <cell r="E528" t="str">
            <v xml:space="preserve">効率的な行財政運営              </v>
          </cell>
          <cell r="F528" t="str">
            <v xml:space="preserve">行財政の適正管理・運営          </v>
          </cell>
          <cell r="G528" t="str">
            <v xml:space="preserve">財政の安定化の推進              </v>
          </cell>
          <cell r="H528">
            <v>200</v>
          </cell>
          <cell r="I528">
            <v>1</v>
          </cell>
          <cell r="J528">
            <v>2</v>
          </cell>
          <cell r="K528">
            <v>1</v>
          </cell>
          <cell r="L528">
            <v>3</v>
          </cell>
          <cell r="M528">
            <v>740</v>
          </cell>
          <cell r="N528">
            <v>1</v>
          </cell>
          <cell r="O528">
            <v>0</v>
          </cell>
          <cell r="P528">
            <v>0</v>
          </cell>
          <cell r="Q528">
            <v>0</v>
          </cell>
          <cell r="R528">
            <v>18369000</v>
          </cell>
          <cell r="S528">
            <v>0</v>
          </cell>
          <cell r="T528">
            <v>0</v>
          </cell>
          <cell r="U528">
            <v>0</v>
          </cell>
          <cell r="V528">
            <v>0</v>
          </cell>
          <cell r="W528">
            <v>0</v>
          </cell>
          <cell r="X528">
            <v>0</v>
          </cell>
          <cell r="Y528">
            <v>18369000</v>
          </cell>
        </row>
        <row r="529">
          <cell r="B529">
            <v>602010102</v>
          </cell>
          <cell r="C529" t="str">
            <v>市民と行政の協働によるまちづくり</v>
          </cell>
          <cell r="D529" t="str">
            <v>市民に開かれた合理的な行財政運営</v>
          </cell>
          <cell r="E529" t="str">
            <v xml:space="preserve">効率的な行財政運営              </v>
          </cell>
          <cell r="F529" t="str">
            <v xml:space="preserve">行財政の適正管理・運営          </v>
          </cell>
          <cell r="G529" t="str">
            <v xml:space="preserve">財政調整基金積立                </v>
          </cell>
          <cell r="H529">
            <v>200</v>
          </cell>
          <cell r="I529">
            <v>1</v>
          </cell>
          <cell r="J529">
            <v>2</v>
          </cell>
          <cell r="K529">
            <v>1</v>
          </cell>
          <cell r="L529">
            <v>5</v>
          </cell>
          <cell r="M529">
            <v>740</v>
          </cell>
          <cell r="N529">
            <v>80</v>
          </cell>
          <cell r="O529">
            <v>0</v>
          </cell>
          <cell r="P529">
            <v>0</v>
          </cell>
          <cell r="Q529">
            <v>0</v>
          </cell>
          <cell r="R529">
            <v>12956000</v>
          </cell>
          <cell r="S529">
            <v>0</v>
          </cell>
          <cell r="T529">
            <v>0</v>
          </cell>
          <cell r="U529">
            <v>0</v>
          </cell>
          <cell r="V529">
            <v>0</v>
          </cell>
          <cell r="W529">
            <v>0</v>
          </cell>
          <cell r="X529">
            <v>12956000</v>
          </cell>
          <cell r="Y529">
            <v>0</v>
          </cell>
        </row>
        <row r="530">
          <cell r="B530">
            <v>602010103</v>
          </cell>
          <cell r="C530" t="str">
            <v>市民と行政の協働によるまちづくり</v>
          </cell>
          <cell r="D530" t="str">
            <v>市民に開かれた合理的な行財政運営</v>
          </cell>
          <cell r="E530" t="str">
            <v xml:space="preserve">効率的な行財政運営              </v>
          </cell>
          <cell r="F530" t="str">
            <v xml:space="preserve">行財政の適正管理・運営          </v>
          </cell>
          <cell r="G530" t="str">
            <v xml:space="preserve">公債費元金償還金                </v>
          </cell>
          <cell r="H530">
            <v>200</v>
          </cell>
          <cell r="I530">
            <v>1</v>
          </cell>
          <cell r="J530">
            <v>11</v>
          </cell>
          <cell r="K530">
            <v>1</v>
          </cell>
          <cell r="L530">
            <v>1</v>
          </cell>
          <cell r="M530">
            <v>740</v>
          </cell>
          <cell r="N530">
            <v>1</v>
          </cell>
          <cell r="O530">
            <v>0</v>
          </cell>
          <cell r="P530">
            <v>0</v>
          </cell>
          <cell r="Q530">
            <v>0</v>
          </cell>
          <cell r="R530">
            <v>1769320000</v>
          </cell>
          <cell r="S530">
            <v>0</v>
          </cell>
          <cell r="T530">
            <v>0</v>
          </cell>
          <cell r="U530">
            <v>70400000</v>
          </cell>
          <cell r="V530">
            <v>10998000</v>
          </cell>
          <cell r="W530">
            <v>0</v>
          </cell>
          <cell r="X530">
            <v>300000000</v>
          </cell>
          <cell r="Y530">
            <v>1387922000</v>
          </cell>
        </row>
        <row r="531">
          <cell r="B531">
            <v>602010104</v>
          </cell>
          <cell r="C531" t="str">
            <v>市民と行政の協働によるまちづくり</v>
          </cell>
          <cell r="D531" t="str">
            <v>市民に開かれた合理的な行財政運営</v>
          </cell>
          <cell r="E531" t="str">
            <v xml:space="preserve">効率的な行財政運営              </v>
          </cell>
          <cell r="F531" t="str">
            <v xml:space="preserve">行財政の適正管理・運営          </v>
          </cell>
          <cell r="G531" t="str">
            <v xml:space="preserve">公債費利子償還金                </v>
          </cell>
          <cell r="H531">
            <v>200</v>
          </cell>
          <cell r="I531">
            <v>1</v>
          </cell>
          <cell r="J531">
            <v>11</v>
          </cell>
          <cell r="K531">
            <v>1</v>
          </cell>
          <cell r="L531">
            <v>2</v>
          </cell>
          <cell r="M531">
            <v>740</v>
          </cell>
          <cell r="N531">
            <v>1</v>
          </cell>
          <cell r="O531">
            <v>0</v>
          </cell>
          <cell r="P531">
            <v>0</v>
          </cell>
          <cell r="Q531">
            <v>0</v>
          </cell>
          <cell r="R531">
            <v>403204000</v>
          </cell>
          <cell r="S531">
            <v>0</v>
          </cell>
          <cell r="T531">
            <v>0</v>
          </cell>
          <cell r="U531">
            <v>4196000</v>
          </cell>
          <cell r="V531">
            <v>524000</v>
          </cell>
          <cell r="W531">
            <v>0</v>
          </cell>
          <cell r="X531">
            <v>13923000</v>
          </cell>
          <cell r="Y531">
            <v>384561000</v>
          </cell>
        </row>
        <row r="532">
          <cell r="B532">
            <v>602010105</v>
          </cell>
          <cell r="C532" t="str">
            <v>市民と行政の協働によるまちづくり</v>
          </cell>
          <cell r="D532" t="str">
            <v>市民に開かれた合理的な行財政運営</v>
          </cell>
          <cell r="E532" t="str">
            <v xml:space="preserve">効率的な行財政運営              </v>
          </cell>
          <cell r="F532" t="str">
            <v xml:space="preserve">行財政の適正管理・運営          </v>
          </cell>
          <cell r="G532" t="str">
            <v xml:space="preserve">秘書庶務                        </v>
          </cell>
          <cell r="H532">
            <v>300</v>
          </cell>
          <cell r="I532">
            <v>1</v>
          </cell>
          <cell r="J532">
            <v>2</v>
          </cell>
          <cell r="K532">
            <v>1</v>
          </cell>
          <cell r="L532">
            <v>1</v>
          </cell>
          <cell r="M532">
            <v>740</v>
          </cell>
          <cell r="N532">
            <v>1</v>
          </cell>
          <cell r="O532">
            <v>0</v>
          </cell>
          <cell r="P532">
            <v>0</v>
          </cell>
          <cell r="Q532">
            <v>0</v>
          </cell>
          <cell r="R532">
            <v>10597000</v>
          </cell>
          <cell r="S532">
            <v>0</v>
          </cell>
          <cell r="T532">
            <v>0</v>
          </cell>
          <cell r="U532">
            <v>0</v>
          </cell>
          <cell r="V532">
            <v>0</v>
          </cell>
          <cell r="W532">
            <v>0</v>
          </cell>
          <cell r="X532">
            <v>0</v>
          </cell>
          <cell r="Y532">
            <v>10597000</v>
          </cell>
        </row>
        <row r="533">
          <cell r="B533">
            <v>602010107</v>
          </cell>
          <cell r="C533" t="str">
            <v>市民と行政の協働によるまちづくり</v>
          </cell>
          <cell r="D533" t="str">
            <v>市民に開かれた合理的な行財政運営</v>
          </cell>
          <cell r="E533" t="str">
            <v xml:space="preserve">効率的な行財政運営              </v>
          </cell>
          <cell r="F533" t="str">
            <v xml:space="preserve">行財政の適正管理・運営          </v>
          </cell>
          <cell r="G533" t="str">
            <v xml:space="preserve">行財政改革推進                  </v>
          </cell>
          <cell r="H533">
            <v>400</v>
          </cell>
          <cell r="I533">
            <v>1</v>
          </cell>
          <cell r="J533">
            <v>2</v>
          </cell>
          <cell r="K533">
            <v>1</v>
          </cell>
          <cell r="L533">
            <v>6</v>
          </cell>
          <cell r="M533">
            <v>740</v>
          </cell>
          <cell r="N533">
            <v>2</v>
          </cell>
          <cell r="O533">
            <v>0</v>
          </cell>
          <cell r="P533">
            <v>0</v>
          </cell>
          <cell r="Q533">
            <v>0</v>
          </cell>
          <cell r="R533">
            <v>399000</v>
          </cell>
          <cell r="S533">
            <v>0</v>
          </cell>
          <cell r="T533">
            <v>0</v>
          </cell>
          <cell r="U533">
            <v>0</v>
          </cell>
          <cell r="V533">
            <v>0</v>
          </cell>
          <cell r="W533">
            <v>0</v>
          </cell>
          <cell r="X533">
            <v>0</v>
          </cell>
          <cell r="Y533">
            <v>399000</v>
          </cell>
        </row>
        <row r="534">
          <cell r="B534">
            <v>602010108</v>
          </cell>
          <cell r="C534" t="str">
            <v>市民と行政の協働によるまちづくり</v>
          </cell>
          <cell r="D534" t="str">
            <v>市民に開かれた合理的な行財政運営</v>
          </cell>
          <cell r="E534" t="str">
            <v xml:space="preserve">効率的な行財政運営              </v>
          </cell>
          <cell r="F534" t="str">
            <v xml:space="preserve">行財政の適正管理・運営          </v>
          </cell>
          <cell r="G534" t="str">
            <v xml:space="preserve">要望                            </v>
          </cell>
          <cell r="H534">
            <v>400</v>
          </cell>
          <cell r="I534">
            <v>1</v>
          </cell>
          <cell r="J534">
            <v>2</v>
          </cell>
          <cell r="K534">
            <v>1</v>
          </cell>
          <cell r="L534">
            <v>6</v>
          </cell>
          <cell r="M534">
            <v>740</v>
          </cell>
          <cell r="N534">
            <v>3</v>
          </cell>
          <cell r="O534">
            <v>0</v>
          </cell>
          <cell r="P534">
            <v>0</v>
          </cell>
          <cell r="Q534">
            <v>0</v>
          </cell>
          <cell r="R534">
            <v>255000</v>
          </cell>
          <cell r="S534">
            <v>0</v>
          </cell>
          <cell r="T534">
            <v>0</v>
          </cell>
          <cell r="U534">
            <v>0</v>
          </cell>
          <cell r="V534">
            <v>0</v>
          </cell>
          <cell r="W534">
            <v>0</v>
          </cell>
          <cell r="X534">
            <v>0</v>
          </cell>
          <cell r="Y534">
            <v>255000</v>
          </cell>
        </row>
        <row r="535">
          <cell r="B535">
            <v>602010109</v>
          </cell>
          <cell r="C535" t="str">
            <v>市民と行政の協働によるまちづくり</v>
          </cell>
          <cell r="D535" t="str">
            <v>市民に開かれた合理的な行財政運営</v>
          </cell>
          <cell r="E535" t="str">
            <v xml:space="preserve">効率的な行財政運営              </v>
          </cell>
          <cell r="F535" t="str">
            <v xml:space="preserve">行財政の適正管理・運営          </v>
          </cell>
          <cell r="G535" t="str">
            <v xml:space="preserve">主要施策の成果等説明書作成      </v>
          </cell>
          <cell r="H535">
            <v>400</v>
          </cell>
          <cell r="I535">
            <v>1</v>
          </cell>
          <cell r="J535">
            <v>2</v>
          </cell>
          <cell r="K535">
            <v>1</v>
          </cell>
          <cell r="L535">
            <v>6</v>
          </cell>
          <cell r="M535">
            <v>740</v>
          </cell>
          <cell r="N535">
            <v>4</v>
          </cell>
          <cell r="O535">
            <v>0</v>
          </cell>
          <cell r="P535">
            <v>0</v>
          </cell>
          <cell r="Q535">
            <v>0</v>
          </cell>
          <cell r="R535">
            <v>578000</v>
          </cell>
          <cell r="S535">
            <v>0</v>
          </cell>
          <cell r="T535">
            <v>0</v>
          </cell>
          <cell r="U535">
            <v>0</v>
          </cell>
          <cell r="V535">
            <v>0</v>
          </cell>
          <cell r="W535">
            <v>0</v>
          </cell>
          <cell r="X535">
            <v>0</v>
          </cell>
          <cell r="Y535">
            <v>578000</v>
          </cell>
        </row>
        <row r="536">
          <cell r="B536">
            <v>602010110</v>
          </cell>
          <cell r="C536" t="str">
            <v>市民と行政の協働によるまちづくり</v>
          </cell>
          <cell r="D536" t="str">
            <v>市民に開かれた合理的な行財政運営</v>
          </cell>
          <cell r="E536" t="str">
            <v xml:space="preserve">効率的な行財政運営              </v>
          </cell>
          <cell r="F536" t="str">
            <v xml:space="preserve">行財政の適正管理・運営          </v>
          </cell>
          <cell r="G536" t="str">
            <v xml:space="preserve">企画調整                        </v>
          </cell>
          <cell r="H536">
            <v>400</v>
          </cell>
          <cell r="I536">
            <v>1</v>
          </cell>
          <cell r="J536">
            <v>2</v>
          </cell>
          <cell r="K536">
            <v>1</v>
          </cell>
          <cell r="L536">
            <v>6</v>
          </cell>
          <cell r="M536">
            <v>740</v>
          </cell>
          <cell r="N536">
            <v>5</v>
          </cell>
          <cell r="O536">
            <v>0</v>
          </cell>
          <cell r="P536">
            <v>0</v>
          </cell>
          <cell r="Q536">
            <v>0</v>
          </cell>
          <cell r="R536">
            <v>5326000</v>
          </cell>
          <cell r="S536">
            <v>0</v>
          </cell>
          <cell r="T536">
            <v>0</v>
          </cell>
          <cell r="U536">
            <v>0</v>
          </cell>
          <cell r="V536">
            <v>0</v>
          </cell>
          <cell r="W536">
            <v>0</v>
          </cell>
          <cell r="X536">
            <v>0</v>
          </cell>
          <cell r="Y536">
            <v>5326000</v>
          </cell>
        </row>
        <row r="537">
          <cell r="B537">
            <v>602010113</v>
          </cell>
          <cell r="C537" t="str">
            <v>市民と行政の協働によるまちづくり</v>
          </cell>
          <cell r="D537" t="str">
            <v>市民に開かれた合理的な行財政運営</v>
          </cell>
          <cell r="E537" t="str">
            <v xml:space="preserve">効率的な行財政運営              </v>
          </cell>
          <cell r="F537" t="str">
            <v xml:space="preserve">行財政の適正管理・運営          </v>
          </cell>
          <cell r="G537" t="str">
            <v xml:space="preserve">法令遵守推進                    </v>
          </cell>
          <cell r="H537">
            <v>1000</v>
          </cell>
          <cell r="I537">
            <v>1</v>
          </cell>
          <cell r="J537">
            <v>2</v>
          </cell>
          <cell r="K537">
            <v>1</v>
          </cell>
          <cell r="L537">
            <v>1</v>
          </cell>
          <cell r="M537">
            <v>740</v>
          </cell>
          <cell r="N537">
            <v>2</v>
          </cell>
          <cell r="O537">
            <v>0</v>
          </cell>
          <cell r="P537">
            <v>0</v>
          </cell>
          <cell r="Q537">
            <v>0</v>
          </cell>
          <cell r="R537">
            <v>398000</v>
          </cell>
          <cell r="S537">
            <v>0</v>
          </cell>
          <cell r="T537">
            <v>0</v>
          </cell>
          <cell r="U537">
            <v>0</v>
          </cell>
          <cell r="V537">
            <v>0</v>
          </cell>
          <cell r="W537">
            <v>0</v>
          </cell>
          <cell r="X537">
            <v>0</v>
          </cell>
          <cell r="Y537">
            <v>398000</v>
          </cell>
        </row>
        <row r="538">
          <cell r="B538">
            <v>602010116</v>
          </cell>
          <cell r="C538" t="str">
            <v>市民と行政の協働によるまちづくり</v>
          </cell>
          <cell r="D538" t="str">
            <v>市民に開かれた合理的な行財政運営</v>
          </cell>
          <cell r="E538" t="str">
            <v xml:space="preserve">効率的な行財政運営              </v>
          </cell>
          <cell r="F538" t="str">
            <v xml:space="preserve">行財政の適正管理・運営          </v>
          </cell>
          <cell r="G538" t="str">
            <v xml:space="preserve">市顧問弁護士相談委託            </v>
          </cell>
          <cell r="H538">
            <v>1000</v>
          </cell>
          <cell r="I538">
            <v>1</v>
          </cell>
          <cell r="J538">
            <v>2</v>
          </cell>
          <cell r="K538">
            <v>1</v>
          </cell>
          <cell r="L538">
            <v>1</v>
          </cell>
          <cell r="M538">
            <v>740</v>
          </cell>
          <cell r="N538">
            <v>3</v>
          </cell>
          <cell r="O538">
            <v>0</v>
          </cell>
          <cell r="P538">
            <v>0</v>
          </cell>
          <cell r="Q538">
            <v>0</v>
          </cell>
          <cell r="R538">
            <v>937000</v>
          </cell>
          <cell r="S538">
            <v>0</v>
          </cell>
          <cell r="T538">
            <v>0</v>
          </cell>
          <cell r="U538">
            <v>0</v>
          </cell>
          <cell r="V538">
            <v>0</v>
          </cell>
          <cell r="W538">
            <v>0</v>
          </cell>
          <cell r="X538">
            <v>0</v>
          </cell>
          <cell r="Y538">
            <v>937000</v>
          </cell>
        </row>
        <row r="539">
          <cell r="B539">
            <v>602010118</v>
          </cell>
          <cell r="C539" t="str">
            <v>市民と行政の協働によるまちづくり</v>
          </cell>
          <cell r="D539" t="str">
            <v>市民に開かれた合理的な行財政運営</v>
          </cell>
          <cell r="E539" t="str">
            <v xml:space="preserve">効率的な行財政運営              </v>
          </cell>
          <cell r="F539" t="str">
            <v xml:space="preserve">行財政の適正管理・運営          </v>
          </cell>
          <cell r="G539" t="str">
            <v xml:space="preserve">総務調整                        </v>
          </cell>
          <cell r="H539">
            <v>1000</v>
          </cell>
          <cell r="I539">
            <v>1</v>
          </cell>
          <cell r="J539">
            <v>2</v>
          </cell>
          <cell r="K539">
            <v>1</v>
          </cell>
          <cell r="L539">
            <v>1</v>
          </cell>
          <cell r="M539">
            <v>740</v>
          </cell>
          <cell r="N539">
            <v>4</v>
          </cell>
          <cell r="O539">
            <v>0</v>
          </cell>
          <cell r="P539">
            <v>0</v>
          </cell>
          <cell r="Q539">
            <v>0</v>
          </cell>
          <cell r="R539">
            <v>66000</v>
          </cell>
          <cell r="S539">
            <v>0</v>
          </cell>
          <cell r="T539">
            <v>0</v>
          </cell>
          <cell r="U539">
            <v>0</v>
          </cell>
          <cell r="V539">
            <v>0</v>
          </cell>
          <cell r="W539">
            <v>0</v>
          </cell>
          <cell r="X539">
            <v>0</v>
          </cell>
          <cell r="Y539">
            <v>66000</v>
          </cell>
        </row>
        <row r="540">
          <cell r="B540">
            <v>602010119</v>
          </cell>
          <cell r="C540" t="str">
            <v>市民と行政の協働によるまちづくり</v>
          </cell>
          <cell r="D540" t="str">
            <v>市民に開かれた合理的な行財政運営</v>
          </cell>
          <cell r="E540" t="str">
            <v xml:space="preserve">効率的な行財政運営              </v>
          </cell>
          <cell r="F540" t="str">
            <v xml:space="preserve">行財政の適正管理・運営          </v>
          </cell>
          <cell r="G540" t="str">
            <v xml:space="preserve">浄書印刷等委託                  </v>
          </cell>
          <cell r="H540">
            <v>1000</v>
          </cell>
          <cell r="I540">
            <v>1</v>
          </cell>
          <cell r="J540">
            <v>2</v>
          </cell>
          <cell r="K540">
            <v>1</v>
          </cell>
          <cell r="L540">
            <v>2</v>
          </cell>
          <cell r="M540">
            <v>740</v>
          </cell>
          <cell r="N540">
            <v>1</v>
          </cell>
          <cell r="O540">
            <v>0</v>
          </cell>
          <cell r="P540">
            <v>0</v>
          </cell>
          <cell r="Q540">
            <v>0</v>
          </cell>
          <cell r="R540">
            <v>18659000</v>
          </cell>
          <cell r="S540">
            <v>0</v>
          </cell>
          <cell r="T540">
            <v>0</v>
          </cell>
          <cell r="U540">
            <v>21000</v>
          </cell>
          <cell r="V540">
            <v>0</v>
          </cell>
          <cell r="W540">
            <v>0</v>
          </cell>
          <cell r="X540">
            <v>0</v>
          </cell>
          <cell r="Y540">
            <v>18638000</v>
          </cell>
        </row>
        <row r="541">
          <cell r="B541">
            <v>602010120</v>
          </cell>
          <cell r="C541" t="str">
            <v>市民と行政の協働によるまちづくり</v>
          </cell>
          <cell r="D541" t="str">
            <v>市民に開かれた合理的な行財政運営</v>
          </cell>
          <cell r="E541" t="str">
            <v xml:space="preserve">効率的な行財政運営              </v>
          </cell>
          <cell r="F541" t="str">
            <v xml:space="preserve">行財政の適正管理・運営          </v>
          </cell>
          <cell r="G541" t="str">
            <v xml:space="preserve">複写機器等維持管理              </v>
          </cell>
          <cell r="H541">
            <v>1000</v>
          </cell>
          <cell r="I541">
            <v>1</v>
          </cell>
          <cell r="J541">
            <v>2</v>
          </cell>
          <cell r="K541">
            <v>1</v>
          </cell>
          <cell r="L541">
            <v>2</v>
          </cell>
          <cell r="M541">
            <v>740</v>
          </cell>
          <cell r="N541">
            <v>2</v>
          </cell>
          <cell r="O541">
            <v>0</v>
          </cell>
          <cell r="P541">
            <v>0</v>
          </cell>
          <cell r="Q541">
            <v>0</v>
          </cell>
          <cell r="R541">
            <v>7438000</v>
          </cell>
          <cell r="S541">
            <v>0</v>
          </cell>
          <cell r="T541">
            <v>0</v>
          </cell>
          <cell r="U541">
            <v>0</v>
          </cell>
          <cell r="V541">
            <v>0</v>
          </cell>
          <cell r="W541">
            <v>0</v>
          </cell>
          <cell r="X541">
            <v>150000</v>
          </cell>
          <cell r="Y541">
            <v>7288000</v>
          </cell>
        </row>
        <row r="542">
          <cell r="B542">
            <v>602010122</v>
          </cell>
          <cell r="C542" t="str">
            <v>市民と行政の協働によるまちづくり</v>
          </cell>
          <cell r="D542" t="str">
            <v>市民に開かれた合理的な行財政運営</v>
          </cell>
          <cell r="E542" t="str">
            <v xml:space="preserve">効率的な行財政運営              </v>
          </cell>
          <cell r="F542" t="str">
            <v xml:space="preserve">行財政の適正管理・運営          </v>
          </cell>
          <cell r="G542" t="str">
            <v xml:space="preserve">入札・契約事務                  </v>
          </cell>
          <cell r="H542">
            <v>1200</v>
          </cell>
          <cell r="I542">
            <v>1</v>
          </cell>
          <cell r="J542">
            <v>2</v>
          </cell>
          <cell r="K542">
            <v>1</v>
          </cell>
          <cell r="L542">
            <v>1</v>
          </cell>
          <cell r="M542">
            <v>740</v>
          </cell>
          <cell r="N542">
            <v>5</v>
          </cell>
          <cell r="O542">
            <v>0</v>
          </cell>
          <cell r="P542">
            <v>0</v>
          </cell>
          <cell r="Q542">
            <v>0</v>
          </cell>
          <cell r="R542">
            <v>895000</v>
          </cell>
          <cell r="S542">
            <v>0</v>
          </cell>
          <cell r="T542">
            <v>0</v>
          </cell>
          <cell r="U542">
            <v>0</v>
          </cell>
          <cell r="V542">
            <v>0</v>
          </cell>
          <cell r="W542">
            <v>0</v>
          </cell>
          <cell r="X542">
            <v>630000</v>
          </cell>
          <cell r="Y542">
            <v>265000</v>
          </cell>
        </row>
        <row r="543">
          <cell r="B543">
            <v>602010123</v>
          </cell>
          <cell r="C543" t="str">
            <v>市民と行政の協働によるまちづくり</v>
          </cell>
          <cell r="D543" t="str">
            <v>市民に開かれた合理的な行財政運営</v>
          </cell>
          <cell r="E543" t="str">
            <v xml:space="preserve">効率的な行財政運営              </v>
          </cell>
          <cell r="F543" t="str">
            <v xml:space="preserve">行財政の適正管理・運営          </v>
          </cell>
          <cell r="G543" t="str">
            <v xml:space="preserve">登録業者管理                    </v>
          </cell>
          <cell r="H543">
            <v>1200</v>
          </cell>
          <cell r="I543">
            <v>1</v>
          </cell>
          <cell r="J543">
            <v>2</v>
          </cell>
          <cell r="K543">
            <v>1</v>
          </cell>
          <cell r="L543">
            <v>1</v>
          </cell>
          <cell r="M543">
            <v>740</v>
          </cell>
          <cell r="N543">
            <v>6</v>
          </cell>
          <cell r="O543">
            <v>0</v>
          </cell>
          <cell r="P543">
            <v>0</v>
          </cell>
          <cell r="Q543">
            <v>0</v>
          </cell>
          <cell r="R543">
            <v>3089000</v>
          </cell>
          <cell r="S543">
            <v>0</v>
          </cell>
          <cell r="T543">
            <v>0</v>
          </cell>
          <cell r="U543">
            <v>0</v>
          </cell>
          <cell r="V543">
            <v>0</v>
          </cell>
          <cell r="W543">
            <v>0</v>
          </cell>
          <cell r="X543">
            <v>0</v>
          </cell>
          <cell r="Y543">
            <v>3089000</v>
          </cell>
        </row>
        <row r="544">
          <cell r="B544">
            <v>602010124</v>
          </cell>
          <cell r="C544" t="str">
            <v>市民と行政の協働によるまちづくり</v>
          </cell>
          <cell r="D544" t="str">
            <v>市民に開かれた合理的な行財政運営</v>
          </cell>
          <cell r="E544" t="str">
            <v xml:space="preserve">効率的な行財政運営              </v>
          </cell>
          <cell r="F544" t="str">
            <v xml:space="preserve">行財政の適正管理・運営          </v>
          </cell>
          <cell r="G544" t="str">
            <v xml:space="preserve">検査指導                        </v>
          </cell>
          <cell r="H544">
            <v>1200</v>
          </cell>
          <cell r="I544">
            <v>1</v>
          </cell>
          <cell r="J544">
            <v>2</v>
          </cell>
          <cell r="K544">
            <v>1</v>
          </cell>
          <cell r="L544">
            <v>1</v>
          </cell>
          <cell r="M544">
            <v>740</v>
          </cell>
          <cell r="N544">
            <v>7</v>
          </cell>
          <cell r="O544">
            <v>0</v>
          </cell>
          <cell r="P544">
            <v>0</v>
          </cell>
          <cell r="Q544">
            <v>0</v>
          </cell>
          <cell r="R544">
            <v>38000</v>
          </cell>
          <cell r="S544">
            <v>0</v>
          </cell>
          <cell r="T544">
            <v>0</v>
          </cell>
          <cell r="U544">
            <v>0</v>
          </cell>
          <cell r="V544">
            <v>0</v>
          </cell>
          <cell r="W544">
            <v>0</v>
          </cell>
          <cell r="X544">
            <v>0</v>
          </cell>
          <cell r="Y544">
            <v>38000</v>
          </cell>
        </row>
        <row r="545">
          <cell r="B545">
            <v>602010125</v>
          </cell>
          <cell r="C545" t="str">
            <v>市民と行政の協働によるまちづくり</v>
          </cell>
          <cell r="D545" t="str">
            <v>市民に開かれた合理的な行財政運営</v>
          </cell>
          <cell r="E545" t="str">
            <v xml:space="preserve">効率的な行財政運営              </v>
          </cell>
          <cell r="F545" t="str">
            <v xml:space="preserve">行財政の適正管理・運営          </v>
          </cell>
          <cell r="G545" t="str">
            <v xml:space="preserve">工事設計積算充実                </v>
          </cell>
          <cell r="H545">
            <v>1200</v>
          </cell>
          <cell r="I545">
            <v>1</v>
          </cell>
          <cell r="J545">
            <v>2</v>
          </cell>
          <cell r="K545">
            <v>1</v>
          </cell>
          <cell r="L545">
            <v>1</v>
          </cell>
          <cell r="M545">
            <v>740</v>
          </cell>
          <cell r="N545">
            <v>8</v>
          </cell>
          <cell r="O545">
            <v>0</v>
          </cell>
          <cell r="P545">
            <v>0</v>
          </cell>
          <cell r="Q545">
            <v>0</v>
          </cell>
          <cell r="R545">
            <v>2034000</v>
          </cell>
          <cell r="S545">
            <v>0</v>
          </cell>
          <cell r="T545">
            <v>0</v>
          </cell>
          <cell r="U545">
            <v>0</v>
          </cell>
          <cell r="V545">
            <v>0</v>
          </cell>
          <cell r="W545">
            <v>0</v>
          </cell>
          <cell r="X545">
            <v>0</v>
          </cell>
          <cell r="Y545">
            <v>2034000</v>
          </cell>
        </row>
        <row r="546">
          <cell r="B546">
            <v>602010128</v>
          </cell>
          <cell r="C546" t="str">
            <v>市民と行政の協働によるまちづくり</v>
          </cell>
          <cell r="D546" t="str">
            <v>市民に開かれた合理的な行財政運営</v>
          </cell>
          <cell r="E546" t="str">
            <v xml:space="preserve">効率的な行財政運営              </v>
          </cell>
          <cell r="F546" t="str">
            <v xml:space="preserve">行財政の適正管理・運営          </v>
          </cell>
          <cell r="G546" t="str">
            <v xml:space="preserve">公用車管理                      </v>
          </cell>
          <cell r="H546">
            <v>1200</v>
          </cell>
          <cell r="I546">
            <v>1</v>
          </cell>
          <cell r="J546">
            <v>2</v>
          </cell>
          <cell r="K546">
            <v>1</v>
          </cell>
          <cell r="L546">
            <v>5</v>
          </cell>
          <cell r="M546">
            <v>740</v>
          </cell>
          <cell r="N546">
            <v>1</v>
          </cell>
          <cell r="O546">
            <v>0</v>
          </cell>
          <cell r="P546">
            <v>0</v>
          </cell>
          <cell r="Q546">
            <v>0</v>
          </cell>
          <cell r="R546">
            <v>11210000</v>
          </cell>
          <cell r="S546">
            <v>0</v>
          </cell>
          <cell r="T546">
            <v>0</v>
          </cell>
          <cell r="U546">
            <v>0</v>
          </cell>
          <cell r="V546">
            <v>0</v>
          </cell>
          <cell r="W546">
            <v>0</v>
          </cell>
          <cell r="X546">
            <v>301000</v>
          </cell>
          <cell r="Y546">
            <v>10909000</v>
          </cell>
        </row>
        <row r="547">
          <cell r="B547">
            <v>602010129</v>
          </cell>
          <cell r="C547" t="str">
            <v>市民と行政の協働によるまちづくり</v>
          </cell>
          <cell r="D547" t="str">
            <v>市民に開かれた合理的な行財政運営</v>
          </cell>
          <cell r="E547" t="str">
            <v xml:space="preserve">効率的な行財政運営              </v>
          </cell>
          <cell r="F547" t="str">
            <v xml:space="preserve">行財政の適正管理・運営          </v>
          </cell>
          <cell r="G547" t="str">
            <v xml:space="preserve">庁用備品等整備                  </v>
          </cell>
          <cell r="H547">
            <v>1200</v>
          </cell>
          <cell r="I547">
            <v>1</v>
          </cell>
          <cell r="J547">
            <v>2</v>
          </cell>
          <cell r="K547">
            <v>1</v>
          </cell>
          <cell r="L547">
            <v>1</v>
          </cell>
          <cell r="M547">
            <v>740</v>
          </cell>
          <cell r="N547">
            <v>9</v>
          </cell>
          <cell r="O547">
            <v>0</v>
          </cell>
          <cell r="P547">
            <v>0</v>
          </cell>
          <cell r="Q547">
            <v>0</v>
          </cell>
          <cell r="R547">
            <v>6588000</v>
          </cell>
          <cell r="S547">
            <v>0</v>
          </cell>
          <cell r="T547">
            <v>0</v>
          </cell>
          <cell r="U547">
            <v>0</v>
          </cell>
          <cell r="V547">
            <v>0</v>
          </cell>
          <cell r="W547">
            <v>0</v>
          </cell>
          <cell r="X547">
            <v>0</v>
          </cell>
          <cell r="Y547">
            <v>6588000</v>
          </cell>
        </row>
        <row r="548">
          <cell r="B548">
            <v>602010130</v>
          </cell>
          <cell r="C548" t="str">
            <v>市民と行政の協働によるまちづくり</v>
          </cell>
          <cell r="D548" t="str">
            <v>市民に開かれた合理的な行財政運営</v>
          </cell>
          <cell r="E548" t="str">
            <v xml:space="preserve">効率的な行財政運営              </v>
          </cell>
          <cell r="F548" t="str">
            <v xml:space="preserve">行財政の適正管理・運営          </v>
          </cell>
          <cell r="G548" t="str">
            <v xml:space="preserve">庁舎維持管理                    </v>
          </cell>
          <cell r="H548">
            <v>1200</v>
          </cell>
          <cell r="I548">
            <v>1</v>
          </cell>
          <cell r="J548">
            <v>2</v>
          </cell>
          <cell r="K548">
            <v>1</v>
          </cell>
          <cell r="L548">
            <v>5</v>
          </cell>
          <cell r="M548">
            <v>740</v>
          </cell>
          <cell r="N548">
            <v>2</v>
          </cell>
          <cell r="O548">
            <v>0</v>
          </cell>
          <cell r="P548">
            <v>0</v>
          </cell>
          <cell r="Q548">
            <v>0</v>
          </cell>
          <cell r="R548">
            <v>116618000</v>
          </cell>
          <cell r="S548">
            <v>0</v>
          </cell>
          <cell r="T548">
            <v>0</v>
          </cell>
          <cell r="U548">
            <v>0</v>
          </cell>
          <cell r="V548">
            <v>0</v>
          </cell>
          <cell r="W548">
            <v>0</v>
          </cell>
          <cell r="X548">
            <v>1728000</v>
          </cell>
          <cell r="Y548">
            <v>114890000</v>
          </cell>
        </row>
        <row r="549">
          <cell r="B549">
            <v>602010132</v>
          </cell>
          <cell r="C549" t="str">
            <v>市民と行政の協働によるまちづくり</v>
          </cell>
          <cell r="D549" t="str">
            <v>市民に開かれた合理的な行財政運営</v>
          </cell>
          <cell r="E549" t="str">
            <v xml:space="preserve">効率的な行財政運営              </v>
          </cell>
          <cell r="F549" t="str">
            <v xml:space="preserve">行財政の適正管理・運営          </v>
          </cell>
          <cell r="G549" t="str">
            <v xml:space="preserve">市有財産管理                    </v>
          </cell>
          <cell r="H549">
            <v>1200</v>
          </cell>
          <cell r="I549">
            <v>1</v>
          </cell>
          <cell r="J549">
            <v>2</v>
          </cell>
          <cell r="K549">
            <v>1</v>
          </cell>
          <cell r="L549">
            <v>5</v>
          </cell>
          <cell r="M549">
            <v>740</v>
          </cell>
          <cell r="N549">
            <v>3</v>
          </cell>
          <cell r="O549">
            <v>0</v>
          </cell>
          <cell r="P549">
            <v>0</v>
          </cell>
          <cell r="Q549">
            <v>0</v>
          </cell>
          <cell r="R549">
            <v>4195000</v>
          </cell>
          <cell r="S549">
            <v>0</v>
          </cell>
          <cell r="T549">
            <v>0</v>
          </cell>
          <cell r="U549">
            <v>0</v>
          </cell>
          <cell r="V549">
            <v>0</v>
          </cell>
          <cell r="W549">
            <v>0</v>
          </cell>
          <cell r="X549">
            <v>0</v>
          </cell>
          <cell r="Y549">
            <v>4195000</v>
          </cell>
        </row>
        <row r="550">
          <cell r="B550">
            <v>602010135</v>
          </cell>
          <cell r="C550" t="str">
            <v>市民と行政の協働によるまちづくり</v>
          </cell>
          <cell r="D550" t="str">
            <v>市民に開かれた合理的な行財政運営</v>
          </cell>
          <cell r="E550" t="str">
            <v xml:space="preserve">効率的な行財政運営              </v>
          </cell>
          <cell r="F550" t="str">
            <v xml:space="preserve">行財政の適正管理・運営          </v>
          </cell>
          <cell r="G550" t="str">
            <v xml:space="preserve">庁舎建設基金積立                </v>
          </cell>
          <cell r="H550">
            <v>1200</v>
          </cell>
          <cell r="I550">
            <v>1</v>
          </cell>
          <cell r="J550">
            <v>2</v>
          </cell>
          <cell r="K550">
            <v>1</v>
          </cell>
          <cell r="L550">
            <v>5</v>
          </cell>
          <cell r="M550">
            <v>740</v>
          </cell>
          <cell r="N550">
            <v>81</v>
          </cell>
          <cell r="O550">
            <v>0</v>
          </cell>
          <cell r="P550">
            <v>0</v>
          </cell>
          <cell r="Q550">
            <v>0</v>
          </cell>
          <cell r="R550">
            <v>1051000</v>
          </cell>
          <cell r="S550">
            <v>0</v>
          </cell>
          <cell r="T550">
            <v>0</v>
          </cell>
          <cell r="U550">
            <v>0</v>
          </cell>
          <cell r="V550">
            <v>0</v>
          </cell>
          <cell r="W550">
            <v>0</v>
          </cell>
          <cell r="X550">
            <v>1051000</v>
          </cell>
          <cell r="Y550">
            <v>0</v>
          </cell>
        </row>
        <row r="551">
          <cell r="B551">
            <v>602010136</v>
          </cell>
          <cell r="C551" t="str">
            <v>市民と行政の協働によるまちづくり</v>
          </cell>
          <cell r="D551" t="str">
            <v>市民に開かれた合理的な行財政運営</v>
          </cell>
          <cell r="E551" t="str">
            <v xml:space="preserve">効率的な行財政運営              </v>
          </cell>
          <cell r="F551" t="str">
            <v xml:space="preserve">行財政の適正管理・運営          </v>
          </cell>
          <cell r="G551" t="str">
            <v xml:space="preserve">営繕事務                        </v>
          </cell>
          <cell r="H551">
            <v>5300</v>
          </cell>
          <cell r="I551">
            <v>1</v>
          </cell>
          <cell r="J551">
            <v>8</v>
          </cell>
          <cell r="K551">
            <v>1</v>
          </cell>
          <cell r="L551">
            <v>1</v>
          </cell>
          <cell r="M551">
            <v>740</v>
          </cell>
          <cell r="N551">
            <v>1</v>
          </cell>
          <cell r="O551">
            <v>0</v>
          </cell>
          <cell r="P551">
            <v>0</v>
          </cell>
          <cell r="Q551">
            <v>0</v>
          </cell>
          <cell r="R551">
            <v>242000</v>
          </cell>
          <cell r="S551">
            <v>0</v>
          </cell>
          <cell r="T551">
            <v>0</v>
          </cell>
          <cell r="U551">
            <v>0</v>
          </cell>
          <cell r="V551">
            <v>0</v>
          </cell>
          <cell r="W551">
            <v>0</v>
          </cell>
          <cell r="X551">
            <v>0</v>
          </cell>
          <cell r="Y551">
            <v>242000</v>
          </cell>
        </row>
        <row r="552">
          <cell r="B552">
            <v>602010137</v>
          </cell>
          <cell r="C552" t="str">
            <v>市民と行政の協働によるまちづくり</v>
          </cell>
          <cell r="D552" t="str">
            <v>市民に開かれた合理的な行財政運営</v>
          </cell>
          <cell r="E552" t="str">
            <v xml:space="preserve">効率的な行財政運営              </v>
          </cell>
          <cell r="F552" t="str">
            <v xml:space="preserve">行財政の適正管理・運営          </v>
          </cell>
          <cell r="G552" t="str">
            <v xml:space="preserve">監査委員研修                    </v>
          </cell>
          <cell r="H552">
            <v>8400</v>
          </cell>
          <cell r="I552">
            <v>1</v>
          </cell>
          <cell r="J552">
            <v>2</v>
          </cell>
          <cell r="K552">
            <v>6</v>
          </cell>
          <cell r="L552">
            <v>1</v>
          </cell>
          <cell r="M552">
            <v>740</v>
          </cell>
          <cell r="N552">
            <v>1</v>
          </cell>
          <cell r="O552">
            <v>0</v>
          </cell>
          <cell r="P552">
            <v>0</v>
          </cell>
          <cell r="Q552">
            <v>0</v>
          </cell>
          <cell r="R552">
            <v>269000</v>
          </cell>
          <cell r="S552">
            <v>0</v>
          </cell>
          <cell r="T552">
            <v>0</v>
          </cell>
          <cell r="U552">
            <v>0</v>
          </cell>
          <cell r="V552">
            <v>0</v>
          </cell>
          <cell r="W552">
            <v>0</v>
          </cell>
          <cell r="X552">
            <v>0</v>
          </cell>
          <cell r="Y552">
            <v>269000</v>
          </cell>
        </row>
        <row r="553">
          <cell r="B553">
            <v>602010138</v>
          </cell>
          <cell r="C553" t="str">
            <v>市民と行政の協働によるまちづくり</v>
          </cell>
          <cell r="D553" t="str">
            <v>市民に開かれた合理的な行財政運営</v>
          </cell>
          <cell r="E553" t="str">
            <v xml:space="preserve">効率的な行財政運営              </v>
          </cell>
          <cell r="F553" t="str">
            <v xml:space="preserve">行財政の適正管理・運営          </v>
          </cell>
          <cell r="G553" t="str">
            <v xml:space="preserve">監査委員事務                    </v>
          </cell>
          <cell r="H553">
            <v>8400</v>
          </cell>
          <cell r="I553">
            <v>1</v>
          </cell>
          <cell r="J553">
            <v>2</v>
          </cell>
          <cell r="K553">
            <v>6</v>
          </cell>
          <cell r="L553">
            <v>1</v>
          </cell>
          <cell r="M553">
            <v>740</v>
          </cell>
          <cell r="N553">
            <v>2</v>
          </cell>
          <cell r="O553">
            <v>0</v>
          </cell>
          <cell r="P553">
            <v>0</v>
          </cell>
          <cell r="Q553">
            <v>0</v>
          </cell>
          <cell r="R553">
            <v>2558000</v>
          </cell>
          <cell r="S553">
            <v>0</v>
          </cell>
          <cell r="T553">
            <v>0</v>
          </cell>
          <cell r="U553">
            <v>0</v>
          </cell>
          <cell r="V553">
            <v>0</v>
          </cell>
          <cell r="W553">
            <v>0</v>
          </cell>
          <cell r="X553">
            <v>0</v>
          </cell>
          <cell r="Y553">
            <v>2558000</v>
          </cell>
        </row>
        <row r="554">
          <cell r="B554">
            <v>602010139</v>
          </cell>
          <cell r="C554" t="str">
            <v>市民と行政の協働によるまちづくり</v>
          </cell>
          <cell r="D554" t="str">
            <v>市民に開かれた合理的な行財政運営</v>
          </cell>
          <cell r="E554" t="str">
            <v xml:space="preserve">効率的な行財政運営              </v>
          </cell>
          <cell r="F554" t="str">
            <v xml:space="preserve">行財政の適正管理・運営          </v>
          </cell>
          <cell r="G554" t="str">
            <v xml:space="preserve">会計出納                        </v>
          </cell>
          <cell r="H554">
            <v>8500</v>
          </cell>
          <cell r="I554">
            <v>1</v>
          </cell>
          <cell r="J554">
            <v>2</v>
          </cell>
          <cell r="K554">
            <v>1</v>
          </cell>
          <cell r="L554">
            <v>4</v>
          </cell>
          <cell r="M554">
            <v>740</v>
          </cell>
          <cell r="N554">
            <v>1</v>
          </cell>
          <cell r="O554">
            <v>0</v>
          </cell>
          <cell r="P554">
            <v>0</v>
          </cell>
          <cell r="Q554">
            <v>0</v>
          </cell>
          <cell r="R554">
            <v>5475000</v>
          </cell>
          <cell r="S554">
            <v>0</v>
          </cell>
          <cell r="T554">
            <v>0</v>
          </cell>
          <cell r="U554">
            <v>0</v>
          </cell>
          <cell r="V554">
            <v>0</v>
          </cell>
          <cell r="W554">
            <v>0</v>
          </cell>
          <cell r="X554">
            <v>0</v>
          </cell>
          <cell r="Y554">
            <v>5475000</v>
          </cell>
        </row>
        <row r="555">
          <cell r="B555">
            <v>602010201</v>
          </cell>
          <cell r="C555" t="str">
            <v>市民と行政の協働によるまちづくり</v>
          </cell>
          <cell r="D555" t="str">
            <v>市民に開かれた合理的な行財政運営</v>
          </cell>
          <cell r="E555" t="str">
            <v xml:space="preserve">効率的な行財政運営              </v>
          </cell>
          <cell r="F555" t="str">
            <v xml:space="preserve">適正で公平な課税                </v>
          </cell>
          <cell r="G555" t="str">
            <v xml:space="preserve">固定資産評価審査委員会          </v>
          </cell>
          <cell r="H555">
            <v>1000</v>
          </cell>
          <cell r="I555">
            <v>1</v>
          </cell>
          <cell r="J555">
            <v>2</v>
          </cell>
          <cell r="K555">
            <v>2</v>
          </cell>
          <cell r="L555">
            <v>1</v>
          </cell>
          <cell r="M555">
            <v>740</v>
          </cell>
          <cell r="N555">
            <v>1</v>
          </cell>
          <cell r="O555">
            <v>0</v>
          </cell>
          <cell r="P555">
            <v>0</v>
          </cell>
          <cell r="Q555">
            <v>0</v>
          </cell>
          <cell r="R555">
            <v>357000</v>
          </cell>
          <cell r="S555">
            <v>0</v>
          </cell>
          <cell r="T555">
            <v>0</v>
          </cell>
          <cell r="U555">
            <v>0</v>
          </cell>
          <cell r="V555">
            <v>0</v>
          </cell>
          <cell r="W555">
            <v>0</v>
          </cell>
          <cell r="X555">
            <v>0</v>
          </cell>
          <cell r="Y555">
            <v>357000</v>
          </cell>
        </row>
        <row r="556">
          <cell r="B556">
            <v>602010202</v>
          </cell>
          <cell r="C556" t="str">
            <v>市民と行政の協働によるまちづくり</v>
          </cell>
          <cell r="D556" t="str">
            <v>市民に開かれた合理的な行財政運営</v>
          </cell>
          <cell r="E556" t="str">
            <v xml:space="preserve">効率的な行財政運営              </v>
          </cell>
          <cell r="F556" t="str">
            <v xml:space="preserve">適正で公平な課税                </v>
          </cell>
          <cell r="G556" t="str">
            <v xml:space="preserve">個人市民税課税管理              </v>
          </cell>
          <cell r="H556">
            <v>1300</v>
          </cell>
          <cell r="I556">
            <v>1</v>
          </cell>
          <cell r="J556">
            <v>2</v>
          </cell>
          <cell r="K556">
            <v>2</v>
          </cell>
          <cell r="L556">
            <v>2</v>
          </cell>
          <cell r="M556">
            <v>740</v>
          </cell>
          <cell r="N556">
            <v>1</v>
          </cell>
          <cell r="O556">
            <v>0</v>
          </cell>
          <cell r="P556">
            <v>0</v>
          </cell>
          <cell r="Q556">
            <v>0</v>
          </cell>
          <cell r="R556">
            <v>21654000</v>
          </cell>
          <cell r="S556">
            <v>0</v>
          </cell>
          <cell r="T556">
            <v>0</v>
          </cell>
          <cell r="U556">
            <v>0</v>
          </cell>
          <cell r="V556">
            <v>3103000</v>
          </cell>
          <cell r="W556">
            <v>0</v>
          </cell>
          <cell r="X556">
            <v>2700000</v>
          </cell>
          <cell r="Y556">
            <v>15851000</v>
          </cell>
        </row>
        <row r="557">
          <cell r="B557">
            <v>602010203</v>
          </cell>
          <cell r="C557" t="str">
            <v>市民と行政の協働によるまちづくり</v>
          </cell>
          <cell r="D557" t="str">
            <v>市民に開かれた合理的な行財政運営</v>
          </cell>
          <cell r="E557" t="str">
            <v xml:space="preserve">効率的な行財政運営              </v>
          </cell>
          <cell r="F557" t="str">
            <v xml:space="preserve">適正で公平な課税                </v>
          </cell>
          <cell r="G557" t="str">
            <v xml:space="preserve">法人市民税課税管理              </v>
          </cell>
          <cell r="H557">
            <v>1300</v>
          </cell>
          <cell r="I557">
            <v>1</v>
          </cell>
          <cell r="J557">
            <v>2</v>
          </cell>
          <cell r="K557">
            <v>2</v>
          </cell>
          <cell r="L557">
            <v>2</v>
          </cell>
          <cell r="M557">
            <v>740</v>
          </cell>
          <cell r="N557">
            <v>2</v>
          </cell>
          <cell r="O557">
            <v>0</v>
          </cell>
          <cell r="P557">
            <v>0</v>
          </cell>
          <cell r="Q557">
            <v>0</v>
          </cell>
          <cell r="R557">
            <v>511000</v>
          </cell>
          <cell r="S557">
            <v>0</v>
          </cell>
          <cell r="T557">
            <v>0</v>
          </cell>
          <cell r="U557">
            <v>0</v>
          </cell>
          <cell r="V557">
            <v>0</v>
          </cell>
          <cell r="W557">
            <v>0</v>
          </cell>
          <cell r="X557">
            <v>0</v>
          </cell>
          <cell r="Y557">
            <v>511000</v>
          </cell>
        </row>
        <row r="558">
          <cell r="B558">
            <v>602010204</v>
          </cell>
          <cell r="C558" t="str">
            <v>市民と行政の協働によるまちづくり</v>
          </cell>
          <cell r="D558" t="str">
            <v>市民に開かれた合理的な行財政運営</v>
          </cell>
          <cell r="E558" t="str">
            <v xml:space="preserve">効率的な行財政運営              </v>
          </cell>
          <cell r="F558" t="str">
            <v xml:space="preserve">適正で公平な課税                </v>
          </cell>
          <cell r="G558" t="str">
            <v xml:space="preserve">軽自動車税課税管理              </v>
          </cell>
          <cell r="H558">
            <v>1300</v>
          </cell>
          <cell r="I558">
            <v>1</v>
          </cell>
          <cell r="J558">
            <v>2</v>
          </cell>
          <cell r="K558">
            <v>2</v>
          </cell>
          <cell r="L558">
            <v>2</v>
          </cell>
          <cell r="M558">
            <v>740</v>
          </cell>
          <cell r="N558">
            <v>3</v>
          </cell>
          <cell r="O558">
            <v>0</v>
          </cell>
          <cell r="P558">
            <v>0</v>
          </cell>
          <cell r="Q558">
            <v>0</v>
          </cell>
          <cell r="R558">
            <v>4582000</v>
          </cell>
          <cell r="S558">
            <v>0</v>
          </cell>
          <cell r="T558">
            <v>0</v>
          </cell>
          <cell r="U558">
            <v>0</v>
          </cell>
          <cell r="V558">
            <v>0</v>
          </cell>
          <cell r="W558">
            <v>0</v>
          </cell>
          <cell r="X558">
            <v>0</v>
          </cell>
          <cell r="Y558">
            <v>4582000</v>
          </cell>
        </row>
        <row r="559">
          <cell r="B559">
            <v>602010205</v>
          </cell>
          <cell r="C559" t="str">
            <v>市民と行政の協働によるまちづくり</v>
          </cell>
          <cell r="D559" t="str">
            <v>市民に開かれた合理的な行財政運営</v>
          </cell>
          <cell r="E559" t="str">
            <v xml:space="preserve">効率的な行財政運営              </v>
          </cell>
          <cell r="F559" t="str">
            <v xml:space="preserve">適正で公平な課税                </v>
          </cell>
          <cell r="G559" t="str">
            <v xml:space="preserve">固定資産税・都市計画税課税管理  </v>
          </cell>
          <cell r="H559">
            <v>1300</v>
          </cell>
          <cell r="I559">
            <v>1</v>
          </cell>
          <cell r="J559">
            <v>2</v>
          </cell>
          <cell r="K559">
            <v>2</v>
          </cell>
          <cell r="L559">
            <v>2</v>
          </cell>
          <cell r="M559">
            <v>740</v>
          </cell>
          <cell r="N559">
            <v>4</v>
          </cell>
          <cell r="O559">
            <v>0</v>
          </cell>
          <cell r="P559">
            <v>0</v>
          </cell>
          <cell r="Q559">
            <v>0</v>
          </cell>
          <cell r="R559">
            <v>29761000</v>
          </cell>
          <cell r="S559">
            <v>0</v>
          </cell>
          <cell r="T559">
            <v>0</v>
          </cell>
          <cell r="U559">
            <v>0</v>
          </cell>
          <cell r="V559">
            <v>0</v>
          </cell>
          <cell r="W559">
            <v>0</v>
          </cell>
          <cell r="X559">
            <v>1670000</v>
          </cell>
          <cell r="Y559">
            <v>28091000</v>
          </cell>
        </row>
        <row r="560">
          <cell r="B560">
            <v>602010206</v>
          </cell>
          <cell r="C560" t="str">
            <v>市民と行政の協働によるまちづくり</v>
          </cell>
          <cell r="D560" t="str">
            <v>市民に開かれた合理的な行財政運営</v>
          </cell>
          <cell r="E560" t="str">
            <v xml:space="preserve">効率的な行財政運営              </v>
          </cell>
          <cell r="F560" t="str">
            <v xml:space="preserve">適正で公平な課税                </v>
          </cell>
          <cell r="G560" t="str">
            <v xml:space="preserve">課税連絡調整事務                 </v>
          </cell>
          <cell r="H560">
            <v>1300</v>
          </cell>
          <cell r="I560">
            <v>1</v>
          </cell>
          <cell r="J560">
            <v>2</v>
          </cell>
          <cell r="K560">
            <v>2</v>
          </cell>
          <cell r="L560">
            <v>1</v>
          </cell>
          <cell r="M560">
            <v>740</v>
          </cell>
          <cell r="N560">
            <v>2</v>
          </cell>
          <cell r="O560">
            <v>0</v>
          </cell>
          <cell r="P560">
            <v>0</v>
          </cell>
          <cell r="Q560">
            <v>0</v>
          </cell>
          <cell r="R560">
            <v>602000</v>
          </cell>
          <cell r="S560">
            <v>0</v>
          </cell>
          <cell r="T560">
            <v>0</v>
          </cell>
          <cell r="U560">
            <v>0</v>
          </cell>
          <cell r="V560">
            <v>0</v>
          </cell>
          <cell r="W560">
            <v>0</v>
          </cell>
          <cell r="X560">
            <v>0</v>
          </cell>
          <cell r="Y560">
            <v>602000</v>
          </cell>
        </row>
        <row r="561">
          <cell r="B561">
            <v>602010207</v>
          </cell>
          <cell r="C561" t="str">
            <v>市民と行政の協働によるまちづくり</v>
          </cell>
          <cell r="D561" t="str">
            <v>市民に開かれた合理的な行財政運営</v>
          </cell>
          <cell r="E561" t="str">
            <v xml:space="preserve">効率的な行財政運営              </v>
          </cell>
          <cell r="F561" t="str">
            <v xml:space="preserve">適正で公平な課税                </v>
          </cell>
          <cell r="G561" t="str">
            <v>家屋現況外形図入力委託</v>
          </cell>
          <cell r="H561">
            <v>1300</v>
          </cell>
          <cell r="I561">
            <v>1</v>
          </cell>
          <cell r="J561">
            <v>2</v>
          </cell>
          <cell r="K561">
            <v>2</v>
          </cell>
          <cell r="L561">
            <v>2</v>
          </cell>
          <cell r="M561">
            <v>740</v>
          </cell>
          <cell r="N561">
            <v>7</v>
          </cell>
          <cell r="O561">
            <v>0</v>
          </cell>
          <cell r="P561">
            <v>0</v>
          </cell>
          <cell r="Q561">
            <v>0</v>
          </cell>
          <cell r="R561">
            <v>8799000</v>
          </cell>
          <cell r="S561">
            <v>0</v>
          </cell>
          <cell r="T561">
            <v>0</v>
          </cell>
          <cell r="U561">
            <v>0</v>
          </cell>
          <cell r="V561">
            <v>0</v>
          </cell>
          <cell r="W561">
            <v>0</v>
          </cell>
          <cell r="X561">
            <v>0</v>
          </cell>
          <cell r="Y561">
            <v>8799000</v>
          </cell>
        </row>
        <row r="562">
          <cell r="B562">
            <v>602010301</v>
          </cell>
          <cell r="C562" t="str">
            <v>市民と行政の協働によるまちづくり</v>
          </cell>
          <cell r="D562" t="str">
            <v>市民に開かれた合理的な行財政運営</v>
          </cell>
          <cell r="E562" t="str">
            <v xml:space="preserve">効率的な行財政運営              </v>
          </cell>
          <cell r="F562" t="str">
            <v xml:space="preserve">税収の適正な確保                </v>
          </cell>
          <cell r="G562" t="str">
            <v xml:space="preserve">税徴収                          </v>
          </cell>
          <cell r="H562">
            <v>1400</v>
          </cell>
          <cell r="I562">
            <v>1</v>
          </cell>
          <cell r="J562">
            <v>2</v>
          </cell>
          <cell r="K562">
            <v>2</v>
          </cell>
          <cell r="L562">
            <v>2</v>
          </cell>
          <cell r="M562">
            <v>740</v>
          </cell>
          <cell r="N562">
            <v>5</v>
          </cell>
          <cell r="O562">
            <v>0</v>
          </cell>
          <cell r="P562">
            <v>0</v>
          </cell>
          <cell r="Q562">
            <v>0</v>
          </cell>
          <cell r="R562">
            <v>38255000</v>
          </cell>
          <cell r="S562">
            <v>0</v>
          </cell>
          <cell r="T562">
            <v>0</v>
          </cell>
          <cell r="U562">
            <v>0</v>
          </cell>
          <cell r="V562">
            <v>0</v>
          </cell>
          <cell r="W562">
            <v>0</v>
          </cell>
          <cell r="X562">
            <v>1327000</v>
          </cell>
          <cell r="Y562">
            <v>36928000</v>
          </cell>
        </row>
        <row r="563">
          <cell r="B563">
            <v>602010302</v>
          </cell>
          <cell r="C563" t="str">
            <v>市民と行政の協働によるまちづくり</v>
          </cell>
          <cell r="D563" t="str">
            <v>市民に開かれた合理的な行財政運営</v>
          </cell>
          <cell r="E563" t="str">
            <v xml:space="preserve">効率的な行財政運営              </v>
          </cell>
          <cell r="F563" t="str">
            <v xml:space="preserve">税収の適正な確保                </v>
          </cell>
          <cell r="G563" t="str">
            <v xml:space="preserve">滞納整理                        </v>
          </cell>
          <cell r="H563">
            <v>1400</v>
          </cell>
          <cell r="I563">
            <v>1</v>
          </cell>
          <cell r="J563">
            <v>2</v>
          </cell>
          <cell r="K563">
            <v>2</v>
          </cell>
          <cell r="L563">
            <v>2</v>
          </cell>
          <cell r="M563">
            <v>740</v>
          </cell>
          <cell r="N563">
            <v>6</v>
          </cell>
          <cell r="O563">
            <v>0</v>
          </cell>
          <cell r="P563">
            <v>0</v>
          </cell>
          <cell r="Q563">
            <v>0</v>
          </cell>
          <cell r="R563">
            <v>520000</v>
          </cell>
          <cell r="S563">
            <v>0</v>
          </cell>
          <cell r="T563">
            <v>0</v>
          </cell>
          <cell r="U563">
            <v>0</v>
          </cell>
          <cell r="V563">
            <v>0</v>
          </cell>
          <cell r="W563">
            <v>0</v>
          </cell>
          <cell r="X563">
            <v>0</v>
          </cell>
          <cell r="Y563">
            <v>520000</v>
          </cell>
        </row>
        <row r="564">
          <cell r="B564">
            <v>602020001</v>
          </cell>
          <cell r="C564" t="str">
            <v>市民と行政の協働によるまちづくり</v>
          </cell>
          <cell r="D564" t="str">
            <v>市民に開かれた合理的な行財政運営</v>
          </cell>
          <cell r="E564" t="str">
            <v xml:space="preserve">情報化の推進                    </v>
          </cell>
          <cell r="F564" t="str">
            <v xml:space="preserve">情報化の推進                    </v>
          </cell>
          <cell r="G564" t="str">
            <v xml:space="preserve">ＮＩＣＥシステム総括管理        </v>
          </cell>
          <cell r="H564">
            <v>700</v>
          </cell>
          <cell r="I564">
            <v>1</v>
          </cell>
          <cell r="J564">
            <v>2</v>
          </cell>
          <cell r="K564">
            <v>1</v>
          </cell>
          <cell r="L564">
            <v>12</v>
          </cell>
          <cell r="M564">
            <v>745</v>
          </cell>
          <cell r="N564">
            <v>1</v>
          </cell>
          <cell r="O564">
            <v>0</v>
          </cell>
          <cell r="P564">
            <v>0</v>
          </cell>
          <cell r="Q564">
            <v>0</v>
          </cell>
          <cell r="R564">
            <v>82976000</v>
          </cell>
          <cell r="S564">
            <v>0</v>
          </cell>
          <cell r="T564">
            <v>0</v>
          </cell>
          <cell r="U564">
            <v>0</v>
          </cell>
          <cell r="V564">
            <v>0</v>
          </cell>
          <cell r="W564">
            <v>0</v>
          </cell>
          <cell r="X564">
            <v>0</v>
          </cell>
          <cell r="Y564">
            <v>82976000</v>
          </cell>
        </row>
        <row r="565">
          <cell r="B565">
            <v>602020002</v>
          </cell>
          <cell r="C565" t="str">
            <v>市民と行政の協働によるまちづくり</v>
          </cell>
          <cell r="D565" t="str">
            <v>市民に開かれた合理的な行財政運営</v>
          </cell>
          <cell r="E565" t="str">
            <v xml:space="preserve">情報化の推進                    </v>
          </cell>
          <cell r="F565" t="str">
            <v xml:space="preserve">情報化の推進                    </v>
          </cell>
          <cell r="G565" t="str">
            <v xml:space="preserve">ＬＧＷＡＮ維持管理              </v>
          </cell>
          <cell r="H565">
            <v>700</v>
          </cell>
          <cell r="I565">
            <v>1</v>
          </cell>
          <cell r="J565">
            <v>2</v>
          </cell>
          <cell r="K565">
            <v>1</v>
          </cell>
          <cell r="L565">
            <v>12</v>
          </cell>
          <cell r="M565">
            <v>745</v>
          </cell>
          <cell r="N565">
            <v>2</v>
          </cell>
          <cell r="O565">
            <v>0</v>
          </cell>
          <cell r="P565">
            <v>0</v>
          </cell>
          <cell r="Q565">
            <v>0</v>
          </cell>
          <cell r="R565">
            <v>7973000</v>
          </cell>
          <cell r="S565">
            <v>0</v>
          </cell>
          <cell r="T565">
            <v>0</v>
          </cell>
          <cell r="U565">
            <v>0</v>
          </cell>
          <cell r="V565">
            <v>0</v>
          </cell>
          <cell r="W565">
            <v>0</v>
          </cell>
          <cell r="X565">
            <v>0</v>
          </cell>
          <cell r="Y565">
            <v>7973000</v>
          </cell>
        </row>
        <row r="566">
          <cell r="B566">
            <v>602020003</v>
          </cell>
          <cell r="C566" t="str">
            <v>市民と行政の協働によるまちづくり</v>
          </cell>
          <cell r="D566" t="str">
            <v>市民に開かれた合理的な行財政運営</v>
          </cell>
          <cell r="E566" t="str">
            <v xml:space="preserve">情報化の推進                    </v>
          </cell>
          <cell r="F566" t="str">
            <v xml:space="preserve">情報化の推進                    </v>
          </cell>
          <cell r="G566" t="str">
            <v xml:space="preserve">地域・行政情報システム充実      </v>
          </cell>
          <cell r="H566">
            <v>700</v>
          </cell>
          <cell r="I566">
            <v>1</v>
          </cell>
          <cell r="J566">
            <v>2</v>
          </cell>
          <cell r="K566">
            <v>1</v>
          </cell>
          <cell r="L566">
            <v>12</v>
          </cell>
          <cell r="M566">
            <v>745</v>
          </cell>
          <cell r="N566">
            <v>3</v>
          </cell>
          <cell r="O566">
            <v>0</v>
          </cell>
          <cell r="P566">
            <v>0</v>
          </cell>
          <cell r="Q566">
            <v>0</v>
          </cell>
          <cell r="R566">
            <v>74972000</v>
          </cell>
          <cell r="S566">
            <v>0</v>
          </cell>
          <cell r="T566">
            <v>0</v>
          </cell>
          <cell r="U566">
            <v>0</v>
          </cell>
          <cell r="V566">
            <v>0</v>
          </cell>
          <cell r="W566">
            <v>0</v>
          </cell>
          <cell r="X566">
            <v>0</v>
          </cell>
          <cell r="Y566">
            <v>74972000</v>
          </cell>
        </row>
        <row r="567">
          <cell r="B567">
            <v>602020004</v>
          </cell>
          <cell r="C567" t="str">
            <v>市民と行政の協働によるまちづくり</v>
          </cell>
          <cell r="D567" t="str">
            <v>市民に開かれた合理的な行財政運営</v>
          </cell>
          <cell r="E567" t="str">
            <v xml:space="preserve">情報化の推進                    </v>
          </cell>
          <cell r="F567" t="str">
            <v xml:space="preserve">情報化の推進                    </v>
          </cell>
          <cell r="G567" t="str">
            <v xml:space="preserve">テレビ難視聴対策                </v>
          </cell>
          <cell r="H567">
            <v>1000</v>
          </cell>
          <cell r="I567">
            <v>1</v>
          </cell>
          <cell r="J567">
            <v>2</v>
          </cell>
          <cell r="K567">
            <v>1</v>
          </cell>
          <cell r="L567">
            <v>8</v>
          </cell>
          <cell r="M567">
            <v>745</v>
          </cell>
          <cell r="N567">
            <v>1</v>
          </cell>
          <cell r="O567">
            <v>0</v>
          </cell>
          <cell r="P567">
            <v>0</v>
          </cell>
          <cell r="Q567">
            <v>0</v>
          </cell>
          <cell r="R567">
            <v>500000</v>
          </cell>
          <cell r="S567">
            <v>0</v>
          </cell>
          <cell r="T567">
            <v>0</v>
          </cell>
          <cell r="U567">
            <v>0</v>
          </cell>
          <cell r="V567">
            <v>0</v>
          </cell>
          <cell r="W567">
            <v>0</v>
          </cell>
          <cell r="X567">
            <v>0</v>
          </cell>
          <cell r="Y567">
            <v>500000</v>
          </cell>
        </row>
        <row r="568">
          <cell r="B568">
            <v>602030001</v>
          </cell>
          <cell r="C568" t="str">
            <v>市民と行政の協働によるまちづくり</v>
          </cell>
          <cell r="D568" t="str">
            <v>市民に開かれた合理的な行財政運営</v>
          </cell>
          <cell r="E568" t="str">
            <v xml:space="preserve">人的資源の有効活用              </v>
          </cell>
          <cell r="F568" t="str">
            <v xml:space="preserve">人的資源の有効活用              </v>
          </cell>
          <cell r="G568" t="str">
            <v xml:space="preserve">人事管理                        </v>
          </cell>
          <cell r="H568">
            <v>1100</v>
          </cell>
          <cell r="I568">
            <v>1</v>
          </cell>
          <cell r="J568">
            <v>2</v>
          </cell>
          <cell r="K568">
            <v>1</v>
          </cell>
          <cell r="L568">
            <v>1</v>
          </cell>
          <cell r="M568">
            <v>750</v>
          </cell>
          <cell r="N568">
            <v>1</v>
          </cell>
          <cell r="O568">
            <v>0</v>
          </cell>
          <cell r="P568">
            <v>0</v>
          </cell>
          <cell r="Q568">
            <v>0</v>
          </cell>
          <cell r="R568">
            <v>19950000</v>
          </cell>
          <cell r="S568">
            <v>0</v>
          </cell>
          <cell r="T568">
            <v>0</v>
          </cell>
          <cell r="U568">
            <v>0</v>
          </cell>
          <cell r="V568">
            <v>0</v>
          </cell>
          <cell r="W568">
            <v>0</v>
          </cell>
          <cell r="X568">
            <v>898000</v>
          </cell>
          <cell r="Y568">
            <v>19052000</v>
          </cell>
        </row>
        <row r="569">
          <cell r="B569">
            <v>602030002</v>
          </cell>
          <cell r="C569" t="str">
            <v>市民と行政の協働によるまちづくり</v>
          </cell>
          <cell r="D569" t="str">
            <v>市民に開かれた合理的な行財政運営</v>
          </cell>
          <cell r="E569" t="str">
            <v xml:space="preserve">人的資源の有効活用              </v>
          </cell>
          <cell r="F569" t="str">
            <v xml:space="preserve">人的資源の有効活用              </v>
          </cell>
          <cell r="G569" t="str">
            <v xml:space="preserve">職員研修                        </v>
          </cell>
          <cell r="H569">
            <v>1100</v>
          </cell>
          <cell r="I569">
            <v>1</v>
          </cell>
          <cell r="J569">
            <v>2</v>
          </cell>
          <cell r="K569">
            <v>1</v>
          </cell>
          <cell r="L569">
            <v>9</v>
          </cell>
          <cell r="M569">
            <v>750</v>
          </cell>
          <cell r="N569">
            <v>1</v>
          </cell>
          <cell r="O569">
            <v>0</v>
          </cell>
          <cell r="P569">
            <v>0</v>
          </cell>
          <cell r="Q569">
            <v>0</v>
          </cell>
          <cell r="R569">
            <v>8378000</v>
          </cell>
          <cell r="S569">
            <v>0</v>
          </cell>
          <cell r="T569">
            <v>0</v>
          </cell>
          <cell r="U569">
            <v>0</v>
          </cell>
          <cell r="V569">
            <v>0</v>
          </cell>
          <cell r="W569">
            <v>0</v>
          </cell>
          <cell r="X569">
            <v>0</v>
          </cell>
          <cell r="Y569">
            <v>8378000</v>
          </cell>
        </row>
        <row r="570">
          <cell r="B570">
            <v>602030003</v>
          </cell>
          <cell r="C570" t="str">
            <v>市民と行政の協働によるまちづくり</v>
          </cell>
          <cell r="D570" t="str">
            <v>市民に開かれた合理的な行財政運営</v>
          </cell>
          <cell r="E570" t="str">
            <v xml:space="preserve">人的資源の有効活用              </v>
          </cell>
          <cell r="F570" t="str">
            <v xml:space="preserve">人的資源の有効活用              </v>
          </cell>
          <cell r="G570" t="str">
            <v>人事、給与、臨職等電算システム管理</v>
          </cell>
          <cell r="H570">
            <v>1100</v>
          </cell>
          <cell r="I570">
            <v>1</v>
          </cell>
          <cell r="J570">
            <v>2</v>
          </cell>
          <cell r="K570">
            <v>1</v>
          </cell>
          <cell r="L570">
            <v>1</v>
          </cell>
          <cell r="M570">
            <v>750</v>
          </cell>
          <cell r="N570">
            <v>2</v>
          </cell>
          <cell r="O570">
            <v>0</v>
          </cell>
          <cell r="P570">
            <v>0</v>
          </cell>
          <cell r="Q570">
            <v>0</v>
          </cell>
          <cell r="R570">
            <v>5244000</v>
          </cell>
          <cell r="S570">
            <v>0</v>
          </cell>
          <cell r="T570">
            <v>0</v>
          </cell>
          <cell r="U570">
            <v>0</v>
          </cell>
          <cell r="V570">
            <v>0</v>
          </cell>
          <cell r="W570">
            <v>0</v>
          </cell>
          <cell r="X570">
            <v>0</v>
          </cell>
          <cell r="Y570">
            <v>5244000</v>
          </cell>
        </row>
        <row r="571">
          <cell r="B571">
            <v>602030004</v>
          </cell>
          <cell r="C571" t="str">
            <v>市民と行政の協働によるまちづくり</v>
          </cell>
          <cell r="D571" t="str">
            <v>市民に開かれた合理的な行財政運営</v>
          </cell>
          <cell r="E571" t="str">
            <v xml:space="preserve">人的資源の有効活用              </v>
          </cell>
          <cell r="F571" t="str">
            <v xml:space="preserve">人的資源の有効活用              </v>
          </cell>
          <cell r="G571" t="str">
            <v xml:space="preserve">職員福利厚生                    </v>
          </cell>
          <cell r="H571">
            <v>1100</v>
          </cell>
          <cell r="I571">
            <v>1</v>
          </cell>
          <cell r="J571">
            <v>2</v>
          </cell>
          <cell r="K571">
            <v>1</v>
          </cell>
          <cell r="L571">
            <v>1</v>
          </cell>
          <cell r="M571">
            <v>750</v>
          </cell>
          <cell r="N571">
            <v>3</v>
          </cell>
          <cell r="O571">
            <v>0</v>
          </cell>
          <cell r="P571">
            <v>0</v>
          </cell>
          <cell r="Q571">
            <v>0</v>
          </cell>
          <cell r="R571">
            <v>12745000</v>
          </cell>
          <cell r="S571">
            <v>0</v>
          </cell>
          <cell r="T571">
            <v>0</v>
          </cell>
          <cell r="U571">
            <v>0</v>
          </cell>
          <cell r="V571">
            <v>0</v>
          </cell>
          <cell r="W571">
            <v>0</v>
          </cell>
          <cell r="X571">
            <v>2040000</v>
          </cell>
          <cell r="Y571">
            <v>10705000</v>
          </cell>
        </row>
        <row r="572">
          <cell r="B572">
            <v>602030005</v>
          </cell>
          <cell r="C572" t="str">
            <v>市民と行政の協働によるまちづくり</v>
          </cell>
          <cell r="D572" t="str">
            <v>市民に開かれた合理的な行財政運営</v>
          </cell>
          <cell r="E572" t="str">
            <v xml:space="preserve">人的資源の有効活用              </v>
          </cell>
          <cell r="F572" t="str">
            <v xml:space="preserve">人的資源の有効活用              </v>
          </cell>
          <cell r="G572" t="str">
            <v xml:space="preserve">水道事業会計負担                </v>
          </cell>
          <cell r="H572">
            <v>1100</v>
          </cell>
          <cell r="I572">
            <v>1</v>
          </cell>
          <cell r="J572">
            <v>4</v>
          </cell>
          <cell r="K572">
            <v>3</v>
          </cell>
          <cell r="L572">
            <v>1</v>
          </cell>
          <cell r="M572">
            <v>750</v>
          </cell>
          <cell r="N572">
            <v>1</v>
          </cell>
          <cell r="O572">
            <v>0</v>
          </cell>
          <cell r="P572">
            <v>0</v>
          </cell>
          <cell r="Q572">
            <v>0</v>
          </cell>
          <cell r="R572">
            <v>120000</v>
          </cell>
          <cell r="S572">
            <v>0</v>
          </cell>
          <cell r="T572">
            <v>0</v>
          </cell>
          <cell r="U572">
            <v>0</v>
          </cell>
          <cell r="V572">
            <v>0</v>
          </cell>
          <cell r="W572">
            <v>0</v>
          </cell>
          <cell r="X572">
            <v>0</v>
          </cell>
          <cell r="Y572">
            <v>120000</v>
          </cell>
        </row>
        <row r="573">
          <cell r="B573">
            <v>602030006</v>
          </cell>
          <cell r="C573" t="str">
            <v>市民と行政の協働によるまちづくり</v>
          </cell>
          <cell r="D573" t="str">
            <v>市民に開かれた合理的な行財政運営</v>
          </cell>
          <cell r="E573" t="str">
            <v xml:space="preserve">人的資源の有効活用              </v>
          </cell>
          <cell r="F573" t="str">
            <v xml:space="preserve">人的資源の有効活用              </v>
          </cell>
          <cell r="G573" t="str">
            <v xml:space="preserve">職員退職基金積立                </v>
          </cell>
          <cell r="H573">
            <v>1100</v>
          </cell>
          <cell r="I573">
            <v>1</v>
          </cell>
          <cell r="J573">
            <v>2</v>
          </cell>
          <cell r="K573">
            <v>1</v>
          </cell>
          <cell r="L573">
            <v>5</v>
          </cell>
          <cell r="M573">
            <v>750</v>
          </cell>
          <cell r="N573">
            <v>80</v>
          </cell>
          <cell r="O573">
            <v>0</v>
          </cell>
          <cell r="P573">
            <v>0</v>
          </cell>
          <cell r="Q573">
            <v>0</v>
          </cell>
          <cell r="R573">
            <v>416767000</v>
          </cell>
          <cell r="S573">
            <v>0</v>
          </cell>
          <cell r="T573">
            <v>0</v>
          </cell>
          <cell r="U573">
            <v>0</v>
          </cell>
          <cell r="V573">
            <v>0</v>
          </cell>
          <cell r="W573">
            <v>0</v>
          </cell>
          <cell r="X573">
            <v>56074000</v>
          </cell>
          <cell r="Y573">
            <v>360693000</v>
          </cell>
        </row>
        <row r="574">
          <cell r="B574">
            <v>602030007</v>
          </cell>
          <cell r="C574" t="str">
            <v>市民と行政の協働によるまちづくり</v>
          </cell>
          <cell r="D574" t="str">
            <v>市民に開かれた合理的な行財政運営</v>
          </cell>
          <cell r="E574" t="str">
            <v xml:space="preserve">人的資源の有効活用              </v>
          </cell>
          <cell r="F574" t="str">
            <v xml:space="preserve">人的資源の有効活用              </v>
          </cell>
          <cell r="G574" t="str">
            <v xml:space="preserve">公平委員会研修                  </v>
          </cell>
          <cell r="H574">
            <v>8400</v>
          </cell>
          <cell r="I574">
            <v>1</v>
          </cell>
          <cell r="J574">
            <v>2</v>
          </cell>
          <cell r="K574">
            <v>1</v>
          </cell>
          <cell r="L574">
            <v>7</v>
          </cell>
          <cell r="M574">
            <v>750</v>
          </cell>
          <cell r="N574">
            <v>1</v>
          </cell>
          <cell r="O574">
            <v>0</v>
          </cell>
          <cell r="P574">
            <v>0</v>
          </cell>
          <cell r="Q574">
            <v>0</v>
          </cell>
          <cell r="R574">
            <v>180000</v>
          </cell>
          <cell r="S574">
            <v>0</v>
          </cell>
          <cell r="T574">
            <v>0</v>
          </cell>
          <cell r="U574">
            <v>0</v>
          </cell>
          <cell r="V574">
            <v>0</v>
          </cell>
          <cell r="W574">
            <v>0</v>
          </cell>
          <cell r="X574">
            <v>0</v>
          </cell>
          <cell r="Y574">
            <v>180000</v>
          </cell>
        </row>
        <row r="575">
          <cell r="B575">
            <v>602030008</v>
          </cell>
          <cell r="C575" t="str">
            <v>市民と行政の協働によるまちづくり</v>
          </cell>
          <cell r="D575" t="str">
            <v>市民に開かれた合理的な行財政運営</v>
          </cell>
          <cell r="E575" t="str">
            <v xml:space="preserve">人的資源の有効活用              </v>
          </cell>
          <cell r="F575" t="str">
            <v xml:space="preserve">人的資源の有効活用              </v>
          </cell>
          <cell r="G575" t="str">
            <v xml:space="preserve">公平委員会事務                  </v>
          </cell>
          <cell r="H575">
            <v>8400</v>
          </cell>
          <cell r="I575">
            <v>1</v>
          </cell>
          <cell r="J575">
            <v>2</v>
          </cell>
          <cell r="K575">
            <v>1</v>
          </cell>
          <cell r="L575">
            <v>7</v>
          </cell>
          <cell r="M575">
            <v>750</v>
          </cell>
          <cell r="N575">
            <v>2</v>
          </cell>
          <cell r="O575">
            <v>0</v>
          </cell>
          <cell r="P575">
            <v>0</v>
          </cell>
          <cell r="Q575">
            <v>0</v>
          </cell>
          <cell r="R575">
            <v>112000</v>
          </cell>
          <cell r="S575">
            <v>0</v>
          </cell>
          <cell r="T575">
            <v>0</v>
          </cell>
          <cell r="U575">
            <v>0</v>
          </cell>
          <cell r="V575">
            <v>0</v>
          </cell>
          <cell r="W575">
            <v>0</v>
          </cell>
          <cell r="X575">
            <v>0</v>
          </cell>
          <cell r="Y575">
            <v>112000</v>
          </cell>
        </row>
        <row r="576">
          <cell r="B576">
            <v>602030030</v>
          </cell>
          <cell r="C576" t="str">
            <v>市民と行政の協働によるまちづくり</v>
          </cell>
          <cell r="D576" t="str">
            <v>市民に開かれた合理的な行財政運営</v>
          </cell>
          <cell r="E576" t="str">
            <v xml:space="preserve">人的資源の有効活用              </v>
          </cell>
          <cell r="F576" t="str">
            <v xml:space="preserve">人的資源の有効活用              </v>
          </cell>
          <cell r="G576" t="str">
            <v xml:space="preserve">職員人件費ー議会費              </v>
          </cell>
          <cell r="H576">
            <v>1100</v>
          </cell>
          <cell r="I576">
            <v>1</v>
          </cell>
          <cell r="J576">
            <v>1</v>
          </cell>
          <cell r="K576">
            <v>1</v>
          </cell>
          <cell r="L576">
            <v>1</v>
          </cell>
          <cell r="M576">
            <v>990</v>
          </cell>
          <cell r="N576">
            <v>90</v>
          </cell>
          <cell r="O576">
            <v>0</v>
          </cell>
          <cell r="P576">
            <v>0</v>
          </cell>
          <cell r="Q576">
            <v>0</v>
          </cell>
          <cell r="R576">
            <v>75862000</v>
          </cell>
          <cell r="S576">
            <v>0</v>
          </cell>
          <cell r="T576">
            <v>0</v>
          </cell>
          <cell r="U576">
            <v>0</v>
          </cell>
          <cell r="V576">
            <v>0</v>
          </cell>
          <cell r="W576">
            <v>0</v>
          </cell>
          <cell r="X576">
            <v>0</v>
          </cell>
          <cell r="Y576">
            <v>75862000</v>
          </cell>
        </row>
        <row r="577">
          <cell r="B577">
            <v>602030031</v>
          </cell>
          <cell r="C577" t="str">
            <v>市民と行政の協働によるまちづくり</v>
          </cell>
          <cell r="D577" t="str">
            <v>市民に開かれた合理的な行財政運営</v>
          </cell>
          <cell r="E577" t="str">
            <v xml:space="preserve">人的資源の有効活用              </v>
          </cell>
          <cell r="F577" t="str">
            <v xml:space="preserve">人的資源の有効活用              </v>
          </cell>
          <cell r="G577" t="str">
            <v xml:space="preserve">職員人件費ー総務一般管理費      </v>
          </cell>
          <cell r="H577">
            <v>1100</v>
          </cell>
          <cell r="I577">
            <v>1</v>
          </cell>
          <cell r="J577">
            <v>2</v>
          </cell>
          <cell r="K577">
            <v>1</v>
          </cell>
          <cell r="L577">
            <v>1</v>
          </cell>
          <cell r="M577">
            <v>990</v>
          </cell>
          <cell r="N577">
            <v>90</v>
          </cell>
          <cell r="O577">
            <v>0</v>
          </cell>
          <cell r="P577">
            <v>0</v>
          </cell>
          <cell r="Q577">
            <v>0</v>
          </cell>
          <cell r="R577">
            <v>1172676000</v>
          </cell>
          <cell r="S577">
            <v>0</v>
          </cell>
          <cell r="T577">
            <v>0</v>
          </cell>
          <cell r="U577">
            <v>0</v>
          </cell>
          <cell r="V577">
            <v>0</v>
          </cell>
          <cell r="W577">
            <v>0</v>
          </cell>
          <cell r="X577">
            <v>249854000</v>
          </cell>
          <cell r="Y577">
            <v>922822000</v>
          </cell>
        </row>
        <row r="578">
          <cell r="B578">
            <v>602030032</v>
          </cell>
          <cell r="C578" t="str">
            <v>市民と行政の協働によるまちづくり</v>
          </cell>
          <cell r="D578" t="str">
            <v>市民に開かれた合理的な行財政運営</v>
          </cell>
          <cell r="E578" t="str">
            <v xml:space="preserve">人的資源の有効活用              </v>
          </cell>
          <cell r="F578" t="str">
            <v xml:space="preserve">人的資源の有効活用              </v>
          </cell>
          <cell r="G578" t="str">
            <v xml:space="preserve">職員人件費ー税務総務費          </v>
          </cell>
          <cell r="H578">
            <v>1100</v>
          </cell>
          <cell r="I578">
            <v>1</v>
          </cell>
          <cell r="J578">
            <v>2</v>
          </cell>
          <cell r="K578">
            <v>2</v>
          </cell>
          <cell r="L578">
            <v>1</v>
          </cell>
          <cell r="M578">
            <v>990</v>
          </cell>
          <cell r="N578">
            <v>90</v>
          </cell>
          <cell r="O578">
            <v>0</v>
          </cell>
          <cell r="P578">
            <v>0</v>
          </cell>
          <cell r="Q578">
            <v>0</v>
          </cell>
          <cell r="R578">
            <v>204209000</v>
          </cell>
          <cell r="S578">
            <v>0</v>
          </cell>
          <cell r="T578">
            <v>0</v>
          </cell>
          <cell r="U578">
            <v>0</v>
          </cell>
          <cell r="V578">
            <v>122758000</v>
          </cell>
          <cell r="W578">
            <v>0</v>
          </cell>
          <cell r="X578">
            <v>0</v>
          </cell>
          <cell r="Y578">
            <v>81451000</v>
          </cell>
        </row>
        <row r="579">
          <cell r="B579">
            <v>602030033</v>
          </cell>
          <cell r="C579" t="str">
            <v>市民と行政の協働によるまちづくり</v>
          </cell>
          <cell r="D579" t="str">
            <v>市民に開かれた合理的な行財政運営</v>
          </cell>
          <cell r="E579" t="str">
            <v xml:space="preserve">人的資源の有効活用              </v>
          </cell>
          <cell r="F579" t="str">
            <v xml:space="preserve">人的資源の有効活用              </v>
          </cell>
          <cell r="G579" t="str">
            <v xml:space="preserve">職員人件費ー戸籍住民基本台帳費  </v>
          </cell>
          <cell r="H579">
            <v>1100</v>
          </cell>
          <cell r="I579">
            <v>1</v>
          </cell>
          <cell r="J579">
            <v>2</v>
          </cell>
          <cell r="K579">
            <v>3</v>
          </cell>
          <cell r="L579">
            <v>1</v>
          </cell>
          <cell r="M579">
            <v>990</v>
          </cell>
          <cell r="N579">
            <v>90</v>
          </cell>
          <cell r="O579">
            <v>0</v>
          </cell>
          <cell r="P579">
            <v>0</v>
          </cell>
          <cell r="Q579">
            <v>0</v>
          </cell>
          <cell r="R579">
            <v>56529000</v>
          </cell>
          <cell r="S579">
            <v>0</v>
          </cell>
          <cell r="T579">
            <v>0</v>
          </cell>
          <cell r="U579">
            <v>678000</v>
          </cell>
          <cell r="V579">
            <v>0</v>
          </cell>
          <cell r="W579">
            <v>0</v>
          </cell>
          <cell r="X579">
            <v>18738000</v>
          </cell>
          <cell r="Y579">
            <v>37113000</v>
          </cell>
        </row>
        <row r="580">
          <cell r="B580">
            <v>602030034</v>
          </cell>
          <cell r="C580" t="str">
            <v>市民と行政の協働によるまちづくり</v>
          </cell>
          <cell r="D580" t="str">
            <v>市民に開かれた合理的な行財政運営</v>
          </cell>
          <cell r="E580" t="str">
            <v xml:space="preserve">人的資源の有効活用              </v>
          </cell>
          <cell r="F580" t="str">
            <v xml:space="preserve">人的資源の有効活用              </v>
          </cell>
          <cell r="G580" t="str">
            <v xml:space="preserve">職員人件費ー選管費              </v>
          </cell>
          <cell r="H580">
            <v>1100</v>
          </cell>
          <cell r="I580">
            <v>1</v>
          </cell>
          <cell r="J580">
            <v>2</v>
          </cell>
          <cell r="K580">
            <v>4</v>
          </cell>
          <cell r="L580">
            <v>1</v>
          </cell>
          <cell r="M580">
            <v>990</v>
          </cell>
          <cell r="N580">
            <v>90</v>
          </cell>
          <cell r="O580">
            <v>0</v>
          </cell>
          <cell r="P580">
            <v>0</v>
          </cell>
          <cell r="Q580">
            <v>0</v>
          </cell>
          <cell r="R580">
            <v>19684000</v>
          </cell>
          <cell r="S580">
            <v>0</v>
          </cell>
          <cell r="T580">
            <v>0</v>
          </cell>
          <cell r="U580">
            <v>0</v>
          </cell>
          <cell r="V580">
            <v>0</v>
          </cell>
          <cell r="W580">
            <v>0</v>
          </cell>
          <cell r="X580">
            <v>0</v>
          </cell>
          <cell r="Y580">
            <v>19684000</v>
          </cell>
        </row>
        <row r="581">
          <cell r="B581">
            <v>602030034</v>
          </cell>
          <cell r="C581" t="str">
            <v>市民と行政の協働によるまちづくり</v>
          </cell>
          <cell r="D581" t="str">
            <v>市民に開かれた合理的な行財政運営</v>
          </cell>
          <cell r="E581" t="str">
            <v xml:space="preserve">人的資源の有効活用              </v>
          </cell>
          <cell r="F581" t="str">
            <v xml:space="preserve">人的資源の有効活用              </v>
          </cell>
          <cell r="G581" t="str">
            <v xml:space="preserve">職員人件費ー選管費              </v>
          </cell>
          <cell r="H581">
            <v>1100</v>
          </cell>
          <cell r="I581">
            <v>1</v>
          </cell>
          <cell r="J581">
            <v>2</v>
          </cell>
          <cell r="K581">
            <v>4</v>
          </cell>
          <cell r="L581">
            <v>3</v>
          </cell>
          <cell r="M581">
            <v>990</v>
          </cell>
          <cell r="N581">
            <v>90</v>
          </cell>
          <cell r="O581">
            <v>0</v>
          </cell>
          <cell r="P581">
            <v>0</v>
          </cell>
          <cell r="Q581">
            <v>0</v>
          </cell>
          <cell r="R581">
            <v>1200000</v>
          </cell>
          <cell r="S581">
            <v>0</v>
          </cell>
          <cell r="T581">
            <v>0</v>
          </cell>
          <cell r="U581">
            <v>0</v>
          </cell>
          <cell r="V581">
            <v>1200000</v>
          </cell>
          <cell r="W581">
            <v>0</v>
          </cell>
          <cell r="X581">
            <v>0</v>
          </cell>
          <cell r="Y581">
            <v>0</v>
          </cell>
        </row>
        <row r="582">
          <cell r="B582">
            <v>602030034</v>
          </cell>
          <cell r="C582" t="str">
            <v>市民と行政の協働によるまちづくり</v>
          </cell>
          <cell r="D582" t="str">
            <v>市民に開かれた合理的な行財政運営</v>
          </cell>
          <cell r="E582" t="str">
            <v xml:space="preserve">人的資源の有効活用              </v>
          </cell>
          <cell r="F582" t="str">
            <v xml:space="preserve">人的資源の有効活用              </v>
          </cell>
          <cell r="G582" t="str">
            <v xml:space="preserve">職員人件費ー選管費              </v>
          </cell>
          <cell r="H582">
            <v>1100</v>
          </cell>
          <cell r="I582">
            <v>1</v>
          </cell>
          <cell r="J582">
            <v>2</v>
          </cell>
          <cell r="K582">
            <v>4</v>
          </cell>
          <cell r="L582">
            <v>4</v>
          </cell>
          <cell r="M582">
            <v>990</v>
          </cell>
          <cell r="N582">
            <v>90</v>
          </cell>
          <cell r="O582">
            <v>0</v>
          </cell>
          <cell r="P582">
            <v>0</v>
          </cell>
          <cell r="Q582">
            <v>0</v>
          </cell>
          <cell r="R582">
            <v>1350000</v>
          </cell>
          <cell r="S582">
            <v>0</v>
          </cell>
          <cell r="T582">
            <v>0</v>
          </cell>
          <cell r="U582">
            <v>0</v>
          </cell>
          <cell r="V582">
            <v>1350000</v>
          </cell>
          <cell r="W582">
            <v>0</v>
          </cell>
          <cell r="X582">
            <v>0</v>
          </cell>
          <cell r="Y582">
            <v>0</v>
          </cell>
        </row>
        <row r="583">
          <cell r="B583">
            <v>602030034</v>
          </cell>
          <cell r="C583" t="str">
            <v>市民と行政の協働によるまちづくり</v>
          </cell>
          <cell r="D583" t="str">
            <v>市民に開かれた合理的な行財政運営</v>
          </cell>
          <cell r="E583" t="str">
            <v xml:space="preserve">人的資源の有効活用              </v>
          </cell>
          <cell r="F583" t="str">
            <v xml:space="preserve">人的資源の有効活用              </v>
          </cell>
          <cell r="G583" t="str">
            <v xml:space="preserve">職員人件費ー選管費              </v>
          </cell>
          <cell r="H583">
            <v>1100</v>
          </cell>
          <cell r="I583">
            <v>1</v>
          </cell>
          <cell r="J583">
            <v>2</v>
          </cell>
          <cell r="K583">
            <v>4</v>
          </cell>
          <cell r="L583">
            <v>5</v>
          </cell>
          <cell r="M583">
            <v>990</v>
          </cell>
          <cell r="N583">
            <v>90</v>
          </cell>
          <cell r="O583">
            <v>0</v>
          </cell>
          <cell r="P583">
            <v>0</v>
          </cell>
          <cell r="Q583">
            <v>0</v>
          </cell>
          <cell r="R583">
            <v>2100000</v>
          </cell>
          <cell r="S583">
            <v>0</v>
          </cell>
          <cell r="T583">
            <v>0</v>
          </cell>
          <cell r="U583">
            <v>0</v>
          </cell>
          <cell r="V583">
            <v>0</v>
          </cell>
          <cell r="W583">
            <v>0</v>
          </cell>
          <cell r="X583">
            <v>0</v>
          </cell>
          <cell r="Y583">
            <v>2100000</v>
          </cell>
        </row>
        <row r="584">
          <cell r="B584">
            <v>602030035</v>
          </cell>
          <cell r="C584" t="str">
            <v>市民と行政の協働によるまちづくり</v>
          </cell>
          <cell r="D584" t="str">
            <v>市民に開かれた合理的な行財政運営</v>
          </cell>
          <cell r="E584" t="str">
            <v xml:space="preserve">人的資源の有効活用              </v>
          </cell>
          <cell r="F584" t="str">
            <v xml:space="preserve">人的資源の有効活用              </v>
          </cell>
          <cell r="G584" t="str">
            <v xml:space="preserve">職員人件費ー統計総務費          </v>
          </cell>
          <cell r="H584">
            <v>1100</v>
          </cell>
          <cell r="I584">
            <v>1</v>
          </cell>
          <cell r="J584">
            <v>2</v>
          </cell>
          <cell r="K584">
            <v>5</v>
          </cell>
          <cell r="L584">
            <v>1</v>
          </cell>
          <cell r="M584">
            <v>990</v>
          </cell>
          <cell r="N584">
            <v>90</v>
          </cell>
          <cell r="O584">
            <v>0</v>
          </cell>
          <cell r="P584">
            <v>0</v>
          </cell>
          <cell r="Q584">
            <v>0</v>
          </cell>
          <cell r="R584">
            <v>7394000</v>
          </cell>
          <cell r="S584">
            <v>0</v>
          </cell>
          <cell r="T584">
            <v>0</v>
          </cell>
          <cell r="U584">
            <v>0</v>
          </cell>
          <cell r="V584">
            <v>0</v>
          </cell>
          <cell r="W584">
            <v>0</v>
          </cell>
          <cell r="X584">
            <v>0</v>
          </cell>
          <cell r="Y584">
            <v>7394000</v>
          </cell>
        </row>
        <row r="585">
          <cell r="B585">
            <v>602030036</v>
          </cell>
          <cell r="C585" t="str">
            <v>市民と行政の協働によるまちづくり</v>
          </cell>
          <cell r="D585" t="str">
            <v>市民に開かれた合理的な行財政運営</v>
          </cell>
          <cell r="E585" t="str">
            <v xml:space="preserve">人的資源の有効活用              </v>
          </cell>
          <cell r="F585" t="str">
            <v xml:space="preserve">人的資源の有効活用              </v>
          </cell>
          <cell r="G585" t="str">
            <v xml:space="preserve">職員人件費ー監査委員費          </v>
          </cell>
          <cell r="H585">
            <v>1100</v>
          </cell>
          <cell r="I585">
            <v>1</v>
          </cell>
          <cell r="J585">
            <v>2</v>
          </cell>
          <cell r="K585">
            <v>6</v>
          </cell>
          <cell r="L585">
            <v>1</v>
          </cell>
          <cell r="M585">
            <v>990</v>
          </cell>
          <cell r="N585">
            <v>90</v>
          </cell>
          <cell r="O585">
            <v>0</v>
          </cell>
          <cell r="P585">
            <v>0</v>
          </cell>
          <cell r="Q585">
            <v>0</v>
          </cell>
          <cell r="R585">
            <v>29874000</v>
          </cell>
          <cell r="S585">
            <v>0</v>
          </cell>
          <cell r="T585">
            <v>0</v>
          </cell>
          <cell r="U585">
            <v>0</v>
          </cell>
          <cell r="V585">
            <v>0</v>
          </cell>
          <cell r="W585">
            <v>0</v>
          </cell>
          <cell r="X585">
            <v>0</v>
          </cell>
          <cell r="Y585">
            <v>29874000</v>
          </cell>
        </row>
        <row r="586">
          <cell r="B586">
            <v>602030037</v>
          </cell>
          <cell r="C586" t="str">
            <v>市民と行政の協働によるまちづくり</v>
          </cell>
          <cell r="D586" t="str">
            <v>市民に開かれた合理的な行財政運営</v>
          </cell>
          <cell r="E586" t="str">
            <v xml:space="preserve">人的資源の有効活用              </v>
          </cell>
          <cell r="F586" t="str">
            <v xml:space="preserve">人的資源の有効活用              </v>
          </cell>
          <cell r="G586" t="str">
            <v xml:space="preserve">職員人件費ー社会福祉総務費      </v>
          </cell>
          <cell r="H586">
            <v>1100</v>
          </cell>
          <cell r="I586">
            <v>1</v>
          </cell>
          <cell r="J586">
            <v>3</v>
          </cell>
          <cell r="K586">
            <v>1</v>
          </cell>
          <cell r="L586">
            <v>1</v>
          </cell>
          <cell r="M586">
            <v>990</v>
          </cell>
          <cell r="N586">
            <v>90</v>
          </cell>
          <cell r="O586">
            <v>0</v>
          </cell>
          <cell r="P586">
            <v>0</v>
          </cell>
          <cell r="Q586">
            <v>0</v>
          </cell>
          <cell r="R586">
            <v>176093000</v>
          </cell>
          <cell r="S586">
            <v>0</v>
          </cell>
          <cell r="T586">
            <v>0</v>
          </cell>
          <cell r="U586">
            <v>2182000</v>
          </cell>
          <cell r="V586">
            <v>0</v>
          </cell>
          <cell r="W586">
            <v>0</v>
          </cell>
          <cell r="X586">
            <v>0</v>
          </cell>
          <cell r="Y586">
            <v>173911000</v>
          </cell>
        </row>
        <row r="587">
          <cell r="B587">
            <v>602030038</v>
          </cell>
          <cell r="C587" t="str">
            <v>市民と行政の協働によるまちづくり</v>
          </cell>
          <cell r="D587" t="str">
            <v>市民に開かれた合理的な行財政運営</v>
          </cell>
          <cell r="E587" t="str">
            <v xml:space="preserve">人的資源の有効活用              </v>
          </cell>
          <cell r="F587" t="str">
            <v xml:space="preserve">人的資源の有効活用              </v>
          </cell>
          <cell r="G587" t="str">
            <v xml:space="preserve">職員人件費ー老人福祉費          </v>
          </cell>
          <cell r="H587">
            <v>1100</v>
          </cell>
          <cell r="I587">
            <v>1</v>
          </cell>
          <cell r="J587">
            <v>3</v>
          </cell>
          <cell r="K587">
            <v>1</v>
          </cell>
          <cell r="L587">
            <v>2</v>
          </cell>
          <cell r="M587">
            <v>990</v>
          </cell>
          <cell r="N587">
            <v>90</v>
          </cell>
          <cell r="O587">
            <v>0</v>
          </cell>
          <cell r="P587">
            <v>0</v>
          </cell>
          <cell r="Q587">
            <v>0</v>
          </cell>
          <cell r="R587">
            <v>56975000</v>
          </cell>
          <cell r="S587">
            <v>0</v>
          </cell>
          <cell r="T587">
            <v>0</v>
          </cell>
          <cell r="U587">
            <v>0</v>
          </cell>
          <cell r="V587">
            <v>0</v>
          </cell>
          <cell r="W587">
            <v>0</v>
          </cell>
          <cell r="X587">
            <v>0</v>
          </cell>
          <cell r="Y587">
            <v>56975000</v>
          </cell>
        </row>
        <row r="588">
          <cell r="B588">
            <v>602030039</v>
          </cell>
          <cell r="C588" t="str">
            <v>市民と行政の協働によるまちづくり</v>
          </cell>
          <cell r="D588" t="str">
            <v>市民に開かれた合理的な行財政運営</v>
          </cell>
          <cell r="E588" t="str">
            <v xml:space="preserve">人的資源の有効活用              </v>
          </cell>
          <cell r="F588" t="str">
            <v xml:space="preserve">人的資源の有効活用              </v>
          </cell>
          <cell r="G588" t="str">
            <v xml:space="preserve">職員人件費ー国民年金費          </v>
          </cell>
          <cell r="H588">
            <v>1100</v>
          </cell>
          <cell r="I588">
            <v>1</v>
          </cell>
          <cell r="J588">
            <v>3</v>
          </cell>
          <cell r="K588">
            <v>1</v>
          </cell>
          <cell r="L588">
            <v>3</v>
          </cell>
          <cell r="M588">
            <v>990</v>
          </cell>
          <cell r="N588">
            <v>90</v>
          </cell>
          <cell r="O588">
            <v>0</v>
          </cell>
          <cell r="P588">
            <v>0</v>
          </cell>
          <cell r="Q588">
            <v>0</v>
          </cell>
          <cell r="R588">
            <v>39363000</v>
          </cell>
          <cell r="S588">
            <v>0</v>
          </cell>
          <cell r="T588">
            <v>0</v>
          </cell>
          <cell r="U588">
            <v>19235000</v>
          </cell>
          <cell r="V588">
            <v>0</v>
          </cell>
          <cell r="W588">
            <v>0</v>
          </cell>
          <cell r="X588">
            <v>0</v>
          </cell>
          <cell r="Y588">
            <v>20128000</v>
          </cell>
        </row>
        <row r="589">
          <cell r="B589">
            <v>602030040</v>
          </cell>
          <cell r="C589" t="str">
            <v>市民と行政の協働によるまちづくり</v>
          </cell>
          <cell r="D589" t="str">
            <v>市民に開かれた合理的な行財政運営</v>
          </cell>
          <cell r="E589" t="str">
            <v xml:space="preserve">人的資源の有効活用              </v>
          </cell>
          <cell r="F589" t="str">
            <v xml:space="preserve">人的資源の有効活用              </v>
          </cell>
          <cell r="G589" t="str">
            <v xml:space="preserve">職員人件費ー人権推進費          </v>
          </cell>
          <cell r="H589">
            <v>1100</v>
          </cell>
          <cell r="I589">
            <v>1</v>
          </cell>
          <cell r="J589">
            <v>3</v>
          </cell>
          <cell r="K589">
            <v>1</v>
          </cell>
          <cell r="L589">
            <v>4</v>
          </cell>
          <cell r="M589">
            <v>990</v>
          </cell>
          <cell r="N589">
            <v>90</v>
          </cell>
          <cell r="O589">
            <v>0</v>
          </cell>
          <cell r="P589">
            <v>0</v>
          </cell>
          <cell r="Q589">
            <v>0</v>
          </cell>
          <cell r="R589">
            <v>42752000</v>
          </cell>
          <cell r="S589">
            <v>0</v>
          </cell>
          <cell r="T589">
            <v>0</v>
          </cell>
          <cell r="U589">
            <v>0</v>
          </cell>
          <cell r="V589">
            <v>0</v>
          </cell>
          <cell r="W589">
            <v>0</v>
          </cell>
          <cell r="X589">
            <v>0</v>
          </cell>
          <cell r="Y589">
            <v>42752000</v>
          </cell>
        </row>
        <row r="590">
          <cell r="B590">
            <v>602030041</v>
          </cell>
          <cell r="C590" t="str">
            <v>市民と行政の協働によるまちづくり</v>
          </cell>
          <cell r="D590" t="str">
            <v>市民に開かれた合理的な行財政運営</v>
          </cell>
          <cell r="E590" t="str">
            <v xml:space="preserve">人的資源の有効活用              </v>
          </cell>
          <cell r="F590" t="str">
            <v xml:space="preserve">人的資源の有効活用              </v>
          </cell>
          <cell r="G590" t="str">
            <v xml:space="preserve">職員人件費ー老人福祉センター費  </v>
          </cell>
          <cell r="H590">
            <v>1100</v>
          </cell>
          <cell r="I590">
            <v>1</v>
          </cell>
          <cell r="J590">
            <v>3</v>
          </cell>
          <cell r="K590">
            <v>1</v>
          </cell>
          <cell r="L590">
            <v>5</v>
          </cell>
          <cell r="M590">
            <v>990</v>
          </cell>
          <cell r="N590">
            <v>90</v>
          </cell>
          <cell r="O590">
            <v>0</v>
          </cell>
          <cell r="P590">
            <v>0</v>
          </cell>
          <cell r="Q590">
            <v>0</v>
          </cell>
          <cell r="R590">
            <v>10812000</v>
          </cell>
          <cell r="S590">
            <v>0</v>
          </cell>
          <cell r="T590">
            <v>0</v>
          </cell>
          <cell r="U590">
            <v>0</v>
          </cell>
          <cell r="V590">
            <v>0</v>
          </cell>
          <cell r="W590">
            <v>0</v>
          </cell>
          <cell r="X590">
            <v>0</v>
          </cell>
          <cell r="Y590">
            <v>10812000</v>
          </cell>
        </row>
        <row r="591">
          <cell r="B591">
            <v>602030042</v>
          </cell>
          <cell r="C591" t="str">
            <v>市民と行政の協働によるまちづくり</v>
          </cell>
          <cell r="D591" t="str">
            <v>市民に開かれた合理的な行財政運営</v>
          </cell>
          <cell r="E591" t="str">
            <v xml:space="preserve">人的資源の有効活用              </v>
          </cell>
          <cell r="F591" t="str">
            <v xml:space="preserve">人的資源の有効活用              </v>
          </cell>
          <cell r="G591" t="str">
            <v xml:space="preserve">職員人件費ー北開田会館費        </v>
          </cell>
          <cell r="H591">
            <v>1100</v>
          </cell>
          <cell r="I591">
            <v>1</v>
          </cell>
          <cell r="J591">
            <v>3</v>
          </cell>
          <cell r="K591">
            <v>1</v>
          </cell>
          <cell r="L591">
            <v>7</v>
          </cell>
          <cell r="M591">
            <v>990</v>
          </cell>
          <cell r="N591">
            <v>90</v>
          </cell>
          <cell r="O591">
            <v>0</v>
          </cell>
          <cell r="P591">
            <v>0</v>
          </cell>
          <cell r="Q591">
            <v>0</v>
          </cell>
          <cell r="R591">
            <v>39699000</v>
          </cell>
          <cell r="S591">
            <v>0</v>
          </cell>
          <cell r="T591">
            <v>0</v>
          </cell>
          <cell r="U591">
            <v>0</v>
          </cell>
          <cell r="V591">
            <v>6217000</v>
          </cell>
          <cell r="W591">
            <v>0</v>
          </cell>
          <cell r="X591">
            <v>0</v>
          </cell>
          <cell r="Y591">
            <v>33482000</v>
          </cell>
        </row>
        <row r="592">
          <cell r="B592">
            <v>602030043</v>
          </cell>
          <cell r="C592" t="str">
            <v>市民と行政の協働によるまちづくり</v>
          </cell>
          <cell r="D592" t="str">
            <v>市民に開かれた合理的な行財政運営</v>
          </cell>
          <cell r="E592" t="str">
            <v xml:space="preserve">人的資源の有効活用              </v>
          </cell>
          <cell r="F592" t="str">
            <v xml:space="preserve">人的資源の有効活用              </v>
          </cell>
          <cell r="G592" t="str">
            <v xml:space="preserve">職員人件費ー地域福祉センター費  </v>
          </cell>
          <cell r="H592">
            <v>1100</v>
          </cell>
          <cell r="I592">
            <v>1</v>
          </cell>
          <cell r="J592">
            <v>3</v>
          </cell>
          <cell r="K592">
            <v>1</v>
          </cell>
          <cell r="L592">
            <v>8</v>
          </cell>
          <cell r="M592">
            <v>990</v>
          </cell>
          <cell r="N592">
            <v>90</v>
          </cell>
          <cell r="O592">
            <v>0</v>
          </cell>
          <cell r="P592">
            <v>0</v>
          </cell>
          <cell r="Q592">
            <v>0</v>
          </cell>
          <cell r="R592">
            <v>8635000</v>
          </cell>
          <cell r="S592">
            <v>0</v>
          </cell>
          <cell r="T592">
            <v>0</v>
          </cell>
          <cell r="U592">
            <v>0</v>
          </cell>
          <cell r="V592">
            <v>0</v>
          </cell>
          <cell r="W592">
            <v>0</v>
          </cell>
          <cell r="X592">
            <v>0</v>
          </cell>
          <cell r="Y592">
            <v>8635000</v>
          </cell>
        </row>
        <row r="593">
          <cell r="B593">
            <v>602030044</v>
          </cell>
          <cell r="C593" t="str">
            <v>市民と行政の協働によるまちづくり</v>
          </cell>
          <cell r="D593" t="str">
            <v>市民に開かれた合理的な行財政運営</v>
          </cell>
          <cell r="E593" t="str">
            <v xml:space="preserve">人的資源の有効活用              </v>
          </cell>
          <cell r="F593" t="str">
            <v xml:space="preserve">人的資源の有効活用              </v>
          </cell>
          <cell r="G593" t="str">
            <v xml:space="preserve">職員人件費ー児童福祉総務費      </v>
          </cell>
          <cell r="H593">
            <v>1100</v>
          </cell>
          <cell r="I593">
            <v>1</v>
          </cell>
          <cell r="J593">
            <v>3</v>
          </cell>
          <cell r="K593">
            <v>2</v>
          </cell>
          <cell r="L593">
            <v>1</v>
          </cell>
          <cell r="M593">
            <v>990</v>
          </cell>
          <cell r="N593">
            <v>90</v>
          </cell>
          <cell r="O593">
            <v>0</v>
          </cell>
          <cell r="P593">
            <v>0</v>
          </cell>
          <cell r="Q593">
            <v>0</v>
          </cell>
          <cell r="R593">
            <v>80383000</v>
          </cell>
          <cell r="S593">
            <v>0</v>
          </cell>
          <cell r="T593">
            <v>0</v>
          </cell>
          <cell r="U593">
            <v>99000</v>
          </cell>
          <cell r="V593">
            <v>0</v>
          </cell>
          <cell r="W593">
            <v>0</v>
          </cell>
          <cell r="X593">
            <v>0</v>
          </cell>
          <cell r="Y593">
            <v>80284000</v>
          </cell>
        </row>
        <row r="594">
          <cell r="B594">
            <v>602030045</v>
          </cell>
          <cell r="C594" t="str">
            <v>市民と行政の協働によるまちづくり</v>
          </cell>
          <cell r="D594" t="str">
            <v>市民に開かれた合理的な行財政運営</v>
          </cell>
          <cell r="E594" t="str">
            <v xml:space="preserve">人的資源の有効活用              </v>
          </cell>
          <cell r="F594" t="str">
            <v xml:space="preserve">人的資源の有効活用              </v>
          </cell>
          <cell r="G594" t="str">
            <v xml:space="preserve">職員人件費ー保育所費            </v>
          </cell>
          <cell r="H594">
            <v>1100</v>
          </cell>
          <cell r="I594">
            <v>1</v>
          </cell>
          <cell r="J594">
            <v>3</v>
          </cell>
          <cell r="K594">
            <v>2</v>
          </cell>
          <cell r="L594">
            <v>2</v>
          </cell>
          <cell r="M594">
            <v>990</v>
          </cell>
          <cell r="N594">
            <v>90</v>
          </cell>
          <cell r="O594">
            <v>0</v>
          </cell>
          <cell r="P594">
            <v>0</v>
          </cell>
          <cell r="Q594">
            <v>0</v>
          </cell>
          <cell r="R594">
            <v>692167000</v>
          </cell>
          <cell r="S594">
            <v>0</v>
          </cell>
          <cell r="T594">
            <v>0</v>
          </cell>
          <cell r="U594">
            <v>0</v>
          </cell>
          <cell r="V594">
            <v>5341000</v>
          </cell>
          <cell r="W594">
            <v>0</v>
          </cell>
          <cell r="X594">
            <v>189355000</v>
          </cell>
          <cell r="Y594">
            <v>497471000</v>
          </cell>
        </row>
        <row r="595">
          <cell r="B595">
            <v>602030046</v>
          </cell>
          <cell r="C595" t="str">
            <v>市民と行政の協働によるまちづくり</v>
          </cell>
          <cell r="D595" t="str">
            <v>市民に開かれた合理的な行財政運営</v>
          </cell>
          <cell r="E595" t="str">
            <v xml:space="preserve">人的資源の有効活用              </v>
          </cell>
          <cell r="F595" t="str">
            <v xml:space="preserve">人的資源の有効活用              </v>
          </cell>
          <cell r="G595" t="str">
            <v xml:space="preserve">職員人件費ー児童館費            </v>
          </cell>
          <cell r="H595">
            <v>1100</v>
          </cell>
          <cell r="I595">
            <v>1</v>
          </cell>
          <cell r="J595">
            <v>3</v>
          </cell>
          <cell r="K595">
            <v>2</v>
          </cell>
          <cell r="L595">
            <v>5</v>
          </cell>
          <cell r="M595">
            <v>990</v>
          </cell>
          <cell r="N595">
            <v>90</v>
          </cell>
          <cell r="O595">
            <v>0</v>
          </cell>
          <cell r="P595">
            <v>0</v>
          </cell>
          <cell r="Q595">
            <v>0</v>
          </cell>
          <cell r="R595">
            <v>51960000</v>
          </cell>
          <cell r="S595">
            <v>0</v>
          </cell>
          <cell r="T595">
            <v>0</v>
          </cell>
          <cell r="U595">
            <v>0</v>
          </cell>
          <cell r="V595">
            <v>0</v>
          </cell>
          <cell r="W595">
            <v>0</v>
          </cell>
          <cell r="X595">
            <v>0</v>
          </cell>
          <cell r="Y595">
            <v>51960000</v>
          </cell>
        </row>
        <row r="596">
          <cell r="B596">
            <v>602030047</v>
          </cell>
          <cell r="C596" t="str">
            <v>市民と行政の協働によるまちづくり</v>
          </cell>
          <cell r="D596" t="str">
            <v>市民に開かれた合理的な行財政運営</v>
          </cell>
          <cell r="E596" t="str">
            <v xml:space="preserve">人的資源の有効活用              </v>
          </cell>
          <cell r="F596" t="str">
            <v xml:space="preserve">人的資源の有効活用              </v>
          </cell>
          <cell r="G596" t="str">
            <v xml:space="preserve">職員人件費ー生活保護総務費      </v>
          </cell>
          <cell r="H596">
            <v>1100</v>
          </cell>
          <cell r="I596">
            <v>1</v>
          </cell>
          <cell r="J596">
            <v>3</v>
          </cell>
          <cell r="K596">
            <v>3</v>
          </cell>
          <cell r="L596">
            <v>1</v>
          </cell>
          <cell r="M596">
            <v>990</v>
          </cell>
          <cell r="N596">
            <v>90</v>
          </cell>
          <cell r="O596">
            <v>0</v>
          </cell>
          <cell r="P596">
            <v>0</v>
          </cell>
          <cell r="Q596">
            <v>0</v>
          </cell>
          <cell r="R596">
            <v>73865000</v>
          </cell>
          <cell r="S596">
            <v>0</v>
          </cell>
          <cell r="T596">
            <v>0</v>
          </cell>
          <cell r="U596">
            <v>0</v>
          </cell>
          <cell r="V596">
            <v>0</v>
          </cell>
          <cell r="W596">
            <v>0</v>
          </cell>
          <cell r="X596">
            <v>0</v>
          </cell>
          <cell r="Y596">
            <v>73865000</v>
          </cell>
        </row>
        <row r="597">
          <cell r="B597">
            <v>602030048</v>
          </cell>
          <cell r="C597" t="str">
            <v>市民と行政の協働によるまちづくり</v>
          </cell>
          <cell r="D597" t="str">
            <v>市民に開かれた合理的な行財政運営</v>
          </cell>
          <cell r="E597" t="str">
            <v xml:space="preserve">人的資源の有効活用              </v>
          </cell>
          <cell r="F597" t="str">
            <v xml:space="preserve">人的資源の有効活用              </v>
          </cell>
          <cell r="G597" t="str">
            <v xml:space="preserve">職員人件費ー保健衛生総務費      </v>
          </cell>
          <cell r="H597">
            <v>1100</v>
          </cell>
          <cell r="I597">
            <v>1</v>
          </cell>
          <cell r="J597">
            <v>4</v>
          </cell>
          <cell r="K597">
            <v>1</v>
          </cell>
          <cell r="L597">
            <v>1</v>
          </cell>
          <cell r="M597">
            <v>990</v>
          </cell>
          <cell r="N597">
            <v>90</v>
          </cell>
          <cell r="O597">
            <v>0</v>
          </cell>
          <cell r="P597">
            <v>0</v>
          </cell>
          <cell r="Q597">
            <v>0</v>
          </cell>
          <cell r="R597">
            <v>319333000</v>
          </cell>
          <cell r="S597">
            <v>0</v>
          </cell>
          <cell r="T597">
            <v>0</v>
          </cell>
          <cell r="U597">
            <v>0</v>
          </cell>
          <cell r="V597">
            <v>0</v>
          </cell>
          <cell r="W597">
            <v>0</v>
          </cell>
          <cell r="X597">
            <v>1406000</v>
          </cell>
          <cell r="Y597">
            <v>317927000</v>
          </cell>
        </row>
        <row r="598">
          <cell r="B598">
            <v>602030049</v>
          </cell>
          <cell r="C598" t="str">
            <v>市民と行政の協働によるまちづくり</v>
          </cell>
          <cell r="D598" t="str">
            <v>市民に開かれた合理的な行財政運営</v>
          </cell>
          <cell r="E598" t="str">
            <v xml:space="preserve">人的資源の有効活用              </v>
          </cell>
          <cell r="F598" t="str">
            <v xml:space="preserve">人的資源の有効活用              </v>
          </cell>
          <cell r="G598" t="str">
            <v xml:space="preserve">職員人件費ー清掃総務費          </v>
          </cell>
          <cell r="H598">
            <v>1100</v>
          </cell>
          <cell r="I598">
            <v>1</v>
          </cell>
          <cell r="J598">
            <v>4</v>
          </cell>
          <cell r="K598">
            <v>2</v>
          </cell>
          <cell r="L598">
            <v>1</v>
          </cell>
          <cell r="M598">
            <v>990</v>
          </cell>
          <cell r="N598">
            <v>90</v>
          </cell>
          <cell r="O598">
            <v>0</v>
          </cell>
          <cell r="P598">
            <v>0</v>
          </cell>
          <cell r="Q598">
            <v>0</v>
          </cell>
          <cell r="R598">
            <v>59632000</v>
          </cell>
          <cell r="S598">
            <v>0</v>
          </cell>
          <cell r="T598">
            <v>0</v>
          </cell>
          <cell r="U598">
            <v>0</v>
          </cell>
          <cell r="V598">
            <v>0</v>
          </cell>
          <cell r="W598">
            <v>0</v>
          </cell>
          <cell r="X598">
            <v>0</v>
          </cell>
          <cell r="Y598">
            <v>59632000</v>
          </cell>
        </row>
        <row r="599">
          <cell r="B599">
            <v>602030050</v>
          </cell>
          <cell r="C599" t="str">
            <v>市民と行政の協働によるまちづくり</v>
          </cell>
          <cell r="D599" t="str">
            <v>市民に開かれた合理的な行財政運営</v>
          </cell>
          <cell r="E599" t="str">
            <v xml:space="preserve">人的資源の有効活用              </v>
          </cell>
          <cell r="F599" t="str">
            <v xml:space="preserve">人的資源の有効活用              </v>
          </cell>
          <cell r="G599" t="str">
            <v xml:space="preserve">職員人件費ー塵芥処理費          </v>
          </cell>
          <cell r="H599">
            <v>1100</v>
          </cell>
          <cell r="I599">
            <v>1</v>
          </cell>
          <cell r="J599">
            <v>4</v>
          </cell>
          <cell r="K599">
            <v>2</v>
          </cell>
          <cell r="L599">
            <v>2</v>
          </cell>
          <cell r="M599">
            <v>990</v>
          </cell>
          <cell r="N599">
            <v>90</v>
          </cell>
          <cell r="O599">
            <v>0</v>
          </cell>
          <cell r="P599">
            <v>0</v>
          </cell>
          <cell r="Q599">
            <v>0</v>
          </cell>
          <cell r="R599">
            <v>192789000</v>
          </cell>
          <cell r="S599">
            <v>0</v>
          </cell>
          <cell r="T599">
            <v>0</v>
          </cell>
          <cell r="U599">
            <v>0</v>
          </cell>
          <cell r="V599">
            <v>0</v>
          </cell>
          <cell r="W599">
            <v>0</v>
          </cell>
          <cell r="X599">
            <v>0</v>
          </cell>
          <cell r="Y599">
            <v>192789000</v>
          </cell>
        </row>
        <row r="600">
          <cell r="B600">
            <v>602030052</v>
          </cell>
          <cell r="C600" t="str">
            <v>市民と行政の協働によるまちづくり</v>
          </cell>
          <cell r="D600" t="str">
            <v>市民に開かれた合理的な行財政運営</v>
          </cell>
          <cell r="E600" t="str">
            <v xml:space="preserve">人的資源の有効活用              </v>
          </cell>
          <cell r="F600" t="str">
            <v xml:space="preserve">人的資源の有効活用              </v>
          </cell>
          <cell r="G600" t="str">
            <v xml:space="preserve">職員人件費ーし尿処理費            </v>
          </cell>
          <cell r="H600">
            <v>1100</v>
          </cell>
          <cell r="I600">
            <v>1</v>
          </cell>
          <cell r="J600">
            <v>4</v>
          </cell>
          <cell r="K600">
            <v>2</v>
          </cell>
          <cell r="L600">
            <v>3</v>
          </cell>
          <cell r="M600">
            <v>990</v>
          </cell>
          <cell r="N600">
            <v>90</v>
          </cell>
          <cell r="O600">
            <v>0</v>
          </cell>
          <cell r="P600">
            <v>0</v>
          </cell>
          <cell r="Q600">
            <v>0</v>
          </cell>
          <cell r="R600">
            <v>73320000</v>
          </cell>
          <cell r="S600">
            <v>0</v>
          </cell>
          <cell r="T600">
            <v>0</v>
          </cell>
          <cell r="U600">
            <v>0</v>
          </cell>
          <cell r="V600">
            <v>0</v>
          </cell>
          <cell r="W600">
            <v>0</v>
          </cell>
          <cell r="X600">
            <v>2297000</v>
          </cell>
          <cell r="Y600">
            <v>71023000</v>
          </cell>
        </row>
        <row r="601">
          <cell r="B601">
            <v>602030053</v>
          </cell>
          <cell r="C601" t="str">
            <v>市民と行政の協働によるまちづくり</v>
          </cell>
          <cell r="D601" t="str">
            <v>市民に開かれた合理的な行財政運営</v>
          </cell>
          <cell r="E601" t="str">
            <v xml:space="preserve">人的資源の有効活用              </v>
          </cell>
          <cell r="F601" t="str">
            <v xml:space="preserve">人的資源の有効活用              </v>
          </cell>
          <cell r="G601" t="str">
            <v xml:space="preserve">職員人件費ー農業総務費          </v>
          </cell>
          <cell r="H601">
            <v>1100</v>
          </cell>
          <cell r="I601">
            <v>1</v>
          </cell>
          <cell r="J601">
            <v>6</v>
          </cell>
          <cell r="K601">
            <v>1</v>
          </cell>
          <cell r="L601">
            <v>2</v>
          </cell>
          <cell r="M601">
            <v>990</v>
          </cell>
          <cell r="N601">
            <v>90</v>
          </cell>
          <cell r="O601">
            <v>0</v>
          </cell>
          <cell r="P601">
            <v>0</v>
          </cell>
          <cell r="Q601">
            <v>0</v>
          </cell>
          <cell r="R601">
            <v>82693000</v>
          </cell>
          <cell r="S601">
            <v>0</v>
          </cell>
          <cell r="T601">
            <v>0</v>
          </cell>
          <cell r="U601">
            <v>0</v>
          </cell>
          <cell r="V601">
            <v>713000</v>
          </cell>
          <cell r="W601">
            <v>0</v>
          </cell>
          <cell r="X601">
            <v>0</v>
          </cell>
          <cell r="Y601">
            <v>81980000</v>
          </cell>
        </row>
        <row r="602">
          <cell r="B602">
            <v>602030054</v>
          </cell>
          <cell r="C602" t="str">
            <v>市民と行政の協働によるまちづくり</v>
          </cell>
          <cell r="D602" t="str">
            <v>市民に開かれた合理的な行財政運営</v>
          </cell>
          <cell r="E602" t="str">
            <v xml:space="preserve">人的資源の有効活用              </v>
          </cell>
          <cell r="F602" t="str">
            <v xml:space="preserve">人的資源の有効活用              </v>
          </cell>
          <cell r="G602" t="str">
            <v xml:space="preserve">職員人件費ー商工総務費          </v>
          </cell>
          <cell r="H602">
            <v>1100</v>
          </cell>
          <cell r="I602">
            <v>1</v>
          </cell>
          <cell r="J602">
            <v>7</v>
          </cell>
          <cell r="K602">
            <v>1</v>
          </cell>
          <cell r="L602">
            <v>1</v>
          </cell>
          <cell r="M602">
            <v>990</v>
          </cell>
          <cell r="N602">
            <v>90</v>
          </cell>
          <cell r="O602">
            <v>0</v>
          </cell>
          <cell r="P602">
            <v>0</v>
          </cell>
          <cell r="Q602">
            <v>0</v>
          </cell>
          <cell r="R602">
            <v>79463000</v>
          </cell>
          <cell r="S602">
            <v>0</v>
          </cell>
          <cell r="T602">
            <v>0</v>
          </cell>
          <cell r="U602">
            <v>0</v>
          </cell>
          <cell r="V602">
            <v>0</v>
          </cell>
          <cell r="W602">
            <v>0</v>
          </cell>
          <cell r="X602">
            <v>0</v>
          </cell>
          <cell r="Y602">
            <v>79463000</v>
          </cell>
        </row>
        <row r="603">
          <cell r="B603">
            <v>602030055</v>
          </cell>
          <cell r="C603" t="str">
            <v>市民と行政の協働によるまちづくり</v>
          </cell>
          <cell r="D603" t="str">
            <v>市民に開かれた合理的な行財政運営</v>
          </cell>
          <cell r="E603" t="str">
            <v xml:space="preserve">人的資源の有効活用              </v>
          </cell>
          <cell r="F603" t="str">
            <v xml:space="preserve">人的資源の有効活用              </v>
          </cell>
          <cell r="G603" t="str">
            <v xml:space="preserve">職員人件費ー土木総務費          </v>
          </cell>
          <cell r="H603">
            <v>1100</v>
          </cell>
          <cell r="I603">
            <v>1</v>
          </cell>
          <cell r="J603">
            <v>8</v>
          </cell>
          <cell r="K603">
            <v>1</v>
          </cell>
          <cell r="L603">
            <v>1</v>
          </cell>
          <cell r="M603">
            <v>990</v>
          </cell>
          <cell r="N603">
            <v>90</v>
          </cell>
          <cell r="O603">
            <v>0</v>
          </cell>
          <cell r="P603">
            <v>0</v>
          </cell>
          <cell r="Q603">
            <v>0</v>
          </cell>
          <cell r="R603">
            <v>144338000</v>
          </cell>
          <cell r="S603">
            <v>0</v>
          </cell>
          <cell r="T603">
            <v>0</v>
          </cell>
          <cell r="U603">
            <v>0</v>
          </cell>
          <cell r="V603">
            <v>0</v>
          </cell>
          <cell r="W603">
            <v>0</v>
          </cell>
          <cell r="X603">
            <v>0</v>
          </cell>
          <cell r="Y603">
            <v>144338000</v>
          </cell>
        </row>
        <row r="604">
          <cell r="B604">
            <v>602030056</v>
          </cell>
          <cell r="C604" t="str">
            <v>市民と行政の協働によるまちづくり</v>
          </cell>
          <cell r="D604" t="str">
            <v>市民に開かれた合理的な行財政運営</v>
          </cell>
          <cell r="E604" t="str">
            <v xml:space="preserve">人的資源の有効活用              </v>
          </cell>
          <cell r="F604" t="str">
            <v xml:space="preserve">人的資源の有効活用              </v>
          </cell>
          <cell r="G604" t="str">
            <v xml:space="preserve">職員人件費ー道路橋りょう総務費      </v>
          </cell>
          <cell r="H604">
            <v>1100</v>
          </cell>
          <cell r="I604">
            <v>1</v>
          </cell>
          <cell r="J604">
            <v>8</v>
          </cell>
          <cell r="K604">
            <v>2</v>
          </cell>
          <cell r="L604">
            <v>1</v>
          </cell>
          <cell r="M604">
            <v>990</v>
          </cell>
          <cell r="N604">
            <v>90</v>
          </cell>
          <cell r="O604">
            <v>0</v>
          </cell>
          <cell r="P604">
            <v>0</v>
          </cell>
          <cell r="Q604">
            <v>0</v>
          </cell>
          <cell r="R604">
            <v>73500000</v>
          </cell>
          <cell r="S604">
            <v>0</v>
          </cell>
          <cell r="T604">
            <v>0</v>
          </cell>
          <cell r="U604">
            <v>605000</v>
          </cell>
          <cell r="V604">
            <v>0</v>
          </cell>
          <cell r="W604">
            <v>0</v>
          </cell>
          <cell r="X604">
            <v>0</v>
          </cell>
          <cell r="Y604">
            <v>72895000</v>
          </cell>
        </row>
        <row r="605">
          <cell r="B605">
            <v>602030057</v>
          </cell>
          <cell r="C605" t="str">
            <v>市民と行政の協働によるまちづくり</v>
          </cell>
          <cell r="D605" t="str">
            <v>市民に開かれた合理的な行財政運営</v>
          </cell>
          <cell r="E605" t="str">
            <v xml:space="preserve">人的資源の有効活用              </v>
          </cell>
          <cell r="F605" t="str">
            <v xml:space="preserve">人的資源の有効活用              </v>
          </cell>
          <cell r="G605" t="str">
            <v xml:space="preserve">職員人件費ー河川改良費          </v>
          </cell>
          <cell r="H605">
            <v>1100</v>
          </cell>
          <cell r="I605">
            <v>1</v>
          </cell>
          <cell r="J605">
            <v>8</v>
          </cell>
          <cell r="K605">
            <v>3</v>
          </cell>
          <cell r="L605">
            <v>2</v>
          </cell>
          <cell r="M605">
            <v>990</v>
          </cell>
          <cell r="N605">
            <v>90</v>
          </cell>
          <cell r="O605">
            <v>0</v>
          </cell>
          <cell r="P605">
            <v>0</v>
          </cell>
          <cell r="Q605">
            <v>0</v>
          </cell>
          <cell r="R605">
            <v>25146000</v>
          </cell>
          <cell r="S605">
            <v>0</v>
          </cell>
          <cell r="T605">
            <v>0</v>
          </cell>
          <cell r="U605">
            <v>0</v>
          </cell>
          <cell r="V605">
            <v>0</v>
          </cell>
          <cell r="W605">
            <v>0</v>
          </cell>
          <cell r="X605">
            <v>0</v>
          </cell>
          <cell r="Y605">
            <v>25146000</v>
          </cell>
        </row>
        <row r="606">
          <cell r="B606">
            <v>602030058</v>
          </cell>
          <cell r="C606" t="str">
            <v>市民と行政の協働によるまちづくり</v>
          </cell>
          <cell r="D606" t="str">
            <v>市民に開かれた合理的な行財政運営</v>
          </cell>
          <cell r="E606" t="str">
            <v xml:space="preserve">人的資源の有効活用              </v>
          </cell>
          <cell r="F606" t="str">
            <v xml:space="preserve">人的資源の有効活用              </v>
          </cell>
          <cell r="G606" t="str">
            <v xml:space="preserve">職員人件費ー都市計画総務費      </v>
          </cell>
          <cell r="H606">
            <v>1100</v>
          </cell>
          <cell r="I606">
            <v>1</v>
          </cell>
          <cell r="J606">
            <v>8</v>
          </cell>
          <cell r="K606">
            <v>4</v>
          </cell>
          <cell r="L606">
            <v>1</v>
          </cell>
          <cell r="M606">
            <v>990</v>
          </cell>
          <cell r="N606">
            <v>90</v>
          </cell>
          <cell r="O606">
            <v>0</v>
          </cell>
          <cell r="P606">
            <v>0</v>
          </cell>
          <cell r="Q606">
            <v>0</v>
          </cell>
          <cell r="R606">
            <v>236121000</v>
          </cell>
          <cell r="S606">
            <v>0</v>
          </cell>
          <cell r="T606">
            <v>0</v>
          </cell>
          <cell r="U606">
            <v>0</v>
          </cell>
          <cell r="V606">
            <v>0</v>
          </cell>
          <cell r="W606">
            <v>0</v>
          </cell>
          <cell r="X606">
            <v>0</v>
          </cell>
          <cell r="Y606">
            <v>236121000</v>
          </cell>
        </row>
        <row r="607">
          <cell r="B607">
            <v>602030059</v>
          </cell>
          <cell r="C607" t="str">
            <v>市民と行政の協働によるまちづくり</v>
          </cell>
          <cell r="D607" t="str">
            <v>市民に開かれた合理的な行財政運営</v>
          </cell>
          <cell r="E607" t="str">
            <v xml:space="preserve">人的資源の有効活用              </v>
          </cell>
          <cell r="F607" t="str">
            <v xml:space="preserve">人的資源の有効活用              </v>
          </cell>
          <cell r="G607" t="str">
            <v xml:space="preserve">職員人件費ー公園費              </v>
          </cell>
          <cell r="H607">
            <v>1100</v>
          </cell>
          <cell r="I607">
            <v>1</v>
          </cell>
          <cell r="J607">
            <v>8</v>
          </cell>
          <cell r="K607">
            <v>4</v>
          </cell>
          <cell r="L607">
            <v>5</v>
          </cell>
          <cell r="M607">
            <v>990</v>
          </cell>
          <cell r="N607">
            <v>90</v>
          </cell>
          <cell r="O607">
            <v>0</v>
          </cell>
          <cell r="P607">
            <v>0</v>
          </cell>
          <cell r="Q607">
            <v>0</v>
          </cell>
          <cell r="R607">
            <v>61444000</v>
          </cell>
          <cell r="S607">
            <v>0</v>
          </cell>
          <cell r="T607">
            <v>0</v>
          </cell>
          <cell r="U607">
            <v>0</v>
          </cell>
          <cell r="V607">
            <v>0</v>
          </cell>
          <cell r="W607">
            <v>0</v>
          </cell>
          <cell r="X607">
            <v>0</v>
          </cell>
          <cell r="Y607">
            <v>61444000</v>
          </cell>
        </row>
        <row r="608">
          <cell r="B608">
            <v>602030060</v>
          </cell>
          <cell r="C608" t="str">
            <v>市民と行政の協働によるまちづくり</v>
          </cell>
          <cell r="D608" t="str">
            <v>市民に開かれた合理的な行財政運営</v>
          </cell>
          <cell r="E608" t="str">
            <v xml:space="preserve">人的資源の有効活用              </v>
          </cell>
          <cell r="F608" t="str">
            <v xml:space="preserve">人的資源の有効活用              </v>
          </cell>
          <cell r="G608" t="str">
            <v xml:space="preserve">職員人件費ー住宅管理費          </v>
          </cell>
          <cell r="H608">
            <v>1100</v>
          </cell>
          <cell r="I608">
            <v>1</v>
          </cell>
          <cell r="J608">
            <v>8</v>
          </cell>
          <cell r="K608">
            <v>5</v>
          </cell>
          <cell r="L608">
            <v>1</v>
          </cell>
          <cell r="M608">
            <v>990</v>
          </cell>
          <cell r="N608">
            <v>90</v>
          </cell>
          <cell r="O608">
            <v>0</v>
          </cell>
          <cell r="P608">
            <v>0</v>
          </cell>
          <cell r="Q608">
            <v>0</v>
          </cell>
          <cell r="R608">
            <v>28374000</v>
          </cell>
          <cell r="S608">
            <v>0</v>
          </cell>
          <cell r="T608">
            <v>0</v>
          </cell>
          <cell r="U608">
            <v>0</v>
          </cell>
          <cell r="V608">
            <v>0</v>
          </cell>
          <cell r="W608">
            <v>0</v>
          </cell>
          <cell r="X608">
            <v>28374000</v>
          </cell>
          <cell r="Y608">
            <v>0</v>
          </cell>
        </row>
        <row r="609">
          <cell r="B609">
            <v>602030061</v>
          </cell>
          <cell r="C609" t="str">
            <v>市民と行政の協働によるまちづくり</v>
          </cell>
          <cell r="D609" t="str">
            <v>市民に開かれた合理的な行財政運営</v>
          </cell>
          <cell r="E609" t="str">
            <v xml:space="preserve">人的資源の有効活用              </v>
          </cell>
          <cell r="F609" t="str">
            <v xml:space="preserve">人的資源の有効活用              </v>
          </cell>
          <cell r="G609" t="str">
            <v xml:space="preserve">職員人件費ー教育委員会事務局費  </v>
          </cell>
          <cell r="H609">
            <v>1100</v>
          </cell>
          <cell r="I609">
            <v>1</v>
          </cell>
          <cell r="J609">
            <v>10</v>
          </cell>
          <cell r="K609">
            <v>1</v>
          </cell>
          <cell r="L609">
            <v>2</v>
          </cell>
          <cell r="M609">
            <v>990</v>
          </cell>
          <cell r="N609">
            <v>90</v>
          </cell>
          <cell r="O609">
            <v>0</v>
          </cell>
          <cell r="P609">
            <v>0</v>
          </cell>
          <cell r="Q609">
            <v>0</v>
          </cell>
          <cell r="R609">
            <v>289392000</v>
          </cell>
          <cell r="S609">
            <v>0</v>
          </cell>
          <cell r="T609">
            <v>0</v>
          </cell>
          <cell r="U609">
            <v>0</v>
          </cell>
          <cell r="V609">
            <v>0</v>
          </cell>
          <cell r="W609">
            <v>0</v>
          </cell>
          <cell r="X609">
            <v>0</v>
          </cell>
          <cell r="Y609">
            <v>289392000</v>
          </cell>
        </row>
        <row r="610">
          <cell r="B610">
            <v>602030062</v>
          </cell>
          <cell r="C610" t="str">
            <v>市民と行政の協働によるまちづくり</v>
          </cell>
          <cell r="D610" t="str">
            <v>市民に開かれた合理的な行財政運営</v>
          </cell>
          <cell r="E610" t="str">
            <v xml:space="preserve">人的資源の有効活用              </v>
          </cell>
          <cell r="F610" t="str">
            <v xml:space="preserve">人的資源の有効活用              </v>
          </cell>
          <cell r="G610" t="str">
            <v xml:space="preserve">職員人件費ー教育センター費      </v>
          </cell>
          <cell r="H610">
            <v>1100</v>
          </cell>
          <cell r="I610">
            <v>1</v>
          </cell>
          <cell r="J610">
            <v>10</v>
          </cell>
          <cell r="K610">
            <v>1</v>
          </cell>
          <cell r="L610">
            <v>4</v>
          </cell>
          <cell r="M610">
            <v>990</v>
          </cell>
          <cell r="N610">
            <v>90</v>
          </cell>
          <cell r="O610">
            <v>0</v>
          </cell>
          <cell r="P610">
            <v>0</v>
          </cell>
          <cell r="Q610">
            <v>0</v>
          </cell>
          <cell r="R610">
            <v>25045000</v>
          </cell>
          <cell r="S610">
            <v>0</v>
          </cell>
          <cell r="T610">
            <v>0</v>
          </cell>
          <cell r="U610">
            <v>0</v>
          </cell>
          <cell r="V610">
            <v>0</v>
          </cell>
          <cell r="W610">
            <v>0</v>
          </cell>
          <cell r="X610">
            <v>0</v>
          </cell>
          <cell r="Y610">
            <v>25045000</v>
          </cell>
        </row>
        <row r="611">
          <cell r="B611">
            <v>602030063</v>
          </cell>
          <cell r="C611" t="str">
            <v>市民と行政の協働によるまちづくり</v>
          </cell>
          <cell r="D611" t="str">
            <v>市民に開かれた合理的な行財政運営</v>
          </cell>
          <cell r="E611" t="str">
            <v xml:space="preserve">人的資源の有効活用              </v>
          </cell>
          <cell r="F611" t="str">
            <v xml:space="preserve">人的資源の有効活用              </v>
          </cell>
          <cell r="G611" t="str">
            <v xml:space="preserve">職員人件費ー小学校管理費        </v>
          </cell>
          <cell r="H611">
            <v>1100</v>
          </cell>
          <cell r="I611">
            <v>1</v>
          </cell>
          <cell r="J611">
            <v>10</v>
          </cell>
          <cell r="K611">
            <v>2</v>
          </cell>
          <cell r="L611">
            <v>1</v>
          </cell>
          <cell r="M611">
            <v>990</v>
          </cell>
          <cell r="N611">
            <v>90</v>
          </cell>
          <cell r="O611">
            <v>0</v>
          </cell>
          <cell r="P611">
            <v>0</v>
          </cell>
          <cell r="Q611">
            <v>0</v>
          </cell>
          <cell r="R611">
            <v>157458000</v>
          </cell>
          <cell r="S611">
            <v>0</v>
          </cell>
          <cell r="T611">
            <v>0</v>
          </cell>
          <cell r="U611">
            <v>0</v>
          </cell>
          <cell r="V611">
            <v>0</v>
          </cell>
          <cell r="W611">
            <v>0</v>
          </cell>
          <cell r="X611">
            <v>0</v>
          </cell>
          <cell r="Y611">
            <v>157458000</v>
          </cell>
        </row>
        <row r="612">
          <cell r="B612">
            <v>602030064</v>
          </cell>
          <cell r="C612" t="str">
            <v>市民と行政の協働によるまちづくり</v>
          </cell>
          <cell r="D612" t="str">
            <v>市民に開かれた合理的な行財政運営</v>
          </cell>
          <cell r="E612" t="str">
            <v xml:space="preserve">人的資源の有効活用              </v>
          </cell>
          <cell r="F612" t="str">
            <v xml:space="preserve">人的資源の有効活用              </v>
          </cell>
          <cell r="G612" t="str">
            <v xml:space="preserve">職員人件費ー社会教育総務費      </v>
          </cell>
          <cell r="H612">
            <v>1100</v>
          </cell>
          <cell r="I612">
            <v>1</v>
          </cell>
          <cell r="J612">
            <v>10</v>
          </cell>
          <cell r="K612">
            <v>4</v>
          </cell>
          <cell r="L612">
            <v>1</v>
          </cell>
          <cell r="M612">
            <v>990</v>
          </cell>
          <cell r="N612">
            <v>90</v>
          </cell>
          <cell r="O612">
            <v>0</v>
          </cell>
          <cell r="P612">
            <v>0</v>
          </cell>
          <cell r="Q612">
            <v>0</v>
          </cell>
          <cell r="R612">
            <v>119027000</v>
          </cell>
          <cell r="S612">
            <v>0</v>
          </cell>
          <cell r="T612">
            <v>0</v>
          </cell>
          <cell r="U612">
            <v>0</v>
          </cell>
          <cell r="V612">
            <v>0</v>
          </cell>
          <cell r="W612">
            <v>0</v>
          </cell>
          <cell r="X612">
            <v>0</v>
          </cell>
          <cell r="Y612">
            <v>119027000</v>
          </cell>
        </row>
        <row r="613">
          <cell r="B613">
            <v>602030065</v>
          </cell>
          <cell r="C613" t="str">
            <v>市民と行政の協働によるまちづくり</v>
          </cell>
          <cell r="D613" t="str">
            <v>市民に開かれた合理的な行財政運営</v>
          </cell>
          <cell r="E613" t="str">
            <v xml:space="preserve">人的資源の有効活用              </v>
          </cell>
          <cell r="F613" t="str">
            <v xml:space="preserve">人的資源の有効活用              </v>
          </cell>
          <cell r="G613" t="str">
            <v xml:space="preserve">職員人件費ー公民館費            </v>
          </cell>
          <cell r="H613">
            <v>1100</v>
          </cell>
          <cell r="I613">
            <v>1</v>
          </cell>
          <cell r="J613">
            <v>10</v>
          </cell>
          <cell r="K613">
            <v>4</v>
          </cell>
          <cell r="L613">
            <v>2</v>
          </cell>
          <cell r="M613">
            <v>990</v>
          </cell>
          <cell r="N613">
            <v>90</v>
          </cell>
          <cell r="O613">
            <v>0</v>
          </cell>
          <cell r="P613">
            <v>0</v>
          </cell>
          <cell r="Q613">
            <v>0</v>
          </cell>
          <cell r="R613">
            <v>34602000</v>
          </cell>
          <cell r="S613">
            <v>0</v>
          </cell>
          <cell r="T613">
            <v>0</v>
          </cell>
          <cell r="U613">
            <v>0</v>
          </cell>
          <cell r="V613">
            <v>0</v>
          </cell>
          <cell r="W613">
            <v>0</v>
          </cell>
          <cell r="X613">
            <v>0</v>
          </cell>
          <cell r="Y613">
            <v>34602000</v>
          </cell>
        </row>
        <row r="614">
          <cell r="B614">
            <v>602030066</v>
          </cell>
          <cell r="C614" t="str">
            <v>市民と行政の協働によるまちづくり</v>
          </cell>
          <cell r="D614" t="str">
            <v>市民に開かれた合理的な行財政運営</v>
          </cell>
          <cell r="E614" t="str">
            <v xml:space="preserve">人的資源の有効活用              </v>
          </cell>
          <cell r="F614" t="str">
            <v xml:space="preserve">人的資源の有効活用              </v>
          </cell>
          <cell r="G614" t="str">
            <v xml:space="preserve">職員人件費ー図書館費            </v>
          </cell>
          <cell r="H614">
            <v>1100</v>
          </cell>
          <cell r="I614">
            <v>1</v>
          </cell>
          <cell r="J614">
            <v>10</v>
          </cell>
          <cell r="K614">
            <v>4</v>
          </cell>
          <cell r="L614">
            <v>3</v>
          </cell>
          <cell r="M614">
            <v>990</v>
          </cell>
          <cell r="N614">
            <v>90</v>
          </cell>
          <cell r="O614">
            <v>0</v>
          </cell>
          <cell r="P614">
            <v>0</v>
          </cell>
          <cell r="Q614">
            <v>0</v>
          </cell>
          <cell r="R614">
            <v>69522000</v>
          </cell>
          <cell r="S614">
            <v>0</v>
          </cell>
          <cell r="T614">
            <v>0</v>
          </cell>
          <cell r="U614">
            <v>0</v>
          </cell>
          <cell r="V614">
            <v>0</v>
          </cell>
          <cell r="W614">
            <v>0</v>
          </cell>
          <cell r="X614">
            <v>0</v>
          </cell>
          <cell r="Y614">
            <v>69522000</v>
          </cell>
        </row>
        <row r="615">
          <cell r="B615">
            <v>602030067</v>
          </cell>
          <cell r="C615" t="str">
            <v>市民と行政の協働によるまちづくり</v>
          </cell>
          <cell r="D615" t="str">
            <v>市民に開かれた合理的な行財政運営</v>
          </cell>
          <cell r="E615" t="str">
            <v xml:space="preserve">人的資源の有効活用              </v>
          </cell>
          <cell r="F615" t="str">
            <v xml:space="preserve">人的資源の有効活用              </v>
          </cell>
          <cell r="G615" t="str">
            <v xml:space="preserve">職員人件費ー文化財保護費        </v>
          </cell>
          <cell r="H615">
            <v>1100</v>
          </cell>
          <cell r="I615">
            <v>1</v>
          </cell>
          <cell r="J615">
            <v>10</v>
          </cell>
          <cell r="K615">
            <v>4</v>
          </cell>
          <cell r="L615">
            <v>5</v>
          </cell>
          <cell r="M615">
            <v>990</v>
          </cell>
          <cell r="N615">
            <v>90</v>
          </cell>
          <cell r="O615">
            <v>0</v>
          </cell>
          <cell r="P615">
            <v>0</v>
          </cell>
          <cell r="Q615">
            <v>0</v>
          </cell>
          <cell r="R615">
            <v>27823000</v>
          </cell>
          <cell r="S615">
            <v>0</v>
          </cell>
          <cell r="T615">
            <v>0</v>
          </cell>
          <cell r="U615">
            <v>0</v>
          </cell>
          <cell r="V615">
            <v>0</v>
          </cell>
          <cell r="W615">
            <v>0</v>
          </cell>
          <cell r="X615">
            <v>0</v>
          </cell>
          <cell r="Y615">
            <v>27823000</v>
          </cell>
        </row>
        <row r="616">
          <cell r="B616">
            <v>602030068</v>
          </cell>
          <cell r="C616" t="str">
            <v>市民と行政の協働によるまちづくり</v>
          </cell>
          <cell r="D616" t="str">
            <v>市民に開かれた合理的な行財政運営</v>
          </cell>
          <cell r="E616" t="str">
            <v xml:space="preserve">人的資源の有効活用              </v>
          </cell>
          <cell r="F616" t="str">
            <v xml:space="preserve">人的資源の有効活用              </v>
          </cell>
          <cell r="G616" t="str">
            <v xml:space="preserve">職員人件費ー保健体育総務費      </v>
          </cell>
          <cell r="H616">
            <v>1100</v>
          </cell>
          <cell r="I616">
            <v>1</v>
          </cell>
          <cell r="J616">
            <v>10</v>
          </cell>
          <cell r="K616">
            <v>5</v>
          </cell>
          <cell r="L616">
            <v>1</v>
          </cell>
          <cell r="M616">
            <v>990</v>
          </cell>
          <cell r="N616">
            <v>90</v>
          </cell>
          <cell r="O616">
            <v>0</v>
          </cell>
          <cell r="P616">
            <v>0</v>
          </cell>
          <cell r="Q616">
            <v>0</v>
          </cell>
          <cell r="R616">
            <v>47478000</v>
          </cell>
          <cell r="S616">
            <v>0</v>
          </cell>
          <cell r="T616">
            <v>0</v>
          </cell>
          <cell r="U616">
            <v>0</v>
          </cell>
          <cell r="V616">
            <v>0</v>
          </cell>
          <cell r="W616">
            <v>0</v>
          </cell>
          <cell r="X616">
            <v>0</v>
          </cell>
          <cell r="Y616">
            <v>47478000</v>
          </cell>
        </row>
        <row r="617">
          <cell r="B617">
            <v>602030069</v>
          </cell>
          <cell r="C617" t="str">
            <v>市民と行政の協働によるまちづくり</v>
          </cell>
          <cell r="D617" t="str">
            <v>市民に開かれた合理的な行財政運営</v>
          </cell>
          <cell r="E617" t="str">
            <v xml:space="preserve">人的資源の有効活用              </v>
          </cell>
          <cell r="F617" t="str">
            <v xml:space="preserve">人的資源の有効活用              </v>
          </cell>
          <cell r="G617" t="str">
            <v xml:space="preserve">職員人件費ー国保特会            </v>
          </cell>
          <cell r="H617">
            <v>1100</v>
          </cell>
          <cell r="I617">
            <v>2</v>
          </cell>
          <cell r="J617">
            <v>1</v>
          </cell>
          <cell r="K617">
            <v>1</v>
          </cell>
          <cell r="L617">
            <v>1</v>
          </cell>
          <cell r="M617">
            <v>990</v>
          </cell>
          <cell r="N617">
            <v>90</v>
          </cell>
          <cell r="O617">
            <v>0</v>
          </cell>
          <cell r="P617">
            <v>0</v>
          </cell>
          <cell r="Q617">
            <v>0</v>
          </cell>
          <cell r="R617">
            <v>105030000</v>
          </cell>
          <cell r="S617">
            <v>0</v>
          </cell>
          <cell r="T617">
            <v>0</v>
          </cell>
          <cell r="U617">
            <v>0</v>
          </cell>
          <cell r="V617">
            <v>0</v>
          </cell>
          <cell r="W617">
            <v>0</v>
          </cell>
          <cell r="X617">
            <v>105030000</v>
          </cell>
          <cell r="Y617">
            <v>0</v>
          </cell>
        </row>
        <row r="618">
          <cell r="B618">
            <v>602030070</v>
          </cell>
          <cell r="C618" t="str">
            <v>市民と行政の協働によるまちづくり</v>
          </cell>
          <cell r="D618" t="str">
            <v>市民に開かれた合理的な行財政運営</v>
          </cell>
          <cell r="E618" t="str">
            <v xml:space="preserve">人的資源の有効活用              </v>
          </cell>
          <cell r="F618" t="str">
            <v xml:space="preserve">人的資源の有効活用              </v>
          </cell>
          <cell r="G618" t="str">
            <v xml:space="preserve">職員人件費ー下水道特会          </v>
          </cell>
          <cell r="H618">
            <v>1100</v>
          </cell>
          <cell r="I618">
            <v>4</v>
          </cell>
          <cell r="J618">
            <v>1</v>
          </cell>
          <cell r="K618">
            <v>1</v>
          </cell>
          <cell r="L618">
            <v>1</v>
          </cell>
          <cell r="M618">
            <v>990</v>
          </cell>
          <cell r="N618">
            <v>90</v>
          </cell>
          <cell r="O618">
            <v>0</v>
          </cell>
          <cell r="P618">
            <v>0</v>
          </cell>
          <cell r="Q618">
            <v>0</v>
          </cell>
          <cell r="R618">
            <v>187222000</v>
          </cell>
          <cell r="S618">
            <v>0</v>
          </cell>
          <cell r="T618">
            <v>0</v>
          </cell>
          <cell r="U618">
            <v>3950000</v>
          </cell>
          <cell r="V618">
            <v>0</v>
          </cell>
          <cell r="W618">
            <v>11700000</v>
          </cell>
          <cell r="X618">
            <v>65698000</v>
          </cell>
          <cell r="Y618">
            <v>105874000</v>
          </cell>
        </row>
        <row r="619">
          <cell r="B619">
            <v>602030071</v>
          </cell>
          <cell r="C619" t="str">
            <v>市民と行政の協働によるまちづくり</v>
          </cell>
          <cell r="D619" t="str">
            <v>市民に開かれた合理的な行財政運営</v>
          </cell>
          <cell r="E619" t="str">
            <v xml:space="preserve">人的資源の有効活用              </v>
          </cell>
          <cell r="F619" t="str">
            <v xml:space="preserve">人的資源の有効活用              </v>
          </cell>
          <cell r="G619" t="str">
            <v xml:space="preserve">職員人件費ー老保特会            </v>
          </cell>
          <cell r="H619">
            <v>1100</v>
          </cell>
          <cell r="I619">
            <v>5</v>
          </cell>
          <cell r="J619">
            <v>1</v>
          </cell>
          <cell r="K619">
            <v>1</v>
          </cell>
          <cell r="L619">
            <v>1</v>
          </cell>
          <cell r="M619">
            <v>990</v>
          </cell>
          <cell r="N619">
            <v>90</v>
          </cell>
          <cell r="O619">
            <v>0</v>
          </cell>
          <cell r="P619">
            <v>0</v>
          </cell>
          <cell r="Q619">
            <v>0</v>
          </cell>
          <cell r="R619">
            <v>27185000</v>
          </cell>
          <cell r="S619">
            <v>0</v>
          </cell>
          <cell r="T619">
            <v>0</v>
          </cell>
          <cell r="U619">
            <v>0</v>
          </cell>
          <cell r="V619">
            <v>0</v>
          </cell>
          <cell r="W619">
            <v>0</v>
          </cell>
          <cell r="X619">
            <v>27185000</v>
          </cell>
          <cell r="Y619">
            <v>0</v>
          </cell>
        </row>
        <row r="620">
          <cell r="B620">
            <v>602030072</v>
          </cell>
          <cell r="C620" t="str">
            <v>市民と行政の協働によるまちづくり</v>
          </cell>
          <cell r="D620" t="str">
            <v>市民に開かれた合理的な行財政運営</v>
          </cell>
          <cell r="E620" t="str">
            <v xml:space="preserve">人的資源の有効活用              </v>
          </cell>
          <cell r="F620" t="str">
            <v xml:space="preserve">人的資源の有効活用              </v>
          </cell>
          <cell r="G620" t="str">
            <v xml:space="preserve">職員人件費ー介護特会            </v>
          </cell>
          <cell r="H620">
            <v>1100</v>
          </cell>
          <cell r="I620">
            <v>6</v>
          </cell>
          <cell r="J620">
            <v>1</v>
          </cell>
          <cell r="K620">
            <v>1</v>
          </cell>
          <cell r="L620">
            <v>1</v>
          </cell>
          <cell r="M620">
            <v>990</v>
          </cell>
          <cell r="N620">
            <v>90</v>
          </cell>
          <cell r="O620">
            <v>0</v>
          </cell>
          <cell r="P620">
            <v>0</v>
          </cell>
          <cell r="Q620">
            <v>0</v>
          </cell>
          <cell r="R620">
            <v>65922000</v>
          </cell>
          <cell r="S620">
            <v>0</v>
          </cell>
          <cell r="T620">
            <v>0</v>
          </cell>
          <cell r="U620">
            <v>0</v>
          </cell>
          <cell r="V620">
            <v>0</v>
          </cell>
          <cell r="W620">
            <v>0</v>
          </cell>
          <cell r="X620">
            <v>65922000</v>
          </cell>
          <cell r="Y620">
            <v>0</v>
          </cell>
        </row>
        <row r="621">
          <cell r="B621">
            <v>602030073</v>
          </cell>
          <cell r="C621" t="str">
            <v>市民と行政の協働によるまちづくり</v>
          </cell>
          <cell r="D621" t="str">
            <v>市民に開かれた合理的な行財政運営</v>
          </cell>
          <cell r="E621" t="str">
            <v xml:space="preserve">人的資源の有効活用              </v>
          </cell>
          <cell r="F621" t="str">
            <v xml:space="preserve">人的資源の有効活用              </v>
          </cell>
          <cell r="G621" t="str">
            <v xml:space="preserve">職員人件費ー乙休診特会          </v>
          </cell>
          <cell r="H621">
            <v>1100</v>
          </cell>
          <cell r="I621">
            <v>3</v>
          </cell>
          <cell r="J621">
            <v>1</v>
          </cell>
          <cell r="K621">
            <v>1</v>
          </cell>
          <cell r="L621">
            <v>1</v>
          </cell>
          <cell r="M621">
            <v>990</v>
          </cell>
          <cell r="N621">
            <v>90</v>
          </cell>
          <cell r="O621">
            <v>0</v>
          </cell>
          <cell r="P621">
            <v>0</v>
          </cell>
          <cell r="Q621">
            <v>0</v>
          </cell>
          <cell r="R621">
            <v>12938000</v>
          </cell>
          <cell r="S621">
            <v>0</v>
          </cell>
          <cell r="T621">
            <v>0</v>
          </cell>
          <cell r="U621">
            <v>0</v>
          </cell>
          <cell r="V621">
            <v>0</v>
          </cell>
          <cell r="W621">
            <v>0</v>
          </cell>
          <cell r="X621">
            <v>11850000</v>
          </cell>
          <cell r="Y621">
            <v>1088000</v>
          </cell>
        </row>
        <row r="622">
          <cell r="B622">
            <v>603010001</v>
          </cell>
          <cell r="C622" t="str">
            <v>市民と行政の協働によるまちづくり</v>
          </cell>
          <cell r="D622" t="str">
            <v xml:space="preserve">近隣市町とのネットワークの強化  </v>
          </cell>
          <cell r="E622" t="str">
            <v xml:space="preserve">広域連携の推進                  </v>
          </cell>
          <cell r="F622" t="str">
            <v xml:space="preserve">広域連携の推進                  </v>
          </cell>
          <cell r="G622" t="str">
            <v xml:space="preserve">京都南部広域行政圏推進          </v>
          </cell>
          <cell r="H622">
            <v>400</v>
          </cell>
          <cell r="I622">
            <v>1</v>
          </cell>
          <cell r="J622">
            <v>2</v>
          </cell>
          <cell r="K622">
            <v>1</v>
          </cell>
          <cell r="L622">
            <v>6</v>
          </cell>
          <cell r="M622">
            <v>755</v>
          </cell>
          <cell r="N622">
            <v>1</v>
          </cell>
          <cell r="O622">
            <v>0</v>
          </cell>
          <cell r="P622">
            <v>0</v>
          </cell>
          <cell r="Q622">
            <v>0</v>
          </cell>
          <cell r="R622">
            <v>1299000</v>
          </cell>
          <cell r="S622">
            <v>0</v>
          </cell>
          <cell r="T622">
            <v>0</v>
          </cell>
          <cell r="U622">
            <v>0</v>
          </cell>
          <cell r="V622">
            <v>0</v>
          </cell>
          <cell r="W622">
            <v>0</v>
          </cell>
          <cell r="X622">
            <v>0</v>
          </cell>
          <cell r="Y622">
            <v>1299000</v>
          </cell>
        </row>
        <row r="623">
          <cell r="B623">
            <v>603010002</v>
          </cell>
          <cell r="C623" t="str">
            <v>市民と行政の協働によるまちづくり</v>
          </cell>
          <cell r="D623" t="str">
            <v xml:space="preserve">近隣市町とのネットワークの強化  </v>
          </cell>
          <cell r="E623" t="str">
            <v xml:space="preserve">広域連携の推進                  </v>
          </cell>
          <cell r="F623" t="str">
            <v xml:space="preserve">広域連携の推進                  </v>
          </cell>
          <cell r="G623" t="str">
            <v xml:space="preserve">乙訓・八幡広域連携              </v>
          </cell>
          <cell r="H623">
            <v>400</v>
          </cell>
          <cell r="I623">
            <v>1</v>
          </cell>
          <cell r="J623">
            <v>2</v>
          </cell>
          <cell r="K623">
            <v>1</v>
          </cell>
          <cell r="L623">
            <v>6</v>
          </cell>
          <cell r="M623">
            <v>755</v>
          </cell>
          <cell r="N623">
            <v>2</v>
          </cell>
          <cell r="O623">
            <v>0</v>
          </cell>
          <cell r="P623">
            <v>0</v>
          </cell>
          <cell r="Q623">
            <v>0</v>
          </cell>
          <cell r="R623">
            <v>406000</v>
          </cell>
          <cell r="S623">
            <v>0</v>
          </cell>
          <cell r="T623">
            <v>0</v>
          </cell>
          <cell r="U623">
            <v>0</v>
          </cell>
          <cell r="V623">
            <v>0</v>
          </cell>
          <cell r="W623">
            <v>0</v>
          </cell>
          <cell r="X623">
            <v>0</v>
          </cell>
          <cell r="Y623">
            <v>406000</v>
          </cell>
        </row>
        <row r="624">
          <cell r="B624">
            <v>603010003</v>
          </cell>
          <cell r="C624" t="str">
            <v>市民と行政の協働によるまちづくり</v>
          </cell>
          <cell r="D624" t="str">
            <v xml:space="preserve">近隣市町とのネットワークの強化  </v>
          </cell>
          <cell r="E624" t="str">
            <v xml:space="preserve">広域連携の推進                  </v>
          </cell>
          <cell r="F624" t="str">
            <v xml:space="preserve">広域連携の推進                  </v>
          </cell>
          <cell r="G624" t="str">
            <v xml:space="preserve">桂川治水利水対策                </v>
          </cell>
          <cell r="H624">
            <v>400</v>
          </cell>
          <cell r="I624">
            <v>1</v>
          </cell>
          <cell r="J624">
            <v>2</v>
          </cell>
          <cell r="K624">
            <v>1</v>
          </cell>
          <cell r="L624">
            <v>6</v>
          </cell>
          <cell r="M624">
            <v>755</v>
          </cell>
          <cell r="N624">
            <v>3</v>
          </cell>
          <cell r="O624">
            <v>0</v>
          </cell>
          <cell r="P624">
            <v>0</v>
          </cell>
          <cell r="Q624">
            <v>0</v>
          </cell>
          <cell r="R624">
            <v>91000</v>
          </cell>
          <cell r="S624">
            <v>0</v>
          </cell>
          <cell r="T624">
            <v>0</v>
          </cell>
          <cell r="U624">
            <v>0</v>
          </cell>
          <cell r="V624">
            <v>0</v>
          </cell>
          <cell r="W624">
            <v>0</v>
          </cell>
          <cell r="X624">
            <v>0</v>
          </cell>
          <cell r="Y624">
            <v>91000</v>
          </cell>
        </row>
        <row r="625">
          <cell r="B625">
            <v>603010004</v>
          </cell>
          <cell r="C625" t="str">
            <v>市民と行政の協働によるまちづくり</v>
          </cell>
          <cell r="D625" t="str">
            <v xml:space="preserve">近隣市町とのネットワークの強化  </v>
          </cell>
          <cell r="E625" t="str">
            <v xml:space="preserve">広域連携の推進                  </v>
          </cell>
          <cell r="F625" t="str">
            <v xml:space="preserve">広域連携の推進                  </v>
          </cell>
          <cell r="G625" t="str">
            <v xml:space="preserve">歴史街道推進協議会              </v>
          </cell>
          <cell r="H625">
            <v>400</v>
          </cell>
          <cell r="I625">
            <v>1</v>
          </cell>
          <cell r="J625">
            <v>2</v>
          </cell>
          <cell r="K625">
            <v>1</v>
          </cell>
          <cell r="L625">
            <v>6</v>
          </cell>
          <cell r="M625">
            <v>755</v>
          </cell>
          <cell r="N625">
            <v>4</v>
          </cell>
          <cell r="O625">
            <v>0</v>
          </cell>
          <cell r="P625">
            <v>0</v>
          </cell>
          <cell r="Q625">
            <v>0</v>
          </cell>
          <cell r="R625">
            <v>113000</v>
          </cell>
          <cell r="S625">
            <v>0</v>
          </cell>
          <cell r="T625">
            <v>0</v>
          </cell>
          <cell r="U625">
            <v>0</v>
          </cell>
          <cell r="V625">
            <v>0</v>
          </cell>
          <cell r="W625">
            <v>0</v>
          </cell>
          <cell r="X625">
            <v>0</v>
          </cell>
          <cell r="Y625">
            <v>113000</v>
          </cell>
        </row>
        <row r="626">
          <cell r="B626" t="str">
            <v>999999999A</v>
          </cell>
          <cell r="C626" t="str">
            <v xml:space="preserve">体系外                          </v>
          </cell>
          <cell r="D626" t="str">
            <v xml:space="preserve">体系外                          </v>
          </cell>
          <cell r="E626" t="str">
            <v xml:space="preserve">体系外                          </v>
          </cell>
          <cell r="F626" t="str">
            <v xml:space="preserve">体系外                          </v>
          </cell>
          <cell r="G626" t="str">
            <v>予備費</v>
          </cell>
          <cell r="H626">
            <v>200</v>
          </cell>
          <cell r="I626">
            <v>1</v>
          </cell>
          <cell r="J626">
            <v>12</v>
          </cell>
          <cell r="K626">
            <v>1</v>
          </cell>
          <cell r="L626">
            <v>1</v>
          </cell>
          <cell r="M626">
            <v>1</v>
          </cell>
          <cell r="N626">
            <v>1</v>
          </cell>
          <cell r="O626">
            <v>0</v>
          </cell>
          <cell r="P626">
            <v>0</v>
          </cell>
          <cell r="Q626">
            <v>0</v>
          </cell>
          <cell r="R626">
            <v>32000000</v>
          </cell>
          <cell r="S626">
            <v>0</v>
          </cell>
          <cell r="T626">
            <v>0</v>
          </cell>
          <cell r="U626">
            <v>0</v>
          </cell>
          <cell r="V626">
            <v>0</v>
          </cell>
          <cell r="W626">
            <v>0</v>
          </cell>
          <cell r="X626">
            <v>0</v>
          </cell>
          <cell r="Y626">
            <v>32000000</v>
          </cell>
        </row>
        <row r="627">
          <cell r="B627" t="str">
            <v>999999999B</v>
          </cell>
          <cell r="C627" t="str">
            <v xml:space="preserve">体系外                          </v>
          </cell>
          <cell r="D627" t="str">
            <v xml:space="preserve">体系外                          </v>
          </cell>
          <cell r="E627" t="str">
            <v xml:space="preserve">体系外                          </v>
          </cell>
          <cell r="F627" t="str">
            <v xml:space="preserve">体系外                          </v>
          </cell>
          <cell r="G627" t="str">
            <v>予備費</v>
          </cell>
          <cell r="H627">
            <v>4600</v>
          </cell>
          <cell r="I627">
            <v>2</v>
          </cell>
          <cell r="J627">
            <v>8</v>
          </cell>
          <cell r="K627">
            <v>1</v>
          </cell>
          <cell r="L627">
            <v>1</v>
          </cell>
          <cell r="M627">
            <v>1</v>
          </cell>
          <cell r="N627">
            <v>1</v>
          </cell>
          <cell r="O627">
            <v>0</v>
          </cell>
          <cell r="P627">
            <v>0</v>
          </cell>
          <cell r="Q627">
            <v>0</v>
          </cell>
          <cell r="R627">
            <v>30000000</v>
          </cell>
          <cell r="S627">
            <v>0</v>
          </cell>
          <cell r="T627">
            <v>0</v>
          </cell>
          <cell r="U627">
            <v>0</v>
          </cell>
          <cell r="V627">
            <v>0</v>
          </cell>
          <cell r="W627">
            <v>0</v>
          </cell>
          <cell r="X627">
            <v>0</v>
          </cell>
          <cell r="Y627">
            <v>30000000</v>
          </cell>
        </row>
        <row r="628">
          <cell r="B628" t="str">
            <v>999999999C</v>
          </cell>
          <cell r="C628" t="str">
            <v xml:space="preserve">体系外                          </v>
          </cell>
          <cell r="D628" t="str">
            <v xml:space="preserve">体系外                          </v>
          </cell>
          <cell r="E628" t="str">
            <v xml:space="preserve">体系外                          </v>
          </cell>
          <cell r="F628" t="str">
            <v xml:space="preserve">体系外                          </v>
          </cell>
          <cell r="G628" t="str">
            <v>予備費</v>
          </cell>
          <cell r="H628">
            <v>5000</v>
          </cell>
          <cell r="I628">
            <v>3</v>
          </cell>
          <cell r="J628">
            <v>4</v>
          </cell>
          <cell r="K628">
            <v>1</v>
          </cell>
          <cell r="L628">
            <v>1</v>
          </cell>
          <cell r="M628">
            <v>1</v>
          </cell>
          <cell r="N628">
            <v>1</v>
          </cell>
          <cell r="O628">
            <v>0</v>
          </cell>
          <cell r="P628">
            <v>0</v>
          </cell>
          <cell r="Q628">
            <v>0</v>
          </cell>
          <cell r="R628">
            <v>500000</v>
          </cell>
          <cell r="S628">
            <v>0</v>
          </cell>
          <cell r="T628">
            <v>0</v>
          </cell>
          <cell r="U628">
            <v>0</v>
          </cell>
          <cell r="V628">
            <v>0</v>
          </cell>
          <cell r="W628">
            <v>0</v>
          </cell>
          <cell r="X628">
            <v>0</v>
          </cell>
          <cell r="Y628">
            <v>500000</v>
          </cell>
        </row>
        <row r="629">
          <cell r="B629" t="str">
            <v>999999999D</v>
          </cell>
          <cell r="C629" t="str">
            <v xml:space="preserve">体系外                          </v>
          </cell>
          <cell r="D629" t="str">
            <v xml:space="preserve">体系外                          </v>
          </cell>
          <cell r="E629" t="str">
            <v xml:space="preserve">体系外                          </v>
          </cell>
          <cell r="F629" t="str">
            <v xml:space="preserve">体系外                          </v>
          </cell>
          <cell r="G629" t="str">
            <v>予備費</v>
          </cell>
          <cell r="H629">
            <v>6100</v>
          </cell>
          <cell r="I629">
            <v>4</v>
          </cell>
          <cell r="J629">
            <v>3</v>
          </cell>
          <cell r="K629">
            <v>1</v>
          </cell>
          <cell r="L629">
            <v>1</v>
          </cell>
          <cell r="M629">
            <v>1</v>
          </cell>
          <cell r="N629">
            <v>1</v>
          </cell>
          <cell r="O629">
            <v>0</v>
          </cell>
          <cell r="P629">
            <v>0</v>
          </cell>
          <cell r="Q629">
            <v>0</v>
          </cell>
          <cell r="R629">
            <v>2438000</v>
          </cell>
          <cell r="S629">
            <v>0</v>
          </cell>
          <cell r="T629">
            <v>0</v>
          </cell>
          <cell r="U629">
            <v>0</v>
          </cell>
          <cell r="V629">
            <v>0</v>
          </cell>
          <cell r="W629">
            <v>0</v>
          </cell>
          <cell r="X629">
            <v>0</v>
          </cell>
          <cell r="Y629">
            <v>2438000</v>
          </cell>
        </row>
        <row r="630">
          <cell r="B630" t="str">
            <v>999999999E</v>
          </cell>
          <cell r="C630" t="str">
            <v xml:space="preserve">体系外                          </v>
          </cell>
          <cell r="D630" t="str">
            <v xml:space="preserve">体系外                          </v>
          </cell>
          <cell r="E630" t="str">
            <v xml:space="preserve">体系外                          </v>
          </cell>
          <cell r="F630" t="str">
            <v xml:space="preserve">体系外                          </v>
          </cell>
          <cell r="G630" t="str">
            <v>予備費</v>
          </cell>
          <cell r="H630">
            <v>4600</v>
          </cell>
          <cell r="I630">
            <v>5</v>
          </cell>
          <cell r="J630">
            <v>5</v>
          </cell>
          <cell r="K630">
            <v>1</v>
          </cell>
          <cell r="L630">
            <v>1</v>
          </cell>
          <cell r="M630">
            <v>1</v>
          </cell>
          <cell r="N630">
            <v>1</v>
          </cell>
          <cell r="O630">
            <v>0</v>
          </cell>
          <cell r="P630">
            <v>0</v>
          </cell>
          <cell r="Q630">
            <v>0</v>
          </cell>
          <cell r="R630">
            <v>500000</v>
          </cell>
          <cell r="S630">
            <v>0</v>
          </cell>
          <cell r="T630">
            <v>0</v>
          </cell>
          <cell r="U630">
            <v>0</v>
          </cell>
          <cell r="V630">
            <v>0</v>
          </cell>
          <cell r="W630">
            <v>0</v>
          </cell>
          <cell r="X630">
            <v>0</v>
          </cell>
          <cell r="Y630">
            <v>500000</v>
          </cell>
        </row>
        <row r="631">
          <cell r="B631" t="str">
            <v>999999999F</v>
          </cell>
          <cell r="C631" t="str">
            <v xml:space="preserve">体系外                          </v>
          </cell>
          <cell r="D631" t="str">
            <v xml:space="preserve">体系外                          </v>
          </cell>
          <cell r="E631" t="str">
            <v xml:space="preserve">体系外                          </v>
          </cell>
          <cell r="F631" t="str">
            <v xml:space="preserve">体系外                          </v>
          </cell>
          <cell r="G631" t="str">
            <v>予備費</v>
          </cell>
          <cell r="H631">
            <v>4900</v>
          </cell>
          <cell r="I631">
            <v>6</v>
          </cell>
          <cell r="J631">
            <v>7</v>
          </cell>
          <cell r="K631">
            <v>1</v>
          </cell>
          <cell r="L631">
            <v>1</v>
          </cell>
          <cell r="M631">
            <v>1</v>
          </cell>
          <cell r="N631">
            <v>1</v>
          </cell>
          <cell r="O631">
            <v>0</v>
          </cell>
          <cell r="P631">
            <v>0</v>
          </cell>
          <cell r="Q631">
            <v>0</v>
          </cell>
          <cell r="R631">
            <v>10000000</v>
          </cell>
          <cell r="S631">
            <v>0</v>
          </cell>
          <cell r="T631">
            <v>0</v>
          </cell>
          <cell r="U631">
            <v>0</v>
          </cell>
          <cell r="V631">
            <v>0</v>
          </cell>
          <cell r="W631">
            <v>0</v>
          </cell>
          <cell r="X631">
            <v>0</v>
          </cell>
          <cell r="Y631">
            <v>10000000</v>
          </cell>
        </row>
        <row r="632">
          <cell r="B632" t="str">
            <v>999999999G</v>
          </cell>
          <cell r="C632" t="str">
            <v xml:space="preserve">歩きたくなるまちづくり          </v>
          </cell>
          <cell r="D632" t="str">
            <v xml:space="preserve">総合的な交通体系の整備          </v>
          </cell>
          <cell r="E632" t="str">
            <v xml:space="preserve">公共交通及び交通手段の充実      </v>
          </cell>
          <cell r="F632" t="str">
            <v>放置自転車対策及び駅前等駐車対策</v>
          </cell>
          <cell r="G632" t="str">
            <v>予備費</v>
          </cell>
          <cell r="H632">
            <v>5300</v>
          </cell>
          <cell r="I632">
            <v>7</v>
          </cell>
          <cell r="J632">
            <v>3</v>
          </cell>
          <cell r="K632">
            <v>1</v>
          </cell>
          <cell r="L632">
            <v>1</v>
          </cell>
          <cell r="M632">
            <v>1</v>
          </cell>
          <cell r="N632">
            <v>1</v>
          </cell>
          <cell r="O632">
            <v>0</v>
          </cell>
          <cell r="P632">
            <v>0</v>
          </cell>
          <cell r="Q632">
            <v>0</v>
          </cell>
          <cell r="R632">
            <v>200000</v>
          </cell>
          <cell r="S632">
            <v>0</v>
          </cell>
          <cell r="T632">
            <v>0</v>
          </cell>
          <cell r="U632">
            <v>0</v>
          </cell>
          <cell r="V632">
            <v>0</v>
          </cell>
          <cell r="W632">
            <v>0</v>
          </cell>
          <cell r="X632">
            <v>0</v>
          </cell>
          <cell r="Y632">
            <v>200000</v>
          </cell>
        </row>
        <row r="633">
          <cell r="B633" t="str">
            <v>ZZZZZZZZZZ</v>
          </cell>
          <cell r="C633" t="str">
            <v xml:space="preserve">体系外                          </v>
          </cell>
          <cell r="D633" t="str">
            <v xml:space="preserve">体系外                          </v>
          </cell>
          <cell r="E633" t="str">
            <v xml:space="preserve">体系外                          </v>
          </cell>
          <cell r="F633" t="str">
            <v xml:space="preserve">体系外                          </v>
          </cell>
          <cell r="G633" t="str">
            <v xml:space="preserve">財産区財産管理                  </v>
          </cell>
          <cell r="H633">
            <v>1200</v>
          </cell>
          <cell r="I633">
            <v>60</v>
          </cell>
          <cell r="J633">
            <v>1</v>
          </cell>
          <cell r="K633">
            <v>1</v>
          </cell>
          <cell r="L633">
            <v>1</v>
          </cell>
          <cell r="M633">
            <v>740</v>
          </cell>
          <cell r="N633">
            <v>1</v>
          </cell>
          <cell r="O633">
            <v>0</v>
          </cell>
          <cell r="P633">
            <v>0</v>
          </cell>
          <cell r="Q633">
            <v>0</v>
          </cell>
          <cell r="R633">
            <v>150000</v>
          </cell>
          <cell r="S633">
            <v>0</v>
          </cell>
          <cell r="T633">
            <v>0</v>
          </cell>
          <cell r="U633">
            <v>0</v>
          </cell>
          <cell r="V633">
            <v>0</v>
          </cell>
          <cell r="W633">
            <v>0</v>
          </cell>
          <cell r="X633">
            <v>0</v>
          </cell>
          <cell r="Y633">
            <v>150000</v>
          </cell>
        </row>
        <row r="634">
          <cell r="B634" t="str">
            <v>ZZZZZZZZZZ</v>
          </cell>
          <cell r="C634" t="str">
            <v xml:space="preserve">体系外                          </v>
          </cell>
          <cell r="D634" t="str">
            <v xml:space="preserve">体系外                          </v>
          </cell>
          <cell r="E634" t="str">
            <v xml:space="preserve">体系外                          </v>
          </cell>
          <cell r="F634" t="str">
            <v xml:space="preserve">体系外                          </v>
          </cell>
          <cell r="G634" t="str">
            <v xml:space="preserve">財産区財産管理                  </v>
          </cell>
          <cell r="H634">
            <v>1200</v>
          </cell>
          <cell r="I634">
            <v>60</v>
          </cell>
          <cell r="J634">
            <v>2</v>
          </cell>
          <cell r="K634">
            <v>1</v>
          </cell>
          <cell r="L634">
            <v>1</v>
          </cell>
          <cell r="M634">
            <v>1</v>
          </cell>
          <cell r="N634">
            <v>1</v>
          </cell>
          <cell r="O634">
            <v>0</v>
          </cell>
          <cell r="P634">
            <v>0</v>
          </cell>
          <cell r="Q634">
            <v>0</v>
          </cell>
          <cell r="R634">
            <v>20108000</v>
          </cell>
          <cell r="S634">
            <v>0</v>
          </cell>
          <cell r="T634">
            <v>0</v>
          </cell>
          <cell r="U634">
            <v>0</v>
          </cell>
          <cell r="V634">
            <v>0</v>
          </cell>
          <cell r="W634">
            <v>0</v>
          </cell>
          <cell r="X634">
            <v>0</v>
          </cell>
          <cell r="Y634">
            <v>20108000</v>
          </cell>
        </row>
        <row r="635">
          <cell r="B635" t="str">
            <v>ZZZZZZZZZZ</v>
          </cell>
          <cell r="C635" t="str">
            <v xml:space="preserve">体系外                          </v>
          </cell>
          <cell r="D635" t="str">
            <v xml:space="preserve">体系外                          </v>
          </cell>
          <cell r="E635" t="str">
            <v xml:space="preserve">体系外                          </v>
          </cell>
          <cell r="F635" t="str">
            <v xml:space="preserve">体系外                          </v>
          </cell>
          <cell r="G635" t="str">
            <v xml:space="preserve">財産区財産管理                  </v>
          </cell>
          <cell r="H635">
            <v>1200</v>
          </cell>
          <cell r="I635">
            <v>61</v>
          </cell>
          <cell r="J635">
            <v>1</v>
          </cell>
          <cell r="K635">
            <v>1</v>
          </cell>
          <cell r="L635">
            <v>1</v>
          </cell>
          <cell r="M635">
            <v>1</v>
          </cell>
          <cell r="N635">
            <v>1</v>
          </cell>
          <cell r="O635">
            <v>0</v>
          </cell>
          <cell r="P635">
            <v>0</v>
          </cell>
          <cell r="Q635">
            <v>0</v>
          </cell>
          <cell r="R635">
            <v>31418000</v>
          </cell>
          <cell r="S635">
            <v>0</v>
          </cell>
          <cell r="T635">
            <v>0</v>
          </cell>
          <cell r="U635">
            <v>0</v>
          </cell>
          <cell r="V635">
            <v>0</v>
          </cell>
          <cell r="W635">
            <v>0</v>
          </cell>
          <cell r="X635">
            <v>0</v>
          </cell>
          <cell r="Y635">
            <v>31418000</v>
          </cell>
        </row>
        <row r="636">
          <cell r="B636" t="str">
            <v>ZZZZZZZZZZ</v>
          </cell>
          <cell r="C636" t="str">
            <v xml:space="preserve">体系外                          </v>
          </cell>
          <cell r="D636" t="str">
            <v xml:space="preserve">体系外                          </v>
          </cell>
          <cell r="E636" t="str">
            <v xml:space="preserve">体系外                          </v>
          </cell>
          <cell r="F636" t="str">
            <v xml:space="preserve">体系外                          </v>
          </cell>
          <cell r="G636" t="str">
            <v xml:space="preserve">財産区財産管理                  </v>
          </cell>
          <cell r="H636">
            <v>1200</v>
          </cell>
          <cell r="I636">
            <v>62</v>
          </cell>
          <cell r="J636">
            <v>1</v>
          </cell>
          <cell r="K636">
            <v>1</v>
          </cell>
          <cell r="L636">
            <v>1</v>
          </cell>
          <cell r="M636">
            <v>1</v>
          </cell>
          <cell r="N636">
            <v>1</v>
          </cell>
          <cell r="O636">
            <v>0</v>
          </cell>
          <cell r="P636">
            <v>0</v>
          </cell>
          <cell r="Q636">
            <v>0</v>
          </cell>
          <cell r="R636">
            <v>3043000</v>
          </cell>
          <cell r="S636">
            <v>0</v>
          </cell>
          <cell r="T636">
            <v>0</v>
          </cell>
          <cell r="U636">
            <v>0</v>
          </cell>
          <cell r="V636">
            <v>0</v>
          </cell>
          <cell r="W636">
            <v>0</v>
          </cell>
          <cell r="X636">
            <v>0</v>
          </cell>
          <cell r="Y636">
            <v>3043000</v>
          </cell>
        </row>
        <row r="637">
          <cell r="B637" t="str">
            <v>ZZZZZZZZZZ</v>
          </cell>
          <cell r="C637" t="str">
            <v xml:space="preserve">体系外                          </v>
          </cell>
          <cell r="D637" t="str">
            <v xml:space="preserve">体系外                          </v>
          </cell>
          <cell r="E637" t="str">
            <v xml:space="preserve">体系外                          </v>
          </cell>
          <cell r="F637" t="str">
            <v xml:space="preserve">体系外                          </v>
          </cell>
          <cell r="G637" t="str">
            <v xml:space="preserve">財産区財産管理                  </v>
          </cell>
          <cell r="H637">
            <v>1200</v>
          </cell>
          <cell r="I637">
            <v>64</v>
          </cell>
          <cell r="J637">
            <v>1</v>
          </cell>
          <cell r="K637">
            <v>1</v>
          </cell>
          <cell r="L637">
            <v>1</v>
          </cell>
          <cell r="M637">
            <v>1</v>
          </cell>
          <cell r="N637">
            <v>1</v>
          </cell>
          <cell r="O637">
            <v>0</v>
          </cell>
          <cell r="P637">
            <v>0</v>
          </cell>
          <cell r="Q637">
            <v>0</v>
          </cell>
          <cell r="R637">
            <v>23070000</v>
          </cell>
          <cell r="S637">
            <v>0</v>
          </cell>
          <cell r="T637">
            <v>0</v>
          </cell>
          <cell r="U637">
            <v>0</v>
          </cell>
          <cell r="V637">
            <v>0</v>
          </cell>
          <cell r="W637">
            <v>0</v>
          </cell>
          <cell r="X637">
            <v>0</v>
          </cell>
          <cell r="Y637">
            <v>23070000</v>
          </cell>
        </row>
        <row r="638">
          <cell r="B638" t="str">
            <v>ZZZZZZZZZZ</v>
          </cell>
          <cell r="C638" t="str">
            <v xml:space="preserve">体系外                          </v>
          </cell>
          <cell r="D638" t="str">
            <v xml:space="preserve">体系外                          </v>
          </cell>
          <cell r="E638" t="str">
            <v xml:space="preserve">体系外                          </v>
          </cell>
          <cell r="F638" t="str">
            <v xml:space="preserve">体系外                          </v>
          </cell>
          <cell r="G638" t="str">
            <v xml:space="preserve">財産区財産管理                  </v>
          </cell>
          <cell r="H638">
            <v>1200</v>
          </cell>
          <cell r="I638">
            <v>65</v>
          </cell>
          <cell r="J638">
            <v>1</v>
          </cell>
          <cell r="K638">
            <v>1</v>
          </cell>
          <cell r="L638">
            <v>1</v>
          </cell>
          <cell r="M638">
            <v>740</v>
          </cell>
          <cell r="N638">
            <v>1</v>
          </cell>
          <cell r="O638">
            <v>0</v>
          </cell>
          <cell r="P638">
            <v>0</v>
          </cell>
          <cell r="Q638">
            <v>0</v>
          </cell>
          <cell r="R638">
            <v>6686000</v>
          </cell>
          <cell r="S638">
            <v>0</v>
          </cell>
          <cell r="T638">
            <v>0</v>
          </cell>
          <cell r="U638">
            <v>0</v>
          </cell>
          <cell r="V638">
            <v>0</v>
          </cell>
          <cell r="W638">
            <v>0</v>
          </cell>
          <cell r="X638">
            <v>0</v>
          </cell>
          <cell r="Y638">
            <v>6686000</v>
          </cell>
        </row>
        <row r="639">
          <cell r="B639" t="str">
            <v>ZZZZZZZZZZ</v>
          </cell>
          <cell r="C639" t="str">
            <v xml:space="preserve">体系外                          </v>
          </cell>
          <cell r="D639" t="str">
            <v xml:space="preserve">体系外                          </v>
          </cell>
          <cell r="E639" t="str">
            <v xml:space="preserve">体系外                          </v>
          </cell>
          <cell r="F639" t="str">
            <v xml:space="preserve">体系外                          </v>
          </cell>
          <cell r="G639" t="str">
            <v xml:space="preserve">財産区財産管理                  </v>
          </cell>
          <cell r="H639">
            <v>1200</v>
          </cell>
          <cell r="I639">
            <v>65</v>
          </cell>
          <cell r="J639">
            <v>2</v>
          </cell>
          <cell r="K639">
            <v>1</v>
          </cell>
          <cell r="L639">
            <v>1</v>
          </cell>
          <cell r="M639">
            <v>1</v>
          </cell>
          <cell r="N639">
            <v>1</v>
          </cell>
          <cell r="O639">
            <v>0</v>
          </cell>
          <cell r="P639">
            <v>0</v>
          </cell>
          <cell r="Q639">
            <v>0</v>
          </cell>
          <cell r="R639">
            <v>486510000</v>
          </cell>
          <cell r="S639">
            <v>0</v>
          </cell>
          <cell r="T639">
            <v>0</v>
          </cell>
          <cell r="U639">
            <v>0</v>
          </cell>
          <cell r="V639">
            <v>0</v>
          </cell>
          <cell r="W639">
            <v>0</v>
          </cell>
          <cell r="X639">
            <v>0</v>
          </cell>
          <cell r="Y639">
            <v>486510000</v>
          </cell>
        </row>
        <row r="640">
          <cell r="B640" t="str">
            <v>ZZZZZZZZZZ</v>
          </cell>
          <cell r="C640" t="str">
            <v xml:space="preserve">体系外                          </v>
          </cell>
          <cell r="D640" t="str">
            <v xml:space="preserve">体系外                          </v>
          </cell>
          <cell r="E640" t="str">
            <v xml:space="preserve">体系外                          </v>
          </cell>
          <cell r="F640" t="str">
            <v xml:space="preserve">体系外                          </v>
          </cell>
          <cell r="G640" t="str">
            <v xml:space="preserve">財産区財産管理                  </v>
          </cell>
          <cell r="H640">
            <v>1200</v>
          </cell>
          <cell r="I640">
            <v>66</v>
          </cell>
          <cell r="J640">
            <v>1</v>
          </cell>
          <cell r="K640">
            <v>1</v>
          </cell>
          <cell r="L640">
            <v>1</v>
          </cell>
          <cell r="M640">
            <v>740</v>
          </cell>
          <cell r="N640">
            <v>1</v>
          </cell>
          <cell r="O640">
            <v>0</v>
          </cell>
          <cell r="P640">
            <v>0</v>
          </cell>
          <cell r="Q640">
            <v>0</v>
          </cell>
          <cell r="R640">
            <v>680000</v>
          </cell>
          <cell r="S640">
            <v>0</v>
          </cell>
          <cell r="T640">
            <v>0</v>
          </cell>
          <cell r="U640">
            <v>0</v>
          </cell>
          <cell r="V640">
            <v>0</v>
          </cell>
          <cell r="W640">
            <v>0</v>
          </cell>
          <cell r="X640">
            <v>0</v>
          </cell>
          <cell r="Y640">
            <v>680000</v>
          </cell>
        </row>
        <row r="641">
          <cell r="B641" t="str">
            <v>ZZZZZZZZZZ</v>
          </cell>
          <cell r="C641" t="str">
            <v xml:space="preserve">体系外                          </v>
          </cell>
          <cell r="D641" t="str">
            <v xml:space="preserve">体系外                          </v>
          </cell>
          <cell r="E641" t="str">
            <v xml:space="preserve">体系外                          </v>
          </cell>
          <cell r="F641" t="str">
            <v xml:space="preserve">体系外                          </v>
          </cell>
          <cell r="G641" t="str">
            <v xml:space="preserve">財産区財産管理                  </v>
          </cell>
          <cell r="H641">
            <v>1200</v>
          </cell>
          <cell r="I641">
            <v>66</v>
          </cell>
          <cell r="J641">
            <v>2</v>
          </cell>
          <cell r="K641">
            <v>1</v>
          </cell>
          <cell r="L641">
            <v>1</v>
          </cell>
          <cell r="M641">
            <v>1</v>
          </cell>
          <cell r="N641">
            <v>1</v>
          </cell>
          <cell r="O641">
            <v>0</v>
          </cell>
          <cell r="P641">
            <v>0</v>
          </cell>
          <cell r="Q641">
            <v>0</v>
          </cell>
          <cell r="R641">
            <v>54439000</v>
          </cell>
          <cell r="S641">
            <v>0</v>
          </cell>
          <cell r="T641">
            <v>0</v>
          </cell>
          <cell r="U641">
            <v>0</v>
          </cell>
          <cell r="V641">
            <v>0</v>
          </cell>
          <cell r="W641">
            <v>0</v>
          </cell>
          <cell r="X641">
            <v>0</v>
          </cell>
          <cell r="Y641">
            <v>54439000</v>
          </cell>
        </row>
        <row r="642">
          <cell r="B642" t="str">
            <v>ZZZZZZZZZZ</v>
          </cell>
          <cell r="C642" t="str">
            <v xml:space="preserve">体系外                          </v>
          </cell>
          <cell r="D642" t="str">
            <v xml:space="preserve">体系外                          </v>
          </cell>
          <cell r="E642" t="str">
            <v xml:space="preserve">体系外                          </v>
          </cell>
          <cell r="F642" t="str">
            <v xml:space="preserve">体系外                          </v>
          </cell>
          <cell r="G642" t="str">
            <v xml:space="preserve">財産区財産管理                  </v>
          </cell>
          <cell r="H642">
            <v>1200</v>
          </cell>
          <cell r="I642">
            <v>69</v>
          </cell>
          <cell r="J642">
            <v>1</v>
          </cell>
          <cell r="K642">
            <v>1</v>
          </cell>
          <cell r="L642">
            <v>1</v>
          </cell>
          <cell r="M642">
            <v>1</v>
          </cell>
          <cell r="N642">
            <v>1</v>
          </cell>
          <cell r="O642">
            <v>0</v>
          </cell>
          <cell r="P642">
            <v>0</v>
          </cell>
          <cell r="Q642">
            <v>0</v>
          </cell>
          <cell r="R642">
            <v>1480000</v>
          </cell>
          <cell r="S642">
            <v>0</v>
          </cell>
          <cell r="T642">
            <v>0</v>
          </cell>
          <cell r="U642">
            <v>0</v>
          </cell>
          <cell r="V642">
            <v>0</v>
          </cell>
          <cell r="W642">
            <v>0</v>
          </cell>
          <cell r="X642">
            <v>0</v>
          </cell>
          <cell r="Y642">
            <v>1480000</v>
          </cell>
        </row>
        <row r="643">
          <cell r="B643" t="str">
            <v>ZZZZZZZZZZ</v>
          </cell>
          <cell r="C643" t="str">
            <v xml:space="preserve">体系外                          </v>
          </cell>
          <cell r="D643" t="str">
            <v xml:space="preserve">体系外                          </v>
          </cell>
          <cell r="E643" t="str">
            <v xml:space="preserve">体系外                          </v>
          </cell>
          <cell r="F643" t="str">
            <v xml:space="preserve">体系外                          </v>
          </cell>
          <cell r="G643" t="str">
            <v xml:space="preserve">財産区財産管理                  </v>
          </cell>
          <cell r="H643">
            <v>1200</v>
          </cell>
          <cell r="I643">
            <v>70</v>
          </cell>
          <cell r="J643">
            <v>1</v>
          </cell>
          <cell r="K643">
            <v>1</v>
          </cell>
          <cell r="L643">
            <v>1</v>
          </cell>
          <cell r="M643">
            <v>740</v>
          </cell>
          <cell r="N643">
            <v>1</v>
          </cell>
          <cell r="O643">
            <v>0</v>
          </cell>
          <cell r="P643">
            <v>0</v>
          </cell>
          <cell r="Q643">
            <v>0</v>
          </cell>
          <cell r="R643">
            <v>496000</v>
          </cell>
          <cell r="S643">
            <v>0</v>
          </cell>
          <cell r="T643">
            <v>0</v>
          </cell>
          <cell r="U643">
            <v>0</v>
          </cell>
          <cell r="V643">
            <v>0</v>
          </cell>
          <cell r="W643">
            <v>0</v>
          </cell>
          <cell r="X643">
            <v>0</v>
          </cell>
          <cell r="Y643">
            <v>496000</v>
          </cell>
        </row>
        <row r="644">
          <cell r="B644" t="str">
            <v>ZZZZZZZZZZ</v>
          </cell>
          <cell r="C644" t="str">
            <v xml:space="preserve">体系外                          </v>
          </cell>
          <cell r="D644" t="str">
            <v xml:space="preserve">体系外                          </v>
          </cell>
          <cell r="E644" t="str">
            <v xml:space="preserve">体系外                          </v>
          </cell>
          <cell r="F644" t="str">
            <v xml:space="preserve">体系外                          </v>
          </cell>
          <cell r="G644" t="str">
            <v xml:space="preserve">財産区財産管理                  </v>
          </cell>
          <cell r="H644">
            <v>1200</v>
          </cell>
          <cell r="I644">
            <v>70</v>
          </cell>
          <cell r="J644">
            <v>2</v>
          </cell>
          <cell r="K644">
            <v>1</v>
          </cell>
          <cell r="L644">
            <v>1</v>
          </cell>
          <cell r="M644">
            <v>1</v>
          </cell>
          <cell r="N644">
            <v>1</v>
          </cell>
          <cell r="O644">
            <v>0</v>
          </cell>
          <cell r="P644">
            <v>0</v>
          </cell>
          <cell r="Q644">
            <v>0</v>
          </cell>
          <cell r="R644">
            <v>75625000</v>
          </cell>
          <cell r="S644">
            <v>0</v>
          </cell>
          <cell r="T644">
            <v>0</v>
          </cell>
          <cell r="U644">
            <v>0</v>
          </cell>
          <cell r="V644">
            <v>0</v>
          </cell>
          <cell r="W644">
            <v>0</v>
          </cell>
          <cell r="X644">
            <v>0</v>
          </cell>
          <cell r="Y644">
            <v>75625000</v>
          </cell>
        </row>
        <row r="645">
          <cell r="B645" t="str">
            <v>ZZZZZZZZZZ</v>
          </cell>
          <cell r="C645" t="str">
            <v xml:space="preserve">体系外                          </v>
          </cell>
          <cell r="D645" t="str">
            <v xml:space="preserve">体系外                          </v>
          </cell>
          <cell r="E645" t="str">
            <v xml:space="preserve">体系外                          </v>
          </cell>
          <cell r="F645" t="str">
            <v xml:space="preserve">体系外                          </v>
          </cell>
          <cell r="G645" t="str">
            <v xml:space="preserve">財産区財産管理                  </v>
          </cell>
          <cell r="H645">
            <v>1200</v>
          </cell>
          <cell r="I645">
            <v>71</v>
          </cell>
          <cell r="J645">
            <v>1</v>
          </cell>
          <cell r="K645">
            <v>1</v>
          </cell>
          <cell r="L645">
            <v>1</v>
          </cell>
          <cell r="M645">
            <v>740</v>
          </cell>
          <cell r="N645">
            <v>1</v>
          </cell>
          <cell r="O645">
            <v>0</v>
          </cell>
          <cell r="P645">
            <v>0</v>
          </cell>
          <cell r="Q645">
            <v>0</v>
          </cell>
          <cell r="R645">
            <v>1623000</v>
          </cell>
          <cell r="S645">
            <v>0</v>
          </cell>
          <cell r="T645">
            <v>0</v>
          </cell>
          <cell r="U645">
            <v>0</v>
          </cell>
          <cell r="V645">
            <v>0</v>
          </cell>
          <cell r="W645">
            <v>0</v>
          </cell>
          <cell r="X645">
            <v>31000</v>
          </cell>
          <cell r="Y645">
            <v>1592000</v>
          </cell>
        </row>
        <row r="646">
          <cell r="B646" t="str">
            <v>ZZZZZZZZZZ</v>
          </cell>
          <cell r="C646" t="str">
            <v xml:space="preserve">体系外                          </v>
          </cell>
          <cell r="D646" t="str">
            <v xml:space="preserve">体系外                          </v>
          </cell>
          <cell r="E646" t="str">
            <v xml:space="preserve">体系外                          </v>
          </cell>
          <cell r="F646" t="str">
            <v xml:space="preserve">体系外                          </v>
          </cell>
          <cell r="G646" t="str">
            <v xml:space="preserve">財産区財産管理                  </v>
          </cell>
          <cell r="H646">
            <v>1200</v>
          </cell>
          <cell r="I646">
            <v>71</v>
          </cell>
          <cell r="J646">
            <v>2</v>
          </cell>
          <cell r="K646">
            <v>1</v>
          </cell>
          <cell r="L646">
            <v>1</v>
          </cell>
          <cell r="M646">
            <v>1</v>
          </cell>
          <cell r="N646">
            <v>1</v>
          </cell>
          <cell r="O646">
            <v>0</v>
          </cell>
          <cell r="P646">
            <v>0</v>
          </cell>
          <cell r="Q646">
            <v>0</v>
          </cell>
          <cell r="R646">
            <v>66545000</v>
          </cell>
          <cell r="S646">
            <v>0</v>
          </cell>
          <cell r="T646">
            <v>0</v>
          </cell>
          <cell r="U646">
            <v>0</v>
          </cell>
          <cell r="V646">
            <v>0</v>
          </cell>
          <cell r="W646">
            <v>0</v>
          </cell>
          <cell r="X646">
            <v>0</v>
          </cell>
          <cell r="Y646">
            <v>66545000</v>
          </cell>
        </row>
        <row r="647">
          <cell r="B647" t="str">
            <v>ZZZZZZZZZZ</v>
          </cell>
          <cell r="C647" t="str">
            <v xml:space="preserve">体系外                          </v>
          </cell>
          <cell r="D647" t="str">
            <v xml:space="preserve">体系外                          </v>
          </cell>
          <cell r="E647" t="str">
            <v xml:space="preserve">体系外                          </v>
          </cell>
          <cell r="F647" t="str">
            <v xml:space="preserve">体系外                          </v>
          </cell>
          <cell r="G647" t="str">
            <v xml:space="preserve">財産区財産管理                  </v>
          </cell>
          <cell r="H647">
            <v>1200</v>
          </cell>
          <cell r="I647">
            <v>72</v>
          </cell>
          <cell r="J647">
            <v>1</v>
          </cell>
          <cell r="K647">
            <v>1</v>
          </cell>
          <cell r="L647">
            <v>1</v>
          </cell>
          <cell r="M647">
            <v>740</v>
          </cell>
          <cell r="N647">
            <v>1</v>
          </cell>
          <cell r="O647">
            <v>0</v>
          </cell>
          <cell r="P647">
            <v>0</v>
          </cell>
          <cell r="Q647">
            <v>0</v>
          </cell>
          <cell r="R647">
            <v>2604000</v>
          </cell>
          <cell r="S647">
            <v>0</v>
          </cell>
          <cell r="T647">
            <v>0</v>
          </cell>
          <cell r="U647">
            <v>0</v>
          </cell>
          <cell r="V647">
            <v>0</v>
          </cell>
          <cell r="W647">
            <v>0</v>
          </cell>
          <cell r="X647">
            <v>92000</v>
          </cell>
          <cell r="Y647">
            <v>2512000</v>
          </cell>
        </row>
        <row r="648">
          <cell r="B648" t="str">
            <v>ZZZZZZZZZZ</v>
          </cell>
          <cell r="C648" t="str">
            <v xml:space="preserve">体系外                          </v>
          </cell>
          <cell r="D648" t="str">
            <v xml:space="preserve">体系外                          </v>
          </cell>
          <cell r="E648" t="str">
            <v xml:space="preserve">体系外                          </v>
          </cell>
          <cell r="F648" t="str">
            <v xml:space="preserve">体系外                          </v>
          </cell>
          <cell r="G648" t="str">
            <v xml:space="preserve">財産区財産管理                  </v>
          </cell>
          <cell r="H648">
            <v>1200</v>
          </cell>
          <cell r="I648">
            <v>72</v>
          </cell>
          <cell r="J648">
            <v>2</v>
          </cell>
          <cell r="K648">
            <v>1</v>
          </cell>
          <cell r="L648">
            <v>1</v>
          </cell>
          <cell r="M648">
            <v>1</v>
          </cell>
          <cell r="N648">
            <v>1</v>
          </cell>
          <cell r="O648">
            <v>0</v>
          </cell>
          <cell r="P648">
            <v>0</v>
          </cell>
          <cell r="Q648">
            <v>0</v>
          </cell>
          <cell r="R648">
            <v>117294000</v>
          </cell>
          <cell r="S648">
            <v>0</v>
          </cell>
          <cell r="T648">
            <v>0</v>
          </cell>
          <cell r="U648">
            <v>0</v>
          </cell>
          <cell r="V648">
            <v>0</v>
          </cell>
          <cell r="W648">
            <v>0</v>
          </cell>
          <cell r="X648">
            <v>0</v>
          </cell>
          <cell r="Y648">
            <v>117294000</v>
          </cell>
        </row>
        <row r="649">
          <cell r="B649" t="str">
            <v>ZZZZZZZZZZ</v>
          </cell>
          <cell r="C649" t="str">
            <v xml:space="preserve">体系外                          </v>
          </cell>
          <cell r="D649" t="str">
            <v xml:space="preserve">体系外                          </v>
          </cell>
          <cell r="E649" t="str">
            <v xml:space="preserve">体系外                          </v>
          </cell>
          <cell r="F649" t="str">
            <v xml:space="preserve">体系外                          </v>
          </cell>
          <cell r="G649" t="str">
            <v xml:space="preserve">財産区財産管理                  </v>
          </cell>
          <cell r="H649">
            <v>1200</v>
          </cell>
          <cell r="I649">
            <v>73</v>
          </cell>
          <cell r="J649">
            <v>1</v>
          </cell>
          <cell r="K649">
            <v>1</v>
          </cell>
          <cell r="L649">
            <v>1</v>
          </cell>
          <cell r="M649">
            <v>740</v>
          </cell>
          <cell r="N649">
            <v>1</v>
          </cell>
          <cell r="O649">
            <v>0</v>
          </cell>
          <cell r="P649">
            <v>0</v>
          </cell>
          <cell r="Q649">
            <v>0</v>
          </cell>
          <cell r="R649">
            <v>12000</v>
          </cell>
          <cell r="S649">
            <v>0</v>
          </cell>
          <cell r="T649">
            <v>0</v>
          </cell>
          <cell r="U649">
            <v>0</v>
          </cell>
          <cell r="V649">
            <v>0</v>
          </cell>
          <cell r="W649">
            <v>0</v>
          </cell>
          <cell r="X649">
            <v>0</v>
          </cell>
          <cell r="Y649">
            <v>12000</v>
          </cell>
        </row>
        <row r="650">
          <cell r="B650" t="str">
            <v>ZZZZZZZZZZ</v>
          </cell>
          <cell r="C650" t="str">
            <v xml:space="preserve">体系外                          </v>
          </cell>
          <cell r="D650" t="str">
            <v xml:space="preserve">体系外                          </v>
          </cell>
          <cell r="E650" t="str">
            <v xml:space="preserve">体系外                          </v>
          </cell>
          <cell r="F650" t="str">
            <v xml:space="preserve">体系外                          </v>
          </cell>
          <cell r="G650" t="str">
            <v xml:space="preserve">財産区財産管理                  </v>
          </cell>
          <cell r="H650">
            <v>1200</v>
          </cell>
          <cell r="I650">
            <v>73</v>
          </cell>
          <cell r="J650">
            <v>2</v>
          </cell>
          <cell r="K650">
            <v>1</v>
          </cell>
          <cell r="L650">
            <v>1</v>
          </cell>
          <cell r="M650">
            <v>1</v>
          </cell>
          <cell r="N650">
            <v>1</v>
          </cell>
          <cell r="O650">
            <v>0</v>
          </cell>
          <cell r="P650">
            <v>0</v>
          </cell>
          <cell r="Q650">
            <v>0</v>
          </cell>
          <cell r="R650">
            <v>3734000</v>
          </cell>
          <cell r="S650">
            <v>0</v>
          </cell>
          <cell r="T650">
            <v>0</v>
          </cell>
          <cell r="U650">
            <v>0</v>
          </cell>
          <cell r="V650">
            <v>0</v>
          </cell>
          <cell r="W650">
            <v>0</v>
          </cell>
          <cell r="X650">
            <v>0</v>
          </cell>
          <cell r="Y650">
            <v>3734000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年度（詳細）"/>
      <sheetName val="17年度（詳細）"/>
      <sheetName val="予算"/>
      <sheetName val="Sheet2"/>
      <sheetName val="1-1"/>
      <sheetName val="1-2"/>
      <sheetName val="1-3"/>
      <sheetName val="1-4"/>
      <sheetName val="1-5"/>
      <sheetName val="1-6"/>
      <sheetName val="1-7"/>
      <sheetName val="2-1"/>
      <sheetName val="2-2"/>
      <sheetName val="2-3"/>
      <sheetName val="2-4"/>
      <sheetName val="3-1"/>
      <sheetName val="3-2"/>
      <sheetName val="3-3"/>
      <sheetName val="3-4"/>
      <sheetName val="3-5"/>
      <sheetName val="3-6"/>
      <sheetName val="4-1"/>
      <sheetName val="4-2"/>
      <sheetName val="4-3"/>
      <sheetName val="4-4"/>
      <sheetName val="5-1"/>
      <sheetName val="5-2"/>
      <sheetName val="5-3"/>
      <sheetName val="6-1"/>
      <sheetName val="6-2"/>
      <sheetName val="6-3"/>
      <sheetName val="Sheet1"/>
    </sheetNames>
    <sheetDataSet>
      <sheetData sheetId="0" refreshError="1"/>
      <sheetData sheetId="1" refreshError="1"/>
      <sheetData sheetId="2" refreshError="1">
        <row r="2">
          <cell r="B2">
            <v>101010001</v>
          </cell>
          <cell r="C2" t="str">
            <v>誰もが安心して暮らせるまちづくり</v>
          </cell>
          <cell r="D2" t="str">
            <v xml:space="preserve">地域福祉の推進                  </v>
          </cell>
          <cell r="E2" t="str">
            <v xml:space="preserve">地域コミュニティーの形成        </v>
          </cell>
          <cell r="F2" t="str">
            <v xml:space="preserve">地域コミュニティーの形成        </v>
          </cell>
          <cell r="G2" t="str">
            <v xml:space="preserve">地域福祉活動団体支援            </v>
          </cell>
          <cell r="H2">
            <v>4100</v>
          </cell>
          <cell r="I2">
            <v>1</v>
          </cell>
          <cell r="J2">
            <v>3</v>
          </cell>
          <cell r="K2">
            <v>1</v>
          </cell>
          <cell r="L2">
            <v>1</v>
          </cell>
          <cell r="M2">
            <v>400</v>
          </cell>
          <cell r="N2">
            <v>1</v>
          </cell>
          <cell r="O2">
            <v>0</v>
          </cell>
          <cell r="P2">
            <v>0</v>
          </cell>
          <cell r="Q2">
            <v>0</v>
          </cell>
          <cell r="R2">
            <v>15256000</v>
          </cell>
          <cell r="S2">
            <v>0</v>
          </cell>
          <cell r="T2">
            <v>0</v>
          </cell>
          <cell r="U2">
            <v>0</v>
          </cell>
          <cell r="V2">
            <v>8279000</v>
          </cell>
          <cell r="W2">
            <v>0</v>
          </cell>
          <cell r="X2">
            <v>12000</v>
          </cell>
          <cell r="Y2">
            <v>6965000</v>
          </cell>
        </row>
        <row r="3">
          <cell r="B3">
            <v>101010002</v>
          </cell>
          <cell r="C3" t="str">
            <v>誰もが安心して暮らせるまちづくり</v>
          </cell>
          <cell r="D3" t="str">
            <v xml:space="preserve">地域福祉の推進                  </v>
          </cell>
          <cell r="E3" t="str">
            <v xml:space="preserve">地域コミュニティーの形成        </v>
          </cell>
          <cell r="F3" t="str">
            <v xml:space="preserve">地域コミュニティーの形成        </v>
          </cell>
          <cell r="G3" t="str">
            <v xml:space="preserve">民間社会福祉活動振興助成        </v>
          </cell>
          <cell r="H3">
            <v>4100</v>
          </cell>
          <cell r="I3">
            <v>1</v>
          </cell>
          <cell r="J3">
            <v>3</v>
          </cell>
          <cell r="K3">
            <v>1</v>
          </cell>
          <cell r="L3">
            <v>1</v>
          </cell>
          <cell r="M3">
            <v>400</v>
          </cell>
          <cell r="N3">
            <v>2</v>
          </cell>
          <cell r="O3">
            <v>0</v>
          </cell>
          <cell r="P3">
            <v>0</v>
          </cell>
          <cell r="Q3">
            <v>0</v>
          </cell>
          <cell r="R3">
            <v>2000000</v>
          </cell>
          <cell r="S3">
            <v>0</v>
          </cell>
          <cell r="T3">
            <v>0</v>
          </cell>
          <cell r="U3">
            <v>0</v>
          </cell>
          <cell r="V3">
            <v>0</v>
          </cell>
          <cell r="W3">
            <v>0</v>
          </cell>
          <cell r="X3">
            <v>2000000</v>
          </cell>
          <cell r="Y3">
            <v>0</v>
          </cell>
        </row>
        <row r="4">
          <cell r="B4">
            <v>101010003</v>
          </cell>
          <cell r="C4" t="str">
            <v>誰もが安心して暮らせるまちづくり</v>
          </cell>
          <cell r="D4" t="str">
            <v xml:space="preserve">地域福祉の推進                  </v>
          </cell>
          <cell r="E4" t="str">
            <v xml:space="preserve">地域コミュニティーの形成        </v>
          </cell>
          <cell r="F4" t="str">
            <v xml:space="preserve">地域コミュニティーの形成        </v>
          </cell>
          <cell r="G4" t="str">
            <v xml:space="preserve">社会福祉大会開催                </v>
          </cell>
          <cell r="H4">
            <v>4100</v>
          </cell>
          <cell r="I4">
            <v>1</v>
          </cell>
          <cell r="J4">
            <v>3</v>
          </cell>
          <cell r="K4">
            <v>1</v>
          </cell>
          <cell r="L4">
            <v>1</v>
          </cell>
          <cell r="M4">
            <v>400</v>
          </cell>
          <cell r="N4">
            <v>3</v>
          </cell>
          <cell r="O4">
            <v>0</v>
          </cell>
          <cell r="P4">
            <v>0</v>
          </cell>
          <cell r="Q4">
            <v>0</v>
          </cell>
          <cell r="R4">
            <v>151000</v>
          </cell>
          <cell r="S4">
            <v>0</v>
          </cell>
          <cell r="T4">
            <v>0</v>
          </cell>
          <cell r="U4">
            <v>0</v>
          </cell>
          <cell r="V4">
            <v>0</v>
          </cell>
          <cell r="W4">
            <v>0</v>
          </cell>
          <cell r="X4">
            <v>0</v>
          </cell>
          <cell r="Y4">
            <v>151000</v>
          </cell>
        </row>
        <row r="5">
          <cell r="B5">
            <v>101010004</v>
          </cell>
          <cell r="C5" t="str">
            <v>誰もが安心して暮らせるまちづくり</v>
          </cell>
          <cell r="D5" t="str">
            <v xml:space="preserve">地域福祉の推進                  </v>
          </cell>
          <cell r="E5" t="str">
            <v xml:space="preserve">地域コミュニティーの形成        </v>
          </cell>
          <cell r="F5" t="str">
            <v xml:space="preserve">地域コミュニティーの形成        </v>
          </cell>
          <cell r="G5" t="str">
            <v xml:space="preserve">市民のひろば開催                </v>
          </cell>
          <cell r="H5">
            <v>4200</v>
          </cell>
          <cell r="I5">
            <v>1</v>
          </cell>
          <cell r="J5">
            <v>3</v>
          </cell>
          <cell r="K5">
            <v>1</v>
          </cell>
          <cell r="L5">
            <v>11</v>
          </cell>
          <cell r="M5">
            <v>400</v>
          </cell>
          <cell r="N5">
            <v>1</v>
          </cell>
          <cell r="O5">
            <v>0</v>
          </cell>
          <cell r="P5">
            <v>0</v>
          </cell>
          <cell r="Q5">
            <v>0</v>
          </cell>
          <cell r="R5">
            <v>121000</v>
          </cell>
          <cell r="S5">
            <v>0</v>
          </cell>
          <cell r="T5">
            <v>0</v>
          </cell>
          <cell r="U5">
            <v>0</v>
          </cell>
          <cell r="V5">
            <v>60000</v>
          </cell>
          <cell r="W5">
            <v>0</v>
          </cell>
          <cell r="X5">
            <v>0</v>
          </cell>
          <cell r="Y5">
            <v>61000</v>
          </cell>
        </row>
        <row r="6">
          <cell r="B6">
            <v>101010005</v>
          </cell>
          <cell r="C6" t="str">
            <v>誰もが安心して暮らせるまちづくり</v>
          </cell>
          <cell r="D6" t="str">
            <v xml:space="preserve">地域福祉の推進                  </v>
          </cell>
          <cell r="E6" t="str">
            <v xml:space="preserve">地域コミュニティーの形成        </v>
          </cell>
          <cell r="F6" t="str">
            <v xml:space="preserve">地域コミュニティーの形成        </v>
          </cell>
          <cell r="G6" t="str">
            <v xml:space="preserve">障害者支援ネットワーク推進      </v>
          </cell>
          <cell r="H6">
            <v>4200</v>
          </cell>
          <cell r="I6">
            <v>1</v>
          </cell>
          <cell r="J6">
            <v>3</v>
          </cell>
          <cell r="K6">
            <v>1</v>
          </cell>
          <cell r="L6">
            <v>11</v>
          </cell>
          <cell r="M6">
            <v>400</v>
          </cell>
          <cell r="N6">
            <v>2</v>
          </cell>
          <cell r="O6">
            <v>0</v>
          </cell>
          <cell r="P6">
            <v>0</v>
          </cell>
          <cell r="Q6">
            <v>0</v>
          </cell>
          <cell r="R6">
            <v>25000</v>
          </cell>
          <cell r="S6">
            <v>0</v>
          </cell>
          <cell r="T6">
            <v>0</v>
          </cell>
          <cell r="U6">
            <v>0</v>
          </cell>
          <cell r="V6">
            <v>0</v>
          </cell>
          <cell r="W6">
            <v>0</v>
          </cell>
          <cell r="X6">
            <v>0</v>
          </cell>
          <cell r="Y6">
            <v>25000</v>
          </cell>
        </row>
        <row r="7">
          <cell r="B7">
            <v>101010006</v>
          </cell>
          <cell r="C7" t="str">
            <v>誰もが安心して暮らせるまちづくり</v>
          </cell>
          <cell r="D7" t="str">
            <v xml:space="preserve">地域福祉の推進                  </v>
          </cell>
          <cell r="E7" t="str">
            <v xml:space="preserve">地域コミュニティーの形成        </v>
          </cell>
          <cell r="F7" t="str">
            <v xml:space="preserve">地域コミュニティーの形成        </v>
          </cell>
          <cell r="G7" t="str">
            <v xml:space="preserve">地区敬老行事開催費補助金交付    </v>
          </cell>
          <cell r="H7">
            <v>4900</v>
          </cell>
          <cell r="I7">
            <v>1</v>
          </cell>
          <cell r="J7">
            <v>3</v>
          </cell>
          <cell r="K7">
            <v>1</v>
          </cell>
          <cell r="L7">
            <v>2</v>
          </cell>
          <cell r="M7">
            <v>400</v>
          </cell>
          <cell r="N7">
            <v>1</v>
          </cell>
          <cell r="O7">
            <v>0</v>
          </cell>
          <cell r="P7">
            <v>0</v>
          </cell>
          <cell r="Q7">
            <v>0</v>
          </cell>
          <cell r="R7">
            <v>4970000</v>
          </cell>
          <cell r="S7">
            <v>0</v>
          </cell>
          <cell r="T7">
            <v>0</v>
          </cell>
          <cell r="U7">
            <v>0</v>
          </cell>
          <cell r="V7">
            <v>0</v>
          </cell>
          <cell r="W7">
            <v>0</v>
          </cell>
          <cell r="X7">
            <v>0</v>
          </cell>
          <cell r="Y7">
            <v>4970000</v>
          </cell>
        </row>
        <row r="8">
          <cell r="B8">
            <v>101010007</v>
          </cell>
          <cell r="C8" t="str">
            <v>誰もが安心して暮らせるまちづくり</v>
          </cell>
          <cell r="D8" t="str">
            <v xml:space="preserve">地域福祉の推進                  </v>
          </cell>
          <cell r="E8" t="str">
            <v xml:space="preserve">地域コミュニティーの形成        </v>
          </cell>
          <cell r="F8" t="str">
            <v xml:space="preserve">地域コミュニティーの形成        </v>
          </cell>
          <cell r="G8" t="str">
            <v xml:space="preserve">敬老祝品贈呈                    </v>
          </cell>
          <cell r="H8">
            <v>4900</v>
          </cell>
          <cell r="I8">
            <v>1</v>
          </cell>
          <cell r="J8">
            <v>3</v>
          </cell>
          <cell r="K8">
            <v>1</v>
          </cell>
          <cell r="L8">
            <v>2</v>
          </cell>
          <cell r="M8">
            <v>400</v>
          </cell>
          <cell r="N8">
            <v>2</v>
          </cell>
          <cell r="O8">
            <v>0</v>
          </cell>
          <cell r="P8">
            <v>0</v>
          </cell>
          <cell r="Q8">
            <v>0</v>
          </cell>
          <cell r="R8">
            <v>770000</v>
          </cell>
          <cell r="S8">
            <v>0</v>
          </cell>
          <cell r="T8">
            <v>0</v>
          </cell>
          <cell r="U8">
            <v>0</v>
          </cell>
          <cell r="V8">
            <v>0</v>
          </cell>
          <cell r="W8">
            <v>0</v>
          </cell>
          <cell r="X8">
            <v>0</v>
          </cell>
          <cell r="Y8">
            <v>770000</v>
          </cell>
        </row>
        <row r="9">
          <cell r="B9">
            <v>101010008</v>
          </cell>
          <cell r="C9" t="str">
            <v>誰もが安心して暮らせるまちづくり</v>
          </cell>
          <cell r="D9" t="str">
            <v xml:space="preserve">地域福祉の推進                  </v>
          </cell>
          <cell r="E9" t="str">
            <v xml:space="preserve">地域コミュニティーの形成        </v>
          </cell>
          <cell r="F9" t="str">
            <v xml:space="preserve">地域コミュニティーの形成        </v>
          </cell>
          <cell r="G9" t="str">
            <v xml:space="preserve">敬老マッサージサービス          </v>
          </cell>
          <cell r="H9">
            <v>4900</v>
          </cell>
          <cell r="I9">
            <v>1</v>
          </cell>
          <cell r="J9">
            <v>3</v>
          </cell>
          <cell r="K9">
            <v>1</v>
          </cell>
          <cell r="L9">
            <v>2</v>
          </cell>
          <cell r="M9">
            <v>400</v>
          </cell>
          <cell r="N9">
            <v>3</v>
          </cell>
          <cell r="O9">
            <v>0</v>
          </cell>
          <cell r="P9">
            <v>0</v>
          </cell>
          <cell r="Q9">
            <v>0</v>
          </cell>
          <cell r="R9">
            <v>1272000</v>
          </cell>
          <cell r="S9">
            <v>0</v>
          </cell>
          <cell r="T9">
            <v>0</v>
          </cell>
          <cell r="U9">
            <v>0</v>
          </cell>
          <cell r="V9">
            <v>0</v>
          </cell>
          <cell r="W9">
            <v>0</v>
          </cell>
          <cell r="X9">
            <v>0</v>
          </cell>
          <cell r="Y9">
            <v>1272000</v>
          </cell>
        </row>
        <row r="10">
          <cell r="B10">
            <v>101020001</v>
          </cell>
          <cell r="C10" t="str">
            <v>誰もが安心して暮らせるまちづくり</v>
          </cell>
          <cell r="D10" t="str">
            <v xml:space="preserve">地域福祉の推進                  </v>
          </cell>
          <cell r="E10" t="str">
            <v xml:space="preserve">住民の生活支援の充実            </v>
          </cell>
          <cell r="F10" t="str">
            <v xml:space="preserve">住民の生活支援の充実            </v>
          </cell>
          <cell r="G10" t="str">
            <v xml:space="preserve">成年後見制度利用支援            </v>
          </cell>
          <cell r="H10">
            <v>4100</v>
          </cell>
          <cell r="I10">
            <v>1</v>
          </cell>
          <cell r="J10">
            <v>3</v>
          </cell>
          <cell r="K10">
            <v>1</v>
          </cell>
          <cell r="L10">
            <v>1</v>
          </cell>
          <cell r="M10">
            <v>405</v>
          </cell>
          <cell r="N10">
            <v>1</v>
          </cell>
          <cell r="O10">
            <v>0</v>
          </cell>
          <cell r="P10">
            <v>0</v>
          </cell>
          <cell r="Q10">
            <v>0</v>
          </cell>
          <cell r="R10">
            <v>449000</v>
          </cell>
          <cell r="S10">
            <v>0</v>
          </cell>
          <cell r="T10">
            <v>0</v>
          </cell>
          <cell r="U10">
            <v>0</v>
          </cell>
          <cell r="V10">
            <v>0</v>
          </cell>
          <cell r="W10">
            <v>0</v>
          </cell>
          <cell r="X10">
            <v>0</v>
          </cell>
          <cell r="Y10">
            <v>449000</v>
          </cell>
        </row>
        <row r="11">
          <cell r="B11">
            <v>101020002</v>
          </cell>
          <cell r="C11" t="str">
            <v>誰もが安心して暮らせるまちづくり</v>
          </cell>
          <cell r="D11" t="str">
            <v xml:space="preserve">地域福祉の推進                  </v>
          </cell>
          <cell r="E11" t="str">
            <v xml:space="preserve">住民の生活支援の充実            </v>
          </cell>
          <cell r="F11" t="str">
            <v xml:space="preserve">住民の生活支援の充実            </v>
          </cell>
          <cell r="G11" t="str">
            <v xml:space="preserve">総合生活支援センター管理運営    </v>
          </cell>
          <cell r="H11">
            <v>4100</v>
          </cell>
          <cell r="I11">
            <v>1</v>
          </cell>
          <cell r="J11">
            <v>3</v>
          </cell>
          <cell r="K11">
            <v>1</v>
          </cell>
          <cell r="L11">
            <v>9</v>
          </cell>
          <cell r="M11">
            <v>405</v>
          </cell>
          <cell r="N11">
            <v>1</v>
          </cell>
          <cell r="O11">
            <v>0</v>
          </cell>
          <cell r="P11">
            <v>0</v>
          </cell>
          <cell r="Q11">
            <v>0</v>
          </cell>
          <cell r="R11">
            <v>58844000</v>
          </cell>
          <cell r="S11">
            <v>0</v>
          </cell>
          <cell r="T11">
            <v>0</v>
          </cell>
          <cell r="U11">
            <v>0</v>
          </cell>
          <cell r="V11">
            <v>814000</v>
          </cell>
          <cell r="W11">
            <v>0</v>
          </cell>
          <cell r="X11">
            <v>3300000</v>
          </cell>
          <cell r="Y11">
            <v>54730000</v>
          </cell>
        </row>
        <row r="12">
          <cell r="B12">
            <v>101020003</v>
          </cell>
          <cell r="C12" t="str">
            <v>誰もが安心して暮らせるまちづくり</v>
          </cell>
          <cell r="D12" t="str">
            <v xml:space="preserve">地域福祉の推進                  </v>
          </cell>
          <cell r="E12" t="str">
            <v xml:space="preserve">住民の生活支援の充実            </v>
          </cell>
          <cell r="F12" t="str">
            <v xml:space="preserve">住民の生活支援の充実            </v>
          </cell>
          <cell r="G12" t="str">
            <v xml:space="preserve">水洗便所設置費特別助成          </v>
          </cell>
          <cell r="H12">
            <v>4100</v>
          </cell>
          <cell r="I12">
            <v>1</v>
          </cell>
          <cell r="J12">
            <v>3</v>
          </cell>
          <cell r="K12">
            <v>1</v>
          </cell>
          <cell r="L12">
            <v>1</v>
          </cell>
          <cell r="M12">
            <v>405</v>
          </cell>
          <cell r="N12">
            <v>2</v>
          </cell>
          <cell r="O12">
            <v>0</v>
          </cell>
          <cell r="P12">
            <v>0</v>
          </cell>
          <cell r="Q12">
            <v>0</v>
          </cell>
          <cell r="R12">
            <v>360000</v>
          </cell>
          <cell r="S12">
            <v>0</v>
          </cell>
          <cell r="T12">
            <v>0</v>
          </cell>
          <cell r="U12">
            <v>0</v>
          </cell>
          <cell r="V12">
            <v>0</v>
          </cell>
          <cell r="W12">
            <v>0</v>
          </cell>
          <cell r="X12">
            <v>0</v>
          </cell>
          <cell r="Y12">
            <v>360000</v>
          </cell>
        </row>
        <row r="13">
          <cell r="B13">
            <v>101020004</v>
          </cell>
          <cell r="C13" t="str">
            <v>誰もが安心して暮らせるまちづくり</v>
          </cell>
          <cell r="D13" t="str">
            <v xml:space="preserve">地域福祉の推進                  </v>
          </cell>
          <cell r="E13" t="str">
            <v xml:space="preserve">住民の生活支援の充実            </v>
          </cell>
          <cell r="F13" t="str">
            <v xml:space="preserve">住民の生活支援の充実            </v>
          </cell>
          <cell r="G13" t="str">
            <v xml:space="preserve">公衆浴場対策                    </v>
          </cell>
          <cell r="H13">
            <v>4100</v>
          </cell>
          <cell r="I13">
            <v>1</v>
          </cell>
          <cell r="J13">
            <v>4</v>
          </cell>
          <cell r="K13">
            <v>1</v>
          </cell>
          <cell r="L13">
            <v>6</v>
          </cell>
          <cell r="M13">
            <v>405</v>
          </cell>
          <cell r="N13">
            <v>1</v>
          </cell>
          <cell r="O13">
            <v>0</v>
          </cell>
          <cell r="P13">
            <v>0</v>
          </cell>
          <cell r="Q13">
            <v>0</v>
          </cell>
          <cell r="R13">
            <v>240000</v>
          </cell>
          <cell r="S13">
            <v>0</v>
          </cell>
          <cell r="T13">
            <v>0</v>
          </cell>
          <cell r="U13">
            <v>0</v>
          </cell>
          <cell r="V13">
            <v>0</v>
          </cell>
          <cell r="W13">
            <v>0</v>
          </cell>
          <cell r="X13">
            <v>0</v>
          </cell>
          <cell r="Y13">
            <v>240000</v>
          </cell>
        </row>
        <row r="14">
          <cell r="B14">
            <v>101020005</v>
          </cell>
          <cell r="C14" t="str">
            <v>誰もが安心して暮らせるまちづくり</v>
          </cell>
          <cell r="D14" t="str">
            <v xml:space="preserve">地域福祉の推進                  </v>
          </cell>
          <cell r="E14" t="str">
            <v xml:space="preserve">住民の生活支援の充実            </v>
          </cell>
          <cell r="F14" t="str">
            <v xml:space="preserve">住民の生活支援の充実            </v>
          </cell>
          <cell r="G14" t="str">
            <v xml:space="preserve">共同浴場運営                    </v>
          </cell>
          <cell r="H14">
            <v>4100</v>
          </cell>
          <cell r="I14">
            <v>1</v>
          </cell>
          <cell r="J14">
            <v>4</v>
          </cell>
          <cell r="K14">
            <v>1</v>
          </cell>
          <cell r="L14">
            <v>9</v>
          </cell>
          <cell r="M14">
            <v>405</v>
          </cell>
          <cell r="N14">
            <v>1</v>
          </cell>
          <cell r="O14">
            <v>0</v>
          </cell>
          <cell r="P14">
            <v>0</v>
          </cell>
          <cell r="Q14">
            <v>0</v>
          </cell>
          <cell r="R14">
            <v>17018000</v>
          </cell>
          <cell r="S14">
            <v>0</v>
          </cell>
          <cell r="T14">
            <v>0</v>
          </cell>
          <cell r="U14">
            <v>0</v>
          </cell>
          <cell r="V14">
            <v>0</v>
          </cell>
          <cell r="W14">
            <v>0</v>
          </cell>
          <cell r="X14">
            <v>6130000</v>
          </cell>
          <cell r="Y14">
            <v>10888000</v>
          </cell>
        </row>
        <row r="15">
          <cell r="B15">
            <v>101020006</v>
          </cell>
          <cell r="C15" t="str">
            <v>誰もが安心して暮らせるまちづくり</v>
          </cell>
          <cell r="D15" t="str">
            <v xml:space="preserve">地域福祉の推進                  </v>
          </cell>
          <cell r="E15" t="str">
            <v xml:space="preserve">住民の生活支援の充実            </v>
          </cell>
          <cell r="F15" t="str">
            <v xml:space="preserve">住民の生活支援の充実            </v>
          </cell>
          <cell r="G15" t="str">
            <v xml:space="preserve">災害見舞金支給                  </v>
          </cell>
          <cell r="H15">
            <v>4100</v>
          </cell>
          <cell r="I15">
            <v>1</v>
          </cell>
          <cell r="J15">
            <v>3</v>
          </cell>
          <cell r="K15">
            <v>1</v>
          </cell>
          <cell r="L15">
            <v>1</v>
          </cell>
          <cell r="M15">
            <v>405</v>
          </cell>
          <cell r="N15">
            <v>3</v>
          </cell>
          <cell r="O15">
            <v>0</v>
          </cell>
          <cell r="P15">
            <v>0</v>
          </cell>
          <cell r="Q15">
            <v>0</v>
          </cell>
          <cell r="R15">
            <v>150000</v>
          </cell>
          <cell r="S15">
            <v>0</v>
          </cell>
          <cell r="T15">
            <v>0</v>
          </cell>
          <cell r="U15">
            <v>0</v>
          </cell>
          <cell r="V15">
            <v>0</v>
          </cell>
          <cell r="W15">
            <v>0</v>
          </cell>
          <cell r="X15">
            <v>0</v>
          </cell>
          <cell r="Y15">
            <v>150000</v>
          </cell>
        </row>
        <row r="16">
          <cell r="B16">
            <v>101020007</v>
          </cell>
          <cell r="C16" t="str">
            <v>誰もが安心して暮らせるまちづくり</v>
          </cell>
          <cell r="D16" t="str">
            <v xml:space="preserve">地域福祉の推進                  </v>
          </cell>
          <cell r="E16" t="str">
            <v xml:space="preserve">住民の生活支援の充実            </v>
          </cell>
          <cell r="F16" t="str">
            <v xml:space="preserve">住民の生活支援の充実            </v>
          </cell>
          <cell r="G16" t="str">
            <v xml:space="preserve">府住新管理組合                  </v>
          </cell>
          <cell r="H16">
            <v>4100</v>
          </cell>
          <cell r="I16">
            <v>1</v>
          </cell>
          <cell r="J16">
            <v>3</v>
          </cell>
          <cell r="K16">
            <v>1</v>
          </cell>
          <cell r="L16">
            <v>4</v>
          </cell>
          <cell r="M16">
            <v>405</v>
          </cell>
          <cell r="N16">
            <v>1</v>
          </cell>
          <cell r="O16">
            <v>0</v>
          </cell>
          <cell r="P16">
            <v>0</v>
          </cell>
          <cell r="Q16">
            <v>0</v>
          </cell>
          <cell r="R16">
            <v>12764000</v>
          </cell>
          <cell r="S16">
            <v>0</v>
          </cell>
          <cell r="T16">
            <v>0</v>
          </cell>
          <cell r="U16">
            <v>0</v>
          </cell>
          <cell r="V16">
            <v>0</v>
          </cell>
          <cell r="W16">
            <v>0</v>
          </cell>
          <cell r="X16">
            <v>25000</v>
          </cell>
          <cell r="Y16">
            <v>12739000</v>
          </cell>
        </row>
        <row r="17">
          <cell r="B17">
            <v>101020008</v>
          </cell>
          <cell r="C17" t="str">
            <v>誰もが安心して暮らせるまちづくり</v>
          </cell>
          <cell r="D17" t="str">
            <v xml:space="preserve">地域福祉の推進                  </v>
          </cell>
          <cell r="E17" t="str">
            <v xml:space="preserve">住民の生活支援の充実            </v>
          </cell>
          <cell r="F17" t="str">
            <v xml:space="preserve">住民の生活支援の充実            </v>
          </cell>
          <cell r="G17" t="str">
            <v xml:space="preserve">障害者生活相談支援              </v>
          </cell>
          <cell r="H17">
            <v>4200</v>
          </cell>
          <cell r="I17">
            <v>1</v>
          </cell>
          <cell r="J17">
            <v>3</v>
          </cell>
          <cell r="K17">
            <v>1</v>
          </cell>
          <cell r="L17">
            <v>11</v>
          </cell>
          <cell r="M17">
            <v>405</v>
          </cell>
          <cell r="N17">
            <v>1</v>
          </cell>
          <cell r="O17">
            <v>0</v>
          </cell>
          <cell r="P17">
            <v>0</v>
          </cell>
          <cell r="Q17">
            <v>0</v>
          </cell>
          <cell r="R17">
            <v>9137000</v>
          </cell>
          <cell r="S17">
            <v>0</v>
          </cell>
          <cell r="T17">
            <v>0</v>
          </cell>
          <cell r="U17">
            <v>1000000</v>
          </cell>
          <cell r="V17">
            <v>0</v>
          </cell>
          <cell r="W17">
            <v>0</v>
          </cell>
          <cell r="X17">
            <v>0</v>
          </cell>
          <cell r="Y17">
            <v>8137000</v>
          </cell>
        </row>
        <row r="18">
          <cell r="B18">
            <v>101030001</v>
          </cell>
          <cell r="C18" t="str">
            <v>誰もが安心して暮らせるまちづくり</v>
          </cell>
          <cell r="D18" t="str">
            <v xml:space="preserve">地域福祉の推進                  </v>
          </cell>
          <cell r="E18" t="str">
            <v xml:space="preserve">地域健康福祉の推進基盤の充実    </v>
          </cell>
          <cell r="F18" t="str">
            <v xml:space="preserve">地域健康福祉の推進基盤の充実    </v>
          </cell>
          <cell r="G18" t="str">
            <v xml:space="preserve">地域福祉振興基金積立            </v>
          </cell>
          <cell r="H18">
            <v>4100</v>
          </cell>
          <cell r="I18">
            <v>1</v>
          </cell>
          <cell r="J18">
            <v>2</v>
          </cell>
          <cell r="K18">
            <v>1</v>
          </cell>
          <cell r="L18">
            <v>5</v>
          </cell>
          <cell r="M18">
            <v>410</v>
          </cell>
          <cell r="N18">
            <v>80</v>
          </cell>
          <cell r="O18">
            <v>0</v>
          </cell>
          <cell r="P18">
            <v>0</v>
          </cell>
          <cell r="Q18">
            <v>0</v>
          </cell>
          <cell r="R18">
            <v>336000</v>
          </cell>
          <cell r="S18">
            <v>0</v>
          </cell>
          <cell r="T18">
            <v>0</v>
          </cell>
          <cell r="U18">
            <v>0</v>
          </cell>
          <cell r="V18">
            <v>0</v>
          </cell>
          <cell r="W18">
            <v>0</v>
          </cell>
          <cell r="X18">
            <v>336000</v>
          </cell>
          <cell r="Y18">
            <v>0</v>
          </cell>
        </row>
        <row r="19">
          <cell r="B19">
            <v>101030002</v>
          </cell>
          <cell r="C19" t="str">
            <v>誰もが安心して暮らせるまちづくり</v>
          </cell>
          <cell r="D19" t="str">
            <v xml:space="preserve">地域福祉の推進                  </v>
          </cell>
          <cell r="E19" t="str">
            <v xml:space="preserve">地域健康福祉の推進基盤の充実    </v>
          </cell>
          <cell r="F19" t="str">
            <v xml:space="preserve">地域健康福祉の推進基盤の充実    </v>
          </cell>
          <cell r="G19" t="str">
            <v xml:space="preserve">社会福祉事業基金積立            </v>
          </cell>
          <cell r="H19">
            <v>4100</v>
          </cell>
          <cell r="I19">
            <v>1</v>
          </cell>
          <cell r="J19">
            <v>2</v>
          </cell>
          <cell r="K19">
            <v>1</v>
          </cell>
          <cell r="L19">
            <v>5</v>
          </cell>
          <cell r="M19">
            <v>410</v>
          </cell>
          <cell r="N19">
            <v>81</v>
          </cell>
          <cell r="O19">
            <v>0</v>
          </cell>
          <cell r="P19">
            <v>0</v>
          </cell>
          <cell r="Q19">
            <v>0</v>
          </cell>
          <cell r="R19">
            <v>345000</v>
          </cell>
          <cell r="S19">
            <v>0</v>
          </cell>
          <cell r="T19">
            <v>0</v>
          </cell>
          <cell r="U19">
            <v>0</v>
          </cell>
          <cell r="V19">
            <v>0</v>
          </cell>
          <cell r="W19">
            <v>0</v>
          </cell>
          <cell r="X19">
            <v>345000</v>
          </cell>
          <cell r="Y19">
            <v>0</v>
          </cell>
        </row>
        <row r="20">
          <cell r="B20">
            <v>101030003</v>
          </cell>
          <cell r="C20" t="str">
            <v>誰もが安心して暮らせるまちづくり</v>
          </cell>
          <cell r="D20" t="str">
            <v xml:space="preserve">地域福祉の推進                  </v>
          </cell>
          <cell r="E20" t="str">
            <v xml:space="preserve">住民の生活支援の充実            </v>
          </cell>
          <cell r="F20" t="str">
            <v xml:space="preserve">住民の生活支援の充実            </v>
          </cell>
          <cell r="G20" t="str">
            <v xml:space="preserve">地域福祉センター管理運営    </v>
          </cell>
          <cell r="H20">
            <v>4100</v>
          </cell>
          <cell r="I20">
            <v>1</v>
          </cell>
          <cell r="J20">
            <v>3</v>
          </cell>
          <cell r="K20">
            <v>1</v>
          </cell>
          <cell r="L20">
            <v>8</v>
          </cell>
          <cell r="M20">
            <v>410</v>
          </cell>
          <cell r="N20">
            <v>1</v>
          </cell>
          <cell r="O20">
            <v>0</v>
          </cell>
          <cell r="P20">
            <v>0</v>
          </cell>
          <cell r="Q20">
            <v>0</v>
          </cell>
          <cell r="R20">
            <v>44897000</v>
          </cell>
          <cell r="S20">
            <v>0</v>
          </cell>
          <cell r="T20">
            <v>0</v>
          </cell>
          <cell r="U20">
            <v>0</v>
          </cell>
          <cell r="V20">
            <v>0</v>
          </cell>
          <cell r="W20">
            <v>0</v>
          </cell>
          <cell r="X20">
            <v>0</v>
          </cell>
          <cell r="Y20">
            <v>44897000</v>
          </cell>
        </row>
        <row r="21">
          <cell r="B21">
            <v>101030005</v>
          </cell>
          <cell r="C21" t="str">
            <v>誰もが安心して暮らせるまちづくり</v>
          </cell>
          <cell r="D21" t="str">
            <v xml:space="preserve">地域福祉の推進                  </v>
          </cell>
          <cell r="E21" t="str">
            <v xml:space="preserve">地域健康福祉の推進基盤の充実    </v>
          </cell>
          <cell r="F21" t="str">
            <v xml:space="preserve">地域健康福祉の推進基盤の充実    </v>
          </cell>
          <cell r="G21" t="str">
            <v xml:space="preserve">健康福祉関連計画の進行管理      </v>
          </cell>
          <cell r="H21">
            <v>4100</v>
          </cell>
          <cell r="I21">
            <v>1</v>
          </cell>
          <cell r="J21">
            <v>3</v>
          </cell>
          <cell r="K21">
            <v>1</v>
          </cell>
          <cell r="L21">
            <v>1</v>
          </cell>
          <cell r="M21">
            <v>410</v>
          </cell>
          <cell r="N21">
            <v>2</v>
          </cell>
          <cell r="O21">
            <v>0</v>
          </cell>
          <cell r="P21">
            <v>0</v>
          </cell>
          <cell r="Q21">
            <v>0</v>
          </cell>
          <cell r="R21">
            <v>288000</v>
          </cell>
          <cell r="S21">
            <v>0</v>
          </cell>
          <cell r="T21">
            <v>0</v>
          </cell>
          <cell r="U21">
            <v>0</v>
          </cell>
          <cell r="V21">
            <v>0</v>
          </cell>
          <cell r="W21">
            <v>0</v>
          </cell>
          <cell r="X21">
            <v>0</v>
          </cell>
          <cell r="Y21">
            <v>288000</v>
          </cell>
        </row>
        <row r="22">
          <cell r="B22">
            <v>101030006</v>
          </cell>
          <cell r="C22" t="str">
            <v>誰もが安心して暮らせるまちづくり</v>
          </cell>
          <cell r="D22" t="str">
            <v xml:space="preserve">地域福祉の推進                  </v>
          </cell>
          <cell r="E22" t="str">
            <v xml:space="preserve">地域健康福祉の推進基盤の充実    </v>
          </cell>
          <cell r="F22" t="str">
            <v xml:space="preserve">地域健康福祉の推進基盤の充実    </v>
          </cell>
          <cell r="G22" t="str">
            <v xml:space="preserve">福祉の人材育成                  </v>
          </cell>
          <cell r="H22">
            <v>4100</v>
          </cell>
          <cell r="I22">
            <v>1</v>
          </cell>
          <cell r="J22">
            <v>3</v>
          </cell>
          <cell r="K22">
            <v>1</v>
          </cell>
          <cell r="L22">
            <v>1</v>
          </cell>
          <cell r="M22">
            <v>410</v>
          </cell>
          <cell r="N22">
            <v>3</v>
          </cell>
          <cell r="O22">
            <v>0</v>
          </cell>
          <cell r="P22">
            <v>0</v>
          </cell>
          <cell r="Q22">
            <v>0</v>
          </cell>
          <cell r="R22">
            <v>143000</v>
          </cell>
          <cell r="S22">
            <v>0</v>
          </cell>
          <cell r="T22">
            <v>0</v>
          </cell>
          <cell r="U22">
            <v>0</v>
          </cell>
          <cell r="V22">
            <v>0</v>
          </cell>
          <cell r="W22">
            <v>0</v>
          </cell>
          <cell r="X22">
            <v>0</v>
          </cell>
          <cell r="Y22">
            <v>143000</v>
          </cell>
        </row>
        <row r="23">
          <cell r="B23">
            <v>101030007</v>
          </cell>
          <cell r="C23" t="str">
            <v>誰もが安心して暮らせるまちづくり</v>
          </cell>
          <cell r="D23" t="str">
            <v xml:space="preserve">地域福祉の推進                  </v>
          </cell>
          <cell r="E23" t="str">
            <v xml:space="preserve">地域健康福祉の推進基盤の充実    </v>
          </cell>
          <cell r="F23" t="str">
            <v xml:space="preserve">地域健康福祉の推進基盤の充実    </v>
          </cell>
          <cell r="G23" t="str">
            <v xml:space="preserve">庶務管理 </v>
          </cell>
          <cell r="H23">
            <v>4100</v>
          </cell>
          <cell r="I23">
            <v>1</v>
          </cell>
          <cell r="J23">
            <v>3</v>
          </cell>
          <cell r="K23">
            <v>1</v>
          </cell>
          <cell r="L23">
            <v>1</v>
          </cell>
          <cell r="M23">
            <v>410</v>
          </cell>
          <cell r="N23">
            <v>4</v>
          </cell>
          <cell r="O23">
            <v>0</v>
          </cell>
          <cell r="P23">
            <v>0</v>
          </cell>
          <cell r="Q23">
            <v>0</v>
          </cell>
          <cell r="R23">
            <v>200000</v>
          </cell>
          <cell r="S23">
            <v>0</v>
          </cell>
          <cell r="T23">
            <v>0</v>
          </cell>
          <cell r="U23">
            <v>0</v>
          </cell>
          <cell r="V23">
            <v>18000</v>
          </cell>
          <cell r="W23">
            <v>0</v>
          </cell>
          <cell r="X23">
            <v>9000</v>
          </cell>
          <cell r="Y23">
            <v>173000</v>
          </cell>
        </row>
        <row r="24">
          <cell r="B24">
            <v>102000001</v>
          </cell>
          <cell r="C24" t="str">
            <v>誰もが安心して暮らせるまちづくり</v>
          </cell>
          <cell r="D24" t="str">
            <v xml:space="preserve">児童の健やかな育成              </v>
          </cell>
          <cell r="E24" t="str">
            <v xml:space="preserve">児童の健やかな育成              </v>
          </cell>
          <cell r="F24" t="str">
            <v xml:space="preserve">児童の健やかな育成              </v>
          </cell>
          <cell r="G24" t="str">
            <v xml:space="preserve">次世代育成支援行動計画推進      </v>
          </cell>
          <cell r="H24">
            <v>4300</v>
          </cell>
          <cell r="I24">
            <v>1</v>
          </cell>
          <cell r="J24">
            <v>3</v>
          </cell>
          <cell r="K24">
            <v>2</v>
          </cell>
          <cell r="L24">
            <v>1</v>
          </cell>
          <cell r="M24">
            <v>415</v>
          </cell>
          <cell r="N24">
            <v>1</v>
          </cell>
          <cell r="O24">
            <v>0</v>
          </cell>
          <cell r="P24">
            <v>0</v>
          </cell>
          <cell r="Q24">
            <v>0</v>
          </cell>
          <cell r="R24">
            <v>166000</v>
          </cell>
          <cell r="S24">
            <v>0</v>
          </cell>
          <cell r="T24">
            <v>0</v>
          </cell>
          <cell r="U24">
            <v>0</v>
          </cell>
          <cell r="V24">
            <v>0</v>
          </cell>
          <cell r="W24">
            <v>0</v>
          </cell>
          <cell r="X24">
            <v>0</v>
          </cell>
          <cell r="Y24">
            <v>166000</v>
          </cell>
        </row>
        <row r="25">
          <cell r="B25">
            <v>102010101</v>
          </cell>
          <cell r="C25" t="str">
            <v>誰もが安心して暮らせるまちづくり</v>
          </cell>
          <cell r="D25" t="str">
            <v xml:space="preserve">児童の健やかな育成              </v>
          </cell>
          <cell r="E25" t="str">
            <v xml:space="preserve">子育て家庭への支援の充実        </v>
          </cell>
          <cell r="F25" t="str">
            <v xml:space="preserve">援助体制の充実                  </v>
          </cell>
          <cell r="G25" t="str">
            <v xml:space="preserve">地域子育て支援センター運営      </v>
          </cell>
          <cell r="H25">
            <v>4300</v>
          </cell>
          <cell r="I25">
            <v>1</v>
          </cell>
          <cell r="J25">
            <v>3</v>
          </cell>
          <cell r="K25">
            <v>2</v>
          </cell>
          <cell r="L25">
            <v>2</v>
          </cell>
          <cell r="M25">
            <v>420</v>
          </cell>
          <cell r="N25">
            <v>1</v>
          </cell>
          <cell r="O25">
            <v>0</v>
          </cell>
          <cell r="P25">
            <v>0</v>
          </cell>
          <cell r="Q25">
            <v>0</v>
          </cell>
          <cell r="R25">
            <v>3107000</v>
          </cell>
          <cell r="S25">
            <v>0</v>
          </cell>
          <cell r="T25">
            <v>0</v>
          </cell>
          <cell r="U25">
            <v>0</v>
          </cell>
          <cell r="V25">
            <v>1593000</v>
          </cell>
          <cell r="W25">
            <v>0</v>
          </cell>
          <cell r="X25">
            <v>17000</v>
          </cell>
          <cell r="Y25">
            <v>1497000</v>
          </cell>
        </row>
        <row r="26">
          <cell r="B26">
            <v>102010102</v>
          </cell>
          <cell r="C26" t="str">
            <v>誰もが安心して暮らせるまちづくり</v>
          </cell>
          <cell r="D26" t="str">
            <v xml:space="preserve">児童の健やかな育成              </v>
          </cell>
          <cell r="E26" t="str">
            <v xml:space="preserve">子育て家庭への支援の充実        </v>
          </cell>
          <cell r="F26" t="str">
            <v xml:space="preserve">援助体制の充実                  </v>
          </cell>
          <cell r="G26" t="str">
            <v xml:space="preserve">家庭児童相談室                  </v>
          </cell>
          <cell r="H26">
            <v>4300</v>
          </cell>
          <cell r="I26">
            <v>1</v>
          </cell>
          <cell r="J26">
            <v>3</v>
          </cell>
          <cell r="K26">
            <v>2</v>
          </cell>
          <cell r="L26">
            <v>1</v>
          </cell>
          <cell r="M26">
            <v>420</v>
          </cell>
          <cell r="N26">
            <v>1</v>
          </cell>
          <cell r="O26">
            <v>0</v>
          </cell>
          <cell r="P26">
            <v>0</v>
          </cell>
          <cell r="Q26">
            <v>0</v>
          </cell>
          <cell r="R26">
            <v>1599000</v>
          </cell>
          <cell r="S26">
            <v>0</v>
          </cell>
          <cell r="T26">
            <v>0</v>
          </cell>
          <cell r="U26">
            <v>0</v>
          </cell>
          <cell r="V26">
            <v>0</v>
          </cell>
          <cell r="W26">
            <v>0</v>
          </cell>
          <cell r="X26">
            <v>0</v>
          </cell>
          <cell r="Y26">
            <v>1599000</v>
          </cell>
        </row>
        <row r="27">
          <cell r="B27">
            <v>102010103</v>
          </cell>
          <cell r="C27" t="str">
            <v>誰もが安心して暮らせるまちづくり</v>
          </cell>
          <cell r="D27" t="str">
            <v xml:space="preserve">児童の健やかな育成              </v>
          </cell>
          <cell r="E27" t="str">
            <v xml:space="preserve">子育て家庭への支援の充実        </v>
          </cell>
          <cell r="F27" t="str">
            <v xml:space="preserve">援助体制の充実                  </v>
          </cell>
          <cell r="G27" t="str">
            <v xml:space="preserve">母子福祉団体補助                </v>
          </cell>
          <cell r="H27">
            <v>4300</v>
          </cell>
          <cell r="I27">
            <v>1</v>
          </cell>
          <cell r="J27">
            <v>3</v>
          </cell>
          <cell r="K27">
            <v>2</v>
          </cell>
          <cell r="L27">
            <v>1</v>
          </cell>
          <cell r="M27">
            <v>420</v>
          </cell>
          <cell r="N27">
            <v>2</v>
          </cell>
          <cell r="O27">
            <v>0</v>
          </cell>
          <cell r="P27">
            <v>0</v>
          </cell>
          <cell r="Q27">
            <v>0</v>
          </cell>
          <cell r="R27">
            <v>170000</v>
          </cell>
          <cell r="S27">
            <v>0</v>
          </cell>
          <cell r="T27">
            <v>0</v>
          </cell>
          <cell r="U27">
            <v>0</v>
          </cell>
          <cell r="V27">
            <v>0</v>
          </cell>
          <cell r="W27">
            <v>0</v>
          </cell>
          <cell r="X27">
            <v>0</v>
          </cell>
          <cell r="Y27">
            <v>170000</v>
          </cell>
        </row>
        <row r="28">
          <cell r="B28">
            <v>102010104</v>
          </cell>
          <cell r="C28" t="str">
            <v>誰もが安心して暮らせるまちづくり</v>
          </cell>
          <cell r="D28" t="str">
            <v xml:space="preserve">児童の健やかな育成              </v>
          </cell>
          <cell r="E28" t="str">
            <v xml:space="preserve">子育て家庭への支援の充実        </v>
          </cell>
          <cell r="F28" t="str">
            <v xml:space="preserve">援助体制の充実                  </v>
          </cell>
          <cell r="G28" t="str">
            <v xml:space="preserve">保育ボランティア育成            </v>
          </cell>
          <cell r="H28">
            <v>4300</v>
          </cell>
          <cell r="I28">
            <v>1</v>
          </cell>
          <cell r="J28">
            <v>3</v>
          </cell>
          <cell r="K28">
            <v>2</v>
          </cell>
          <cell r="L28">
            <v>1</v>
          </cell>
          <cell r="M28">
            <v>420</v>
          </cell>
          <cell r="N28">
            <v>3</v>
          </cell>
          <cell r="O28">
            <v>0</v>
          </cell>
          <cell r="P28">
            <v>0</v>
          </cell>
          <cell r="Q28">
            <v>0</v>
          </cell>
          <cell r="R28">
            <v>72000</v>
          </cell>
          <cell r="S28">
            <v>0</v>
          </cell>
          <cell r="T28">
            <v>0</v>
          </cell>
          <cell r="U28">
            <v>0</v>
          </cell>
          <cell r="V28">
            <v>0</v>
          </cell>
          <cell r="W28">
            <v>0</v>
          </cell>
          <cell r="X28">
            <v>0</v>
          </cell>
          <cell r="Y28">
            <v>72000</v>
          </cell>
        </row>
        <row r="29">
          <cell r="B29">
            <v>102010105</v>
          </cell>
          <cell r="C29" t="str">
            <v>誰もが安心して暮らせるまちづくり</v>
          </cell>
          <cell r="D29" t="str">
            <v xml:space="preserve">児童の健やかな育成              </v>
          </cell>
          <cell r="E29" t="str">
            <v xml:space="preserve">子育て家庭への支援の充実        </v>
          </cell>
          <cell r="F29" t="str">
            <v xml:space="preserve">援助体制の充実                  </v>
          </cell>
          <cell r="G29" t="str">
            <v xml:space="preserve">つどいの広場助成                </v>
          </cell>
          <cell r="H29">
            <v>4300</v>
          </cell>
          <cell r="I29">
            <v>1</v>
          </cell>
          <cell r="J29">
            <v>3</v>
          </cell>
          <cell r="K29">
            <v>2</v>
          </cell>
          <cell r="L29">
            <v>1</v>
          </cell>
          <cell r="M29">
            <v>420</v>
          </cell>
          <cell r="N29">
            <v>5</v>
          </cell>
          <cell r="O29">
            <v>0</v>
          </cell>
          <cell r="P29">
            <v>0</v>
          </cell>
          <cell r="Q29">
            <v>0</v>
          </cell>
          <cell r="R29">
            <v>3402000</v>
          </cell>
          <cell r="S29">
            <v>0</v>
          </cell>
          <cell r="T29">
            <v>0</v>
          </cell>
          <cell r="U29">
            <v>2625000</v>
          </cell>
          <cell r="V29">
            <v>0</v>
          </cell>
          <cell r="W29">
            <v>0</v>
          </cell>
          <cell r="X29">
            <v>0</v>
          </cell>
          <cell r="Y29">
            <v>777000</v>
          </cell>
        </row>
        <row r="30">
          <cell r="B30">
            <v>102010201</v>
          </cell>
          <cell r="C30" t="str">
            <v>誰もが安心して暮らせるまちづくり</v>
          </cell>
          <cell r="D30" t="str">
            <v xml:space="preserve">児童の健やかな育成              </v>
          </cell>
          <cell r="E30" t="str">
            <v xml:space="preserve">子育て家庭への支援の充実        </v>
          </cell>
          <cell r="F30" t="str">
            <v xml:space="preserve">経済的負担の軽減                </v>
          </cell>
          <cell r="G30" t="str">
            <v xml:space="preserve">乳児保育委託助成                </v>
          </cell>
          <cell r="H30">
            <v>4300</v>
          </cell>
          <cell r="I30">
            <v>1</v>
          </cell>
          <cell r="J30">
            <v>3</v>
          </cell>
          <cell r="K30">
            <v>2</v>
          </cell>
          <cell r="L30">
            <v>1</v>
          </cell>
          <cell r="M30">
            <v>420</v>
          </cell>
          <cell r="N30">
            <v>4</v>
          </cell>
          <cell r="O30">
            <v>0</v>
          </cell>
          <cell r="P30">
            <v>0</v>
          </cell>
          <cell r="Q30">
            <v>0</v>
          </cell>
          <cell r="R30">
            <v>5940000</v>
          </cell>
          <cell r="S30">
            <v>0</v>
          </cell>
          <cell r="T30">
            <v>0</v>
          </cell>
          <cell r="U30">
            <v>0</v>
          </cell>
          <cell r="V30">
            <v>0</v>
          </cell>
          <cell r="W30">
            <v>0</v>
          </cell>
          <cell r="X30">
            <v>0</v>
          </cell>
          <cell r="Y30">
            <v>5940000</v>
          </cell>
        </row>
        <row r="31">
          <cell r="B31">
            <v>102010202</v>
          </cell>
          <cell r="C31" t="str">
            <v>誰もが安心して暮らせるまちづくり</v>
          </cell>
          <cell r="D31" t="str">
            <v xml:space="preserve">児童の健やかな育成              </v>
          </cell>
          <cell r="E31" t="str">
            <v xml:space="preserve">子育て家庭への支援の充実        </v>
          </cell>
          <cell r="F31" t="str">
            <v xml:space="preserve">経済的負担の軽減                </v>
          </cell>
          <cell r="G31" t="str">
            <v xml:space="preserve">児童手当等支給                  </v>
          </cell>
          <cell r="H31">
            <v>4300</v>
          </cell>
          <cell r="I31">
            <v>1</v>
          </cell>
          <cell r="J31">
            <v>3</v>
          </cell>
          <cell r="K31">
            <v>2</v>
          </cell>
          <cell r="L31">
            <v>4</v>
          </cell>
          <cell r="M31">
            <v>420</v>
          </cell>
          <cell r="N31">
            <v>1</v>
          </cell>
          <cell r="O31">
            <v>0</v>
          </cell>
          <cell r="P31">
            <v>0</v>
          </cell>
          <cell r="Q31">
            <v>0</v>
          </cell>
          <cell r="R31">
            <v>663802000</v>
          </cell>
          <cell r="S31">
            <v>0</v>
          </cell>
          <cell r="T31">
            <v>0</v>
          </cell>
          <cell r="U31">
            <v>272784000</v>
          </cell>
          <cell r="V31">
            <v>123961000</v>
          </cell>
          <cell r="W31">
            <v>0</v>
          </cell>
          <cell r="X31">
            <v>0</v>
          </cell>
          <cell r="Y31">
            <v>267057000</v>
          </cell>
        </row>
        <row r="32">
          <cell r="B32">
            <v>102010203</v>
          </cell>
          <cell r="C32" t="str">
            <v>誰もが安心して暮らせるまちづくり</v>
          </cell>
          <cell r="D32" t="str">
            <v xml:space="preserve">児童の健やかな育成              </v>
          </cell>
          <cell r="E32" t="str">
            <v xml:space="preserve">子育て家庭への支援の充実        </v>
          </cell>
          <cell r="F32" t="str">
            <v xml:space="preserve">経済的負担の軽減                </v>
          </cell>
          <cell r="G32" t="str">
            <v xml:space="preserve">助産施設等入所                  </v>
          </cell>
          <cell r="H32">
            <v>4300</v>
          </cell>
          <cell r="I32">
            <v>1</v>
          </cell>
          <cell r="J32">
            <v>3</v>
          </cell>
          <cell r="K32">
            <v>2</v>
          </cell>
          <cell r="L32">
            <v>4</v>
          </cell>
          <cell r="M32">
            <v>420</v>
          </cell>
          <cell r="N32">
            <v>2</v>
          </cell>
          <cell r="O32">
            <v>0</v>
          </cell>
          <cell r="P32">
            <v>0</v>
          </cell>
          <cell r="Q32">
            <v>0</v>
          </cell>
          <cell r="R32">
            <v>5090000</v>
          </cell>
          <cell r="S32">
            <v>0</v>
          </cell>
          <cell r="T32">
            <v>0</v>
          </cell>
          <cell r="U32">
            <v>2389000</v>
          </cell>
          <cell r="V32">
            <v>1194000</v>
          </cell>
          <cell r="W32">
            <v>0</v>
          </cell>
          <cell r="X32">
            <v>255000</v>
          </cell>
          <cell r="Y32">
            <v>1252000</v>
          </cell>
        </row>
        <row r="33">
          <cell r="B33">
            <v>102010301</v>
          </cell>
          <cell r="C33" t="str">
            <v>誰もが安心して暮らせるまちづくり</v>
          </cell>
          <cell r="D33" t="str">
            <v xml:space="preserve">児童の健やかな育成              </v>
          </cell>
          <cell r="E33" t="str">
            <v xml:space="preserve">子育て家庭への支援の充実        </v>
          </cell>
          <cell r="F33" t="str">
            <v xml:space="preserve">児童館機能の充実                </v>
          </cell>
          <cell r="G33" t="str">
            <v xml:space="preserve">児童館運営                      </v>
          </cell>
          <cell r="H33">
            <v>7800</v>
          </cell>
          <cell r="I33">
            <v>1</v>
          </cell>
          <cell r="J33">
            <v>3</v>
          </cell>
          <cell r="K33">
            <v>2</v>
          </cell>
          <cell r="L33">
            <v>5</v>
          </cell>
          <cell r="M33">
            <v>420</v>
          </cell>
          <cell r="N33">
            <v>1</v>
          </cell>
          <cell r="O33">
            <v>0</v>
          </cell>
          <cell r="P33">
            <v>0</v>
          </cell>
          <cell r="Q33">
            <v>0</v>
          </cell>
          <cell r="R33">
            <v>3595000</v>
          </cell>
          <cell r="S33">
            <v>0</v>
          </cell>
          <cell r="T33">
            <v>0</v>
          </cell>
          <cell r="U33">
            <v>0</v>
          </cell>
          <cell r="V33">
            <v>500000</v>
          </cell>
          <cell r="W33">
            <v>0</v>
          </cell>
          <cell r="X33">
            <v>317000</v>
          </cell>
          <cell r="Y33">
            <v>2778000</v>
          </cell>
        </row>
        <row r="34">
          <cell r="B34">
            <v>102010302</v>
          </cell>
          <cell r="C34" t="str">
            <v>誰もが安心して暮らせるまちづくり</v>
          </cell>
          <cell r="D34" t="str">
            <v xml:space="preserve">児童の健やかな育成              </v>
          </cell>
          <cell r="E34" t="str">
            <v xml:space="preserve">子育て家庭への支援の充実        </v>
          </cell>
          <cell r="F34" t="str">
            <v xml:space="preserve">児童館機能の充実                </v>
          </cell>
          <cell r="G34" t="str">
            <v xml:space="preserve">児童館管理運営                  </v>
          </cell>
          <cell r="H34">
            <v>7800</v>
          </cell>
          <cell r="I34">
            <v>1</v>
          </cell>
          <cell r="J34">
            <v>3</v>
          </cell>
          <cell r="K34">
            <v>2</v>
          </cell>
          <cell r="L34">
            <v>5</v>
          </cell>
          <cell r="M34">
            <v>420</v>
          </cell>
          <cell r="N34">
            <v>2</v>
          </cell>
          <cell r="O34">
            <v>0</v>
          </cell>
          <cell r="P34">
            <v>0</v>
          </cell>
          <cell r="Q34">
            <v>0</v>
          </cell>
          <cell r="R34">
            <v>4433000</v>
          </cell>
          <cell r="S34">
            <v>0</v>
          </cell>
          <cell r="T34">
            <v>0</v>
          </cell>
          <cell r="U34">
            <v>0</v>
          </cell>
          <cell r="V34">
            <v>0</v>
          </cell>
          <cell r="W34">
            <v>0</v>
          </cell>
          <cell r="X34">
            <v>1000</v>
          </cell>
          <cell r="Y34">
            <v>4432000</v>
          </cell>
        </row>
        <row r="35">
          <cell r="B35">
            <v>102010303</v>
          </cell>
          <cell r="C35" t="str">
            <v>誰もが安心して暮らせるまちづくり</v>
          </cell>
          <cell r="D35" t="str">
            <v xml:space="preserve">児童の健やかな育成              </v>
          </cell>
          <cell r="E35" t="str">
            <v xml:space="preserve">子育て家庭への支援の充実        </v>
          </cell>
          <cell r="F35" t="str">
            <v xml:space="preserve">児童館機能の充実                </v>
          </cell>
          <cell r="G35" t="str">
            <v xml:space="preserve">子供会育成                      </v>
          </cell>
          <cell r="H35">
            <v>7800</v>
          </cell>
          <cell r="I35">
            <v>1</v>
          </cell>
          <cell r="J35">
            <v>10</v>
          </cell>
          <cell r="K35">
            <v>1</v>
          </cell>
          <cell r="L35">
            <v>3</v>
          </cell>
          <cell r="M35">
            <v>420</v>
          </cell>
          <cell r="N35">
            <v>1</v>
          </cell>
          <cell r="O35">
            <v>0</v>
          </cell>
          <cell r="P35">
            <v>0</v>
          </cell>
          <cell r="Q35">
            <v>0</v>
          </cell>
          <cell r="R35">
            <v>754000</v>
          </cell>
          <cell r="S35">
            <v>0</v>
          </cell>
          <cell r="T35">
            <v>0</v>
          </cell>
          <cell r="U35">
            <v>0</v>
          </cell>
          <cell r="V35">
            <v>0</v>
          </cell>
          <cell r="W35">
            <v>0</v>
          </cell>
          <cell r="X35">
            <v>0</v>
          </cell>
          <cell r="Y35">
            <v>754000</v>
          </cell>
        </row>
        <row r="36">
          <cell r="B36">
            <v>102020001</v>
          </cell>
          <cell r="C36" t="str">
            <v>誰もが安心して暮らせるまちづくり</v>
          </cell>
          <cell r="D36" t="str">
            <v xml:space="preserve">児童の健やかな育成              </v>
          </cell>
          <cell r="E36" t="str">
            <v>多様なニーズに対応できる保育の充</v>
          </cell>
          <cell r="F36" t="str">
            <v>多様なニーズに対応できる保育の充</v>
          </cell>
          <cell r="G36" t="str">
            <v xml:space="preserve">ファミリーサポートセンター運営  </v>
          </cell>
          <cell r="H36">
            <v>4300</v>
          </cell>
          <cell r="I36">
            <v>1</v>
          </cell>
          <cell r="J36">
            <v>3</v>
          </cell>
          <cell r="K36">
            <v>2</v>
          </cell>
          <cell r="L36">
            <v>1</v>
          </cell>
          <cell r="M36">
            <v>425</v>
          </cell>
          <cell r="N36">
            <v>1</v>
          </cell>
          <cell r="O36">
            <v>0</v>
          </cell>
          <cell r="P36">
            <v>0</v>
          </cell>
          <cell r="Q36">
            <v>0</v>
          </cell>
          <cell r="R36">
            <v>4143000</v>
          </cell>
          <cell r="S36">
            <v>0</v>
          </cell>
          <cell r="T36">
            <v>0</v>
          </cell>
          <cell r="U36">
            <v>2625000</v>
          </cell>
          <cell r="V36">
            <v>0</v>
          </cell>
          <cell r="W36">
            <v>0</v>
          </cell>
          <cell r="X36">
            <v>24000</v>
          </cell>
          <cell r="Y36">
            <v>1494000</v>
          </cell>
        </row>
        <row r="37">
          <cell r="B37">
            <v>102020002</v>
          </cell>
          <cell r="C37" t="str">
            <v>誰もが安心して暮らせるまちづくり</v>
          </cell>
          <cell r="D37" t="str">
            <v xml:space="preserve">児童の健やかな育成              </v>
          </cell>
          <cell r="E37" t="str">
            <v>多様なニーズに対応できる保育の充</v>
          </cell>
          <cell r="F37" t="str">
            <v>多様なニーズに対応できる保育の充</v>
          </cell>
          <cell r="G37" t="str">
            <v xml:space="preserve">保育実施                        </v>
          </cell>
          <cell r="H37">
            <v>4300</v>
          </cell>
          <cell r="I37">
            <v>1</v>
          </cell>
          <cell r="J37">
            <v>3</v>
          </cell>
          <cell r="K37">
            <v>2</v>
          </cell>
          <cell r="L37">
            <v>1</v>
          </cell>
          <cell r="M37">
            <v>425</v>
          </cell>
          <cell r="N37">
            <v>2</v>
          </cell>
          <cell r="O37">
            <v>0</v>
          </cell>
          <cell r="P37">
            <v>0</v>
          </cell>
          <cell r="Q37">
            <v>0</v>
          </cell>
          <cell r="R37">
            <v>1930000</v>
          </cell>
          <cell r="S37">
            <v>0</v>
          </cell>
          <cell r="T37">
            <v>0</v>
          </cell>
          <cell r="U37">
            <v>0</v>
          </cell>
          <cell r="V37">
            <v>0</v>
          </cell>
          <cell r="W37">
            <v>0</v>
          </cell>
          <cell r="X37">
            <v>0</v>
          </cell>
          <cell r="Y37">
            <v>1930000</v>
          </cell>
        </row>
        <row r="38">
          <cell r="B38">
            <v>102020003</v>
          </cell>
          <cell r="C38" t="str">
            <v>誰もが安心して暮らせるまちづくり</v>
          </cell>
          <cell r="D38" t="str">
            <v xml:space="preserve">児童の健やかな育成              </v>
          </cell>
          <cell r="E38" t="str">
            <v>多様なニーズに対応できる保育の充</v>
          </cell>
          <cell r="F38" t="str">
            <v>多様なニーズに対応できる保育の充</v>
          </cell>
          <cell r="G38" t="str">
            <v xml:space="preserve">障害児保育実施                  </v>
          </cell>
          <cell r="H38">
            <v>4300</v>
          </cell>
          <cell r="I38">
            <v>1</v>
          </cell>
          <cell r="J38">
            <v>3</v>
          </cell>
          <cell r="K38">
            <v>2</v>
          </cell>
          <cell r="L38">
            <v>1</v>
          </cell>
          <cell r="M38">
            <v>425</v>
          </cell>
          <cell r="N38">
            <v>3</v>
          </cell>
          <cell r="O38">
            <v>0</v>
          </cell>
          <cell r="P38">
            <v>0</v>
          </cell>
          <cell r="Q38">
            <v>0</v>
          </cell>
          <cell r="R38">
            <v>104000</v>
          </cell>
          <cell r="S38">
            <v>0</v>
          </cell>
          <cell r="T38">
            <v>0</v>
          </cell>
          <cell r="U38">
            <v>0</v>
          </cell>
          <cell r="V38">
            <v>0</v>
          </cell>
          <cell r="W38">
            <v>0</v>
          </cell>
          <cell r="X38">
            <v>0</v>
          </cell>
          <cell r="Y38">
            <v>104000</v>
          </cell>
        </row>
        <row r="39">
          <cell r="B39">
            <v>102020004</v>
          </cell>
          <cell r="C39" t="str">
            <v>誰もが安心して暮らせるまちづくり</v>
          </cell>
          <cell r="D39" t="str">
            <v xml:space="preserve">児童の健やかな育成              </v>
          </cell>
          <cell r="E39" t="str">
            <v>多様なニーズに対応できる保育の充</v>
          </cell>
          <cell r="F39" t="str">
            <v>多様なニーズに対応できる保育の充</v>
          </cell>
          <cell r="G39" t="str">
            <v xml:space="preserve">公立保育所管理運営              </v>
          </cell>
          <cell r="H39">
            <v>4300</v>
          </cell>
          <cell r="I39">
            <v>1</v>
          </cell>
          <cell r="J39">
            <v>3</v>
          </cell>
          <cell r="K39">
            <v>2</v>
          </cell>
          <cell r="L39">
            <v>2</v>
          </cell>
          <cell r="M39">
            <v>425</v>
          </cell>
          <cell r="N39">
            <v>1</v>
          </cell>
          <cell r="O39">
            <v>0</v>
          </cell>
          <cell r="P39">
            <v>0</v>
          </cell>
          <cell r="Q39">
            <v>0</v>
          </cell>
          <cell r="R39">
            <v>221407000</v>
          </cell>
          <cell r="S39">
            <v>0</v>
          </cell>
          <cell r="T39">
            <v>0</v>
          </cell>
          <cell r="U39">
            <v>4550000</v>
          </cell>
          <cell r="V39">
            <v>6568000</v>
          </cell>
          <cell r="W39">
            <v>0</v>
          </cell>
          <cell r="X39">
            <v>15608000</v>
          </cell>
          <cell r="Y39">
            <v>194681000</v>
          </cell>
        </row>
        <row r="40">
          <cell r="B40">
            <v>102020006</v>
          </cell>
          <cell r="C40" t="str">
            <v>誰もが安心して暮らせるまちづくり</v>
          </cell>
          <cell r="D40" t="str">
            <v xml:space="preserve">児童の健やかな育成              </v>
          </cell>
          <cell r="E40" t="str">
            <v>多様なニーズに対応できる保育の充</v>
          </cell>
          <cell r="F40" t="str">
            <v>多様なニーズに対応できる保育の充</v>
          </cell>
          <cell r="G40" t="str">
            <v>民間社会福祉施設職員共済会運営助</v>
          </cell>
          <cell r="H40">
            <v>4300</v>
          </cell>
          <cell r="I40">
            <v>1</v>
          </cell>
          <cell r="J40">
            <v>3</v>
          </cell>
          <cell r="K40">
            <v>1</v>
          </cell>
          <cell r="L40">
            <v>1</v>
          </cell>
          <cell r="M40">
            <v>425</v>
          </cell>
          <cell r="N40">
            <v>1</v>
          </cell>
          <cell r="O40">
            <v>0</v>
          </cell>
          <cell r="P40">
            <v>0</v>
          </cell>
          <cell r="Q40">
            <v>0</v>
          </cell>
          <cell r="R40">
            <v>729000</v>
          </cell>
          <cell r="S40">
            <v>0</v>
          </cell>
          <cell r="T40">
            <v>0</v>
          </cell>
          <cell r="U40">
            <v>0</v>
          </cell>
          <cell r="V40">
            <v>0</v>
          </cell>
          <cell r="W40">
            <v>0</v>
          </cell>
          <cell r="X40">
            <v>0</v>
          </cell>
          <cell r="Y40">
            <v>729000</v>
          </cell>
        </row>
        <row r="41">
          <cell r="B41">
            <v>102020007</v>
          </cell>
          <cell r="C41" t="str">
            <v>誰もが安心して暮らせるまちづくり</v>
          </cell>
          <cell r="D41" t="str">
            <v xml:space="preserve">児童の健やかな育成              </v>
          </cell>
          <cell r="E41" t="str">
            <v>多様なニーズに対応できる保育の充</v>
          </cell>
          <cell r="F41" t="str">
            <v>多様なニーズに対応できる保育の充</v>
          </cell>
          <cell r="G41" t="str">
            <v xml:space="preserve">民間保育園運営助成              </v>
          </cell>
          <cell r="H41">
            <v>4300</v>
          </cell>
          <cell r="I41">
            <v>1</v>
          </cell>
          <cell r="J41">
            <v>3</v>
          </cell>
          <cell r="K41">
            <v>2</v>
          </cell>
          <cell r="L41">
            <v>3</v>
          </cell>
          <cell r="M41">
            <v>425</v>
          </cell>
          <cell r="N41">
            <v>1</v>
          </cell>
          <cell r="O41">
            <v>0</v>
          </cell>
          <cell r="P41">
            <v>0</v>
          </cell>
          <cell r="Q41">
            <v>0</v>
          </cell>
          <cell r="R41">
            <v>52841000</v>
          </cell>
          <cell r="S41">
            <v>0</v>
          </cell>
          <cell r="T41">
            <v>0</v>
          </cell>
          <cell r="U41">
            <v>0</v>
          </cell>
          <cell r="V41">
            <v>7110000</v>
          </cell>
          <cell r="W41">
            <v>0</v>
          </cell>
          <cell r="X41">
            <v>0</v>
          </cell>
          <cell r="Y41">
            <v>45731000</v>
          </cell>
        </row>
        <row r="42">
          <cell r="B42">
            <v>102020008</v>
          </cell>
          <cell r="C42" t="str">
            <v>誰もが安心して暮らせるまちづくり</v>
          </cell>
          <cell r="D42" t="str">
            <v xml:space="preserve">児童の健やかな育成              </v>
          </cell>
          <cell r="E42" t="str">
            <v>多様なニーズに対応できる保育の充</v>
          </cell>
          <cell r="F42" t="str">
            <v>多様なニーズに対応できる保育の充</v>
          </cell>
          <cell r="G42" t="str">
            <v xml:space="preserve">民間保育園保育委託              </v>
          </cell>
          <cell r="H42">
            <v>4300</v>
          </cell>
          <cell r="I42">
            <v>1</v>
          </cell>
          <cell r="J42">
            <v>3</v>
          </cell>
          <cell r="K42">
            <v>2</v>
          </cell>
          <cell r="L42">
            <v>3</v>
          </cell>
          <cell r="M42">
            <v>425</v>
          </cell>
          <cell r="N42">
            <v>2</v>
          </cell>
          <cell r="O42">
            <v>0</v>
          </cell>
          <cell r="P42">
            <v>0</v>
          </cell>
          <cell r="Q42">
            <v>0</v>
          </cell>
          <cell r="R42">
            <v>423611000</v>
          </cell>
          <cell r="S42">
            <v>0</v>
          </cell>
          <cell r="T42">
            <v>0</v>
          </cell>
          <cell r="U42">
            <v>120242000</v>
          </cell>
          <cell r="V42">
            <v>60121000</v>
          </cell>
          <cell r="W42">
            <v>0</v>
          </cell>
          <cell r="X42">
            <v>143451000</v>
          </cell>
          <cell r="Y42">
            <v>99797000</v>
          </cell>
        </row>
        <row r="43">
          <cell r="B43">
            <v>102020009</v>
          </cell>
          <cell r="C43" t="str">
            <v>誰もが安心して暮らせるまちづくり</v>
          </cell>
          <cell r="D43" t="str">
            <v xml:space="preserve">児童の健やかな育成              </v>
          </cell>
          <cell r="E43" t="str">
            <v>多様なニーズに対応できる保育の充</v>
          </cell>
          <cell r="F43" t="str">
            <v>多様なニーズに対応できる保育の充</v>
          </cell>
          <cell r="G43" t="str">
            <v xml:space="preserve">認可外保育施設運営補助          </v>
          </cell>
          <cell r="H43">
            <v>4300</v>
          </cell>
          <cell r="I43">
            <v>1</v>
          </cell>
          <cell r="J43">
            <v>3</v>
          </cell>
          <cell r="K43">
            <v>2</v>
          </cell>
          <cell r="L43">
            <v>1</v>
          </cell>
          <cell r="M43">
            <v>425</v>
          </cell>
          <cell r="N43">
            <v>4</v>
          </cell>
          <cell r="O43">
            <v>0</v>
          </cell>
          <cell r="P43">
            <v>0</v>
          </cell>
          <cell r="Q43">
            <v>0</v>
          </cell>
          <cell r="R43">
            <v>9840000</v>
          </cell>
          <cell r="S43">
            <v>0</v>
          </cell>
          <cell r="T43">
            <v>0</v>
          </cell>
          <cell r="U43">
            <v>0</v>
          </cell>
          <cell r="V43">
            <v>0</v>
          </cell>
          <cell r="W43">
            <v>0</v>
          </cell>
          <cell r="X43">
            <v>0</v>
          </cell>
          <cell r="Y43">
            <v>9840000</v>
          </cell>
        </row>
        <row r="44">
          <cell r="B44">
            <v>102020010</v>
          </cell>
          <cell r="C44" t="str">
            <v>誰もが安心して暮らせるまちづくり</v>
          </cell>
          <cell r="D44" t="str">
            <v xml:space="preserve">児童の健やかな育成              </v>
          </cell>
          <cell r="E44" t="str">
            <v>多様なニーズに対応できる保育の充</v>
          </cell>
          <cell r="F44" t="str">
            <v>多様なニーズに対応できる保育の充</v>
          </cell>
          <cell r="G44" t="str">
            <v xml:space="preserve">一時保育補助                    </v>
          </cell>
          <cell r="H44">
            <v>4300</v>
          </cell>
          <cell r="I44">
            <v>1</v>
          </cell>
          <cell r="J44">
            <v>3</v>
          </cell>
          <cell r="K44">
            <v>2</v>
          </cell>
          <cell r="L44">
            <v>3</v>
          </cell>
          <cell r="M44">
            <v>425</v>
          </cell>
          <cell r="N44">
            <v>3</v>
          </cell>
          <cell r="O44">
            <v>0</v>
          </cell>
          <cell r="P44">
            <v>0</v>
          </cell>
          <cell r="Q44">
            <v>0</v>
          </cell>
          <cell r="R44">
            <v>6660000</v>
          </cell>
          <cell r="S44">
            <v>0</v>
          </cell>
          <cell r="T44">
            <v>0</v>
          </cell>
          <cell r="U44">
            <v>0</v>
          </cell>
          <cell r="V44">
            <v>2592000</v>
          </cell>
          <cell r="W44">
            <v>0</v>
          </cell>
          <cell r="X44">
            <v>0</v>
          </cell>
          <cell r="Y44">
            <v>4068000</v>
          </cell>
        </row>
        <row r="45">
          <cell r="B45">
            <v>102020011</v>
          </cell>
          <cell r="C45" t="str">
            <v>誰もが安心して暮らせるまちづくり</v>
          </cell>
          <cell r="D45" t="str">
            <v xml:space="preserve">児童の健やかな育成              </v>
          </cell>
          <cell r="E45" t="str">
            <v>多様なニーズに対応できる保育の充</v>
          </cell>
          <cell r="F45" t="str">
            <v>多様なニーズに対応できる保育の充</v>
          </cell>
          <cell r="G45" t="str">
            <v xml:space="preserve">駅前保育施設運営助成            </v>
          </cell>
          <cell r="H45">
            <v>4300</v>
          </cell>
          <cell r="I45">
            <v>1</v>
          </cell>
          <cell r="J45">
            <v>3</v>
          </cell>
          <cell r="K45">
            <v>2</v>
          </cell>
          <cell r="L45">
            <v>3</v>
          </cell>
          <cell r="M45">
            <v>425</v>
          </cell>
          <cell r="N45">
            <v>4</v>
          </cell>
          <cell r="O45">
            <v>0</v>
          </cell>
          <cell r="P45">
            <v>0</v>
          </cell>
          <cell r="Q45">
            <v>0</v>
          </cell>
          <cell r="R45">
            <v>28188000</v>
          </cell>
          <cell r="S45">
            <v>0</v>
          </cell>
          <cell r="T45">
            <v>0</v>
          </cell>
          <cell r="U45">
            <v>0</v>
          </cell>
          <cell r="V45">
            <v>0</v>
          </cell>
          <cell r="W45">
            <v>0</v>
          </cell>
          <cell r="X45">
            <v>4535000</v>
          </cell>
          <cell r="Y45">
            <v>23653000</v>
          </cell>
        </row>
        <row r="46">
          <cell r="B46">
            <v>103000001</v>
          </cell>
          <cell r="C46" t="str">
            <v>誰もが安心して暮らせるまちづくり</v>
          </cell>
          <cell r="D46" t="str">
            <v xml:space="preserve">高齢者福祉の推進                </v>
          </cell>
          <cell r="E46" t="str">
            <v xml:space="preserve">高齢者福祉の推進                </v>
          </cell>
          <cell r="F46" t="str">
            <v xml:space="preserve">高齢者福祉の推進                </v>
          </cell>
          <cell r="G46" t="str">
            <v xml:space="preserve">高齢者福祉計画管理              </v>
          </cell>
          <cell r="H46">
            <v>4900</v>
          </cell>
          <cell r="I46">
            <v>1</v>
          </cell>
          <cell r="J46">
            <v>3</v>
          </cell>
          <cell r="K46">
            <v>1</v>
          </cell>
          <cell r="L46">
            <v>2</v>
          </cell>
          <cell r="M46">
            <v>430</v>
          </cell>
          <cell r="N46">
            <v>1</v>
          </cell>
          <cell r="O46">
            <v>0</v>
          </cell>
          <cell r="P46">
            <v>0</v>
          </cell>
          <cell r="Q46">
            <v>0</v>
          </cell>
          <cell r="R46">
            <v>158000</v>
          </cell>
          <cell r="S46">
            <v>0</v>
          </cell>
          <cell r="T46">
            <v>0</v>
          </cell>
          <cell r="U46">
            <v>0</v>
          </cell>
          <cell r="V46">
            <v>0</v>
          </cell>
          <cell r="W46">
            <v>0</v>
          </cell>
          <cell r="X46">
            <v>0</v>
          </cell>
          <cell r="Y46">
            <v>158000</v>
          </cell>
        </row>
        <row r="47">
          <cell r="B47">
            <v>103010101</v>
          </cell>
          <cell r="C47" t="str">
            <v>誰もが安心して暮らせるまちづくり</v>
          </cell>
          <cell r="D47" t="str">
            <v xml:space="preserve">高齢者福祉の推進                </v>
          </cell>
          <cell r="E47" t="str">
            <v xml:space="preserve">高齢者への支援の充実            </v>
          </cell>
          <cell r="F47" t="str">
            <v xml:space="preserve">高齢者への援助体制の充実        </v>
          </cell>
          <cell r="G47" t="str">
            <v xml:space="preserve">地域包括ケアシステム運営        </v>
          </cell>
          <cell r="H47">
            <v>4900</v>
          </cell>
          <cell r="I47">
            <v>1</v>
          </cell>
          <cell r="J47">
            <v>3</v>
          </cell>
          <cell r="K47">
            <v>1</v>
          </cell>
          <cell r="L47">
            <v>2</v>
          </cell>
          <cell r="M47">
            <v>435</v>
          </cell>
          <cell r="N47">
            <v>1</v>
          </cell>
          <cell r="O47">
            <v>0</v>
          </cell>
          <cell r="P47">
            <v>0</v>
          </cell>
          <cell r="Q47">
            <v>0</v>
          </cell>
          <cell r="R47">
            <v>13500000</v>
          </cell>
          <cell r="S47">
            <v>0</v>
          </cell>
          <cell r="T47">
            <v>0</v>
          </cell>
          <cell r="U47">
            <v>0</v>
          </cell>
          <cell r="V47">
            <v>0</v>
          </cell>
          <cell r="W47">
            <v>0</v>
          </cell>
          <cell r="X47">
            <v>0</v>
          </cell>
          <cell r="Y47">
            <v>13500000</v>
          </cell>
        </row>
        <row r="48">
          <cell r="B48">
            <v>103010101</v>
          </cell>
          <cell r="C48" t="str">
            <v>誰もが安心して暮らせるまちづくり</v>
          </cell>
          <cell r="D48" t="str">
            <v xml:space="preserve">高齢者福祉の推進                </v>
          </cell>
          <cell r="E48" t="str">
            <v xml:space="preserve">高齢者への支援の充実            </v>
          </cell>
          <cell r="F48" t="str">
            <v xml:space="preserve">高齢者への援助体制の充実        </v>
          </cell>
          <cell r="G48" t="str">
            <v xml:space="preserve">地域包括ケアシステム運営        </v>
          </cell>
          <cell r="H48">
            <v>4900</v>
          </cell>
          <cell r="I48">
            <v>6</v>
          </cell>
          <cell r="J48">
            <v>4</v>
          </cell>
          <cell r="K48">
            <v>2</v>
          </cell>
          <cell r="L48">
            <v>1</v>
          </cell>
          <cell r="M48">
            <v>435</v>
          </cell>
          <cell r="N48">
            <v>1</v>
          </cell>
          <cell r="O48">
            <v>0</v>
          </cell>
          <cell r="P48">
            <v>0</v>
          </cell>
          <cell r="Q48">
            <v>0</v>
          </cell>
          <cell r="R48">
            <v>31658000</v>
          </cell>
          <cell r="S48">
            <v>0</v>
          </cell>
          <cell r="T48">
            <v>0</v>
          </cell>
          <cell r="U48">
            <v>12821000</v>
          </cell>
          <cell r="V48">
            <v>6410000</v>
          </cell>
          <cell r="W48">
            <v>0</v>
          </cell>
          <cell r="X48">
            <v>6410000</v>
          </cell>
          <cell r="Y48">
            <v>6017000</v>
          </cell>
        </row>
        <row r="49">
          <cell r="B49">
            <v>103010102</v>
          </cell>
          <cell r="C49" t="str">
            <v>誰もが安心して暮らせるまちづくり</v>
          </cell>
          <cell r="D49" t="str">
            <v xml:space="preserve">高齢者福祉の推進                </v>
          </cell>
          <cell r="E49" t="str">
            <v xml:space="preserve">高齢者への支援の充実            </v>
          </cell>
          <cell r="F49" t="str">
            <v xml:space="preserve">高齢者への援助体制の充実        </v>
          </cell>
          <cell r="G49" t="str">
            <v>高齢者在宅生活支援ホームヘルプサ</v>
          </cell>
          <cell r="H49">
            <v>4900</v>
          </cell>
          <cell r="I49">
            <v>1</v>
          </cell>
          <cell r="J49">
            <v>3</v>
          </cell>
          <cell r="K49">
            <v>1</v>
          </cell>
          <cell r="L49">
            <v>2</v>
          </cell>
          <cell r="M49">
            <v>435</v>
          </cell>
          <cell r="N49">
            <v>2</v>
          </cell>
          <cell r="O49">
            <v>0</v>
          </cell>
          <cell r="P49">
            <v>0</v>
          </cell>
          <cell r="Q49">
            <v>0</v>
          </cell>
          <cell r="R49">
            <v>7261000</v>
          </cell>
          <cell r="S49">
            <v>0</v>
          </cell>
          <cell r="T49">
            <v>0</v>
          </cell>
          <cell r="U49">
            <v>0</v>
          </cell>
          <cell r="V49">
            <v>0</v>
          </cell>
          <cell r="W49">
            <v>0</v>
          </cell>
          <cell r="X49">
            <v>0</v>
          </cell>
          <cell r="Y49">
            <v>7261000</v>
          </cell>
        </row>
        <row r="50">
          <cell r="B50">
            <v>103010103</v>
          </cell>
          <cell r="C50" t="str">
            <v>誰もが安心して暮らせるまちづくり</v>
          </cell>
          <cell r="D50" t="str">
            <v xml:space="preserve">高齢者福祉の推進                </v>
          </cell>
          <cell r="E50" t="str">
            <v xml:space="preserve">高齢者への支援の充実            </v>
          </cell>
          <cell r="F50" t="str">
            <v xml:space="preserve">高齢者への援助体制の充実        </v>
          </cell>
          <cell r="G50" t="str">
            <v xml:space="preserve">高齢者介護予防デイサービス      </v>
          </cell>
          <cell r="H50">
            <v>4900</v>
          </cell>
          <cell r="I50">
            <v>6</v>
          </cell>
          <cell r="J50">
            <v>4</v>
          </cell>
          <cell r="K50">
            <v>1</v>
          </cell>
          <cell r="L50">
            <v>1</v>
          </cell>
          <cell r="M50">
            <v>435</v>
          </cell>
          <cell r="N50">
            <v>2</v>
          </cell>
          <cell r="O50">
            <v>0</v>
          </cell>
          <cell r="P50">
            <v>0</v>
          </cell>
          <cell r="Q50">
            <v>0</v>
          </cell>
          <cell r="R50">
            <v>29262000</v>
          </cell>
          <cell r="S50">
            <v>0</v>
          </cell>
          <cell r="T50">
            <v>0</v>
          </cell>
          <cell r="U50">
            <v>7315000</v>
          </cell>
          <cell r="V50">
            <v>3657000</v>
          </cell>
          <cell r="W50">
            <v>0</v>
          </cell>
          <cell r="X50">
            <v>12728000</v>
          </cell>
          <cell r="Y50">
            <v>5562000</v>
          </cell>
        </row>
        <row r="51">
          <cell r="B51">
            <v>103010105</v>
          </cell>
          <cell r="C51" t="str">
            <v>誰もが安心して暮らせるまちづくり</v>
          </cell>
          <cell r="D51" t="str">
            <v xml:space="preserve">高齢者福祉の推進                </v>
          </cell>
          <cell r="E51" t="str">
            <v xml:space="preserve">高齢者への支援の充実            </v>
          </cell>
          <cell r="F51" t="str">
            <v xml:space="preserve">高齢者への援助体制の充実        </v>
          </cell>
          <cell r="G51" t="str">
            <v xml:space="preserve">高齢者日常生活用具給付          </v>
          </cell>
          <cell r="H51">
            <v>4900</v>
          </cell>
          <cell r="I51">
            <v>1</v>
          </cell>
          <cell r="J51">
            <v>3</v>
          </cell>
          <cell r="K51">
            <v>1</v>
          </cell>
          <cell r="L51">
            <v>2</v>
          </cell>
          <cell r="M51">
            <v>435</v>
          </cell>
          <cell r="N51">
            <v>5</v>
          </cell>
          <cell r="O51">
            <v>0</v>
          </cell>
          <cell r="P51">
            <v>0</v>
          </cell>
          <cell r="Q51">
            <v>0</v>
          </cell>
          <cell r="R51">
            <v>211000</v>
          </cell>
          <cell r="S51">
            <v>0</v>
          </cell>
          <cell r="T51">
            <v>0</v>
          </cell>
          <cell r="U51">
            <v>0</v>
          </cell>
          <cell r="V51">
            <v>0</v>
          </cell>
          <cell r="W51">
            <v>0</v>
          </cell>
          <cell r="X51">
            <v>0</v>
          </cell>
          <cell r="Y51">
            <v>211000</v>
          </cell>
        </row>
        <row r="52">
          <cell r="B52">
            <v>103010106</v>
          </cell>
          <cell r="C52" t="str">
            <v>誰もが安心して暮らせるまちづくり</v>
          </cell>
          <cell r="D52" t="str">
            <v xml:space="preserve">高齢者福祉の推進                </v>
          </cell>
          <cell r="E52" t="str">
            <v xml:space="preserve">高齢者への支援の充実            </v>
          </cell>
          <cell r="F52" t="str">
            <v xml:space="preserve">高齢者への援助体制の充実        </v>
          </cell>
          <cell r="G52" t="str">
            <v xml:space="preserve">高齢者配食サービス              </v>
          </cell>
          <cell r="H52">
            <v>4900</v>
          </cell>
          <cell r="I52">
            <v>1</v>
          </cell>
          <cell r="J52">
            <v>3</v>
          </cell>
          <cell r="K52">
            <v>1</v>
          </cell>
          <cell r="L52">
            <v>2</v>
          </cell>
          <cell r="M52">
            <v>435</v>
          </cell>
          <cell r="N52">
            <v>6</v>
          </cell>
          <cell r="O52">
            <v>0</v>
          </cell>
          <cell r="P52">
            <v>0</v>
          </cell>
          <cell r="Q52">
            <v>0</v>
          </cell>
          <cell r="R52">
            <v>4051000</v>
          </cell>
          <cell r="S52">
            <v>0</v>
          </cell>
          <cell r="T52">
            <v>0</v>
          </cell>
          <cell r="U52">
            <v>0</v>
          </cell>
          <cell r="V52">
            <v>0</v>
          </cell>
          <cell r="W52">
            <v>0</v>
          </cell>
          <cell r="X52">
            <v>0</v>
          </cell>
          <cell r="Y52">
            <v>4051000</v>
          </cell>
        </row>
        <row r="53">
          <cell r="B53">
            <v>103010107</v>
          </cell>
          <cell r="C53" t="str">
            <v>誰もが安心して暮らせるまちづくり</v>
          </cell>
          <cell r="D53" t="str">
            <v xml:space="preserve">高齢者福祉の推進                </v>
          </cell>
          <cell r="E53" t="str">
            <v xml:space="preserve">高齢者への支援の充実            </v>
          </cell>
          <cell r="F53" t="str">
            <v xml:space="preserve">高齢者への援助体制の充実        </v>
          </cell>
          <cell r="G53" t="str">
            <v xml:space="preserve">緊急通報体制等整備              </v>
          </cell>
          <cell r="H53">
            <v>4900</v>
          </cell>
          <cell r="I53">
            <v>1</v>
          </cell>
          <cell r="J53">
            <v>3</v>
          </cell>
          <cell r="K53">
            <v>1</v>
          </cell>
          <cell r="L53">
            <v>2</v>
          </cell>
          <cell r="M53">
            <v>435</v>
          </cell>
          <cell r="N53">
            <v>7</v>
          </cell>
          <cell r="O53">
            <v>0</v>
          </cell>
          <cell r="P53">
            <v>0</v>
          </cell>
          <cell r="Q53">
            <v>0</v>
          </cell>
          <cell r="R53">
            <v>2782000</v>
          </cell>
          <cell r="S53">
            <v>0</v>
          </cell>
          <cell r="T53">
            <v>0</v>
          </cell>
          <cell r="U53">
            <v>0</v>
          </cell>
          <cell r="V53">
            <v>0</v>
          </cell>
          <cell r="W53">
            <v>0</v>
          </cell>
          <cell r="X53">
            <v>0</v>
          </cell>
          <cell r="Y53">
            <v>2782000</v>
          </cell>
        </row>
        <row r="54">
          <cell r="B54">
            <v>103010109</v>
          </cell>
          <cell r="C54" t="str">
            <v>誰もが安心して暮らせるまちづくり</v>
          </cell>
          <cell r="D54" t="str">
            <v xml:space="preserve">高齢者福祉の推進                </v>
          </cell>
          <cell r="E54" t="str">
            <v xml:space="preserve">高齢者への支援の充実            </v>
          </cell>
          <cell r="F54" t="str">
            <v xml:space="preserve">高齢者への援助体制の充実        </v>
          </cell>
          <cell r="G54" t="str">
            <v xml:space="preserve">高齢者家族介護者等リフレッシュ  </v>
          </cell>
          <cell r="H54">
            <v>4900</v>
          </cell>
          <cell r="I54">
            <v>1</v>
          </cell>
          <cell r="J54">
            <v>3</v>
          </cell>
          <cell r="K54">
            <v>1</v>
          </cell>
          <cell r="L54">
            <v>2</v>
          </cell>
          <cell r="M54">
            <v>435</v>
          </cell>
          <cell r="N54">
            <v>9</v>
          </cell>
          <cell r="O54">
            <v>0</v>
          </cell>
          <cell r="P54">
            <v>0</v>
          </cell>
          <cell r="Q54">
            <v>0</v>
          </cell>
          <cell r="R54">
            <v>300000</v>
          </cell>
          <cell r="S54">
            <v>0</v>
          </cell>
          <cell r="T54">
            <v>0</v>
          </cell>
          <cell r="U54">
            <v>0</v>
          </cell>
          <cell r="V54">
            <v>0</v>
          </cell>
          <cell r="W54">
            <v>0</v>
          </cell>
          <cell r="X54">
            <v>0</v>
          </cell>
          <cell r="Y54">
            <v>300000</v>
          </cell>
        </row>
        <row r="55">
          <cell r="B55">
            <v>103010110</v>
          </cell>
          <cell r="C55" t="str">
            <v>誰もが安心して暮らせるまちづくり</v>
          </cell>
          <cell r="D55" t="str">
            <v xml:space="preserve">高齢者福祉の推進                </v>
          </cell>
          <cell r="E55" t="str">
            <v xml:space="preserve">高齢者への支援の充実            </v>
          </cell>
          <cell r="F55" t="str">
            <v xml:space="preserve">高齢者への援助体制の充実        </v>
          </cell>
          <cell r="G55" t="str">
            <v xml:space="preserve">高齢者福祉庶務管理              </v>
          </cell>
          <cell r="H55">
            <v>4900</v>
          </cell>
          <cell r="I55">
            <v>1</v>
          </cell>
          <cell r="J55">
            <v>3</v>
          </cell>
          <cell r="K55">
            <v>1</v>
          </cell>
          <cell r="L55">
            <v>2</v>
          </cell>
          <cell r="M55">
            <v>435</v>
          </cell>
          <cell r="N55">
            <v>10</v>
          </cell>
          <cell r="O55">
            <v>0</v>
          </cell>
          <cell r="P55">
            <v>0</v>
          </cell>
          <cell r="Q55">
            <v>0</v>
          </cell>
          <cell r="R55">
            <v>140000</v>
          </cell>
          <cell r="S55">
            <v>0</v>
          </cell>
          <cell r="T55">
            <v>0</v>
          </cell>
          <cell r="U55">
            <v>0</v>
          </cell>
          <cell r="V55">
            <v>0</v>
          </cell>
          <cell r="W55">
            <v>0</v>
          </cell>
          <cell r="X55">
            <v>0</v>
          </cell>
          <cell r="Y55">
            <v>140000</v>
          </cell>
        </row>
        <row r="56">
          <cell r="B56">
            <v>103010111</v>
          </cell>
          <cell r="C56" t="str">
            <v>誰もが安心して暮らせるまちづくり</v>
          </cell>
          <cell r="D56" t="str">
            <v xml:space="preserve">高齢者福祉の推進                </v>
          </cell>
          <cell r="E56" t="str">
            <v xml:space="preserve">高齢者への支援の充実            </v>
          </cell>
          <cell r="F56" t="str">
            <v xml:space="preserve">高齢者への援助体制の充実        </v>
          </cell>
          <cell r="G56" t="str">
            <v xml:space="preserve">老人ホーム入所等措置            </v>
          </cell>
          <cell r="H56">
            <v>4900</v>
          </cell>
          <cell r="I56">
            <v>1</v>
          </cell>
          <cell r="J56">
            <v>3</v>
          </cell>
          <cell r="K56">
            <v>1</v>
          </cell>
          <cell r="L56">
            <v>2</v>
          </cell>
          <cell r="M56">
            <v>435</v>
          </cell>
          <cell r="N56">
            <v>11</v>
          </cell>
          <cell r="O56">
            <v>0</v>
          </cell>
          <cell r="P56">
            <v>0</v>
          </cell>
          <cell r="Q56">
            <v>0</v>
          </cell>
          <cell r="R56">
            <v>10180000</v>
          </cell>
          <cell r="S56">
            <v>0</v>
          </cell>
          <cell r="T56">
            <v>0</v>
          </cell>
          <cell r="U56">
            <v>0</v>
          </cell>
          <cell r="V56">
            <v>0</v>
          </cell>
          <cell r="W56">
            <v>0</v>
          </cell>
          <cell r="X56">
            <v>2092000</v>
          </cell>
          <cell r="Y56">
            <v>8088000</v>
          </cell>
        </row>
        <row r="57">
          <cell r="B57">
            <v>103010112</v>
          </cell>
          <cell r="C57" t="str">
            <v>誰もが安心して暮らせるまちづくり</v>
          </cell>
          <cell r="D57" t="str">
            <v xml:space="preserve">高齢者福祉の推進                </v>
          </cell>
          <cell r="E57" t="str">
            <v xml:space="preserve">高齢者への支援の充実            </v>
          </cell>
          <cell r="F57" t="str">
            <v xml:space="preserve">高齢者への援助体制の充実        </v>
          </cell>
          <cell r="G57" t="str">
            <v xml:space="preserve">民間老人福祉施設等整備費助成    </v>
          </cell>
          <cell r="H57">
            <v>4900</v>
          </cell>
          <cell r="I57">
            <v>1</v>
          </cell>
          <cell r="J57">
            <v>3</v>
          </cell>
          <cell r="K57">
            <v>1</v>
          </cell>
          <cell r="L57">
            <v>2</v>
          </cell>
          <cell r="M57">
            <v>435</v>
          </cell>
          <cell r="N57">
            <v>12</v>
          </cell>
          <cell r="O57">
            <v>0</v>
          </cell>
          <cell r="P57">
            <v>0</v>
          </cell>
          <cell r="Q57">
            <v>0</v>
          </cell>
          <cell r="R57">
            <v>43998000</v>
          </cell>
          <cell r="S57">
            <v>0</v>
          </cell>
          <cell r="T57">
            <v>0</v>
          </cell>
          <cell r="U57">
            <v>30000000</v>
          </cell>
          <cell r="V57">
            <v>0</v>
          </cell>
          <cell r="W57">
            <v>0</v>
          </cell>
          <cell r="X57">
            <v>0</v>
          </cell>
          <cell r="Y57">
            <v>13998000</v>
          </cell>
        </row>
        <row r="58">
          <cell r="B58">
            <v>103010113</v>
          </cell>
          <cell r="C58" t="str">
            <v>誰もが安心して暮らせるまちづくり</v>
          </cell>
          <cell r="D58" t="str">
            <v>高齢者福祉の推進　　　　　　　　</v>
          </cell>
          <cell r="E58" t="str">
            <v>高齢者への支援の充実　　　　　　</v>
          </cell>
          <cell r="F58" t="str">
            <v>高齢者への援助体制の充実　　　　</v>
          </cell>
          <cell r="G58" t="str">
            <v>介護給付適正化</v>
          </cell>
          <cell r="H58">
            <v>4900</v>
          </cell>
          <cell r="I58">
            <v>6</v>
          </cell>
          <cell r="J58">
            <v>4</v>
          </cell>
          <cell r="K58">
            <v>2</v>
          </cell>
          <cell r="L58">
            <v>2</v>
          </cell>
          <cell r="M58">
            <v>435</v>
          </cell>
          <cell r="N58">
            <v>2</v>
          </cell>
          <cell r="O58">
            <v>0</v>
          </cell>
          <cell r="P58">
            <v>0</v>
          </cell>
          <cell r="Q58">
            <v>0</v>
          </cell>
          <cell r="R58">
            <v>546000</v>
          </cell>
          <cell r="S58">
            <v>0</v>
          </cell>
          <cell r="T58">
            <v>0</v>
          </cell>
          <cell r="U58">
            <v>221000</v>
          </cell>
          <cell r="V58">
            <v>110000</v>
          </cell>
          <cell r="W58">
            <v>0</v>
          </cell>
          <cell r="X58">
            <v>110000</v>
          </cell>
          <cell r="Y58">
            <v>105000</v>
          </cell>
        </row>
        <row r="59">
          <cell r="B59">
            <v>103010114</v>
          </cell>
          <cell r="C59" t="str">
            <v>誰もが安心して暮らせるまちづくり</v>
          </cell>
          <cell r="D59" t="str">
            <v>高齢者福祉の推進　　　　　　　　</v>
          </cell>
          <cell r="E59" t="str">
            <v>高齢者への支援の充実　　　　　　</v>
          </cell>
          <cell r="F59" t="str">
            <v>高齢者への援助体制の充実　　　　</v>
          </cell>
          <cell r="G59" t="str">
            <v>認知症高齢者等やすらぎ支援</v>
          </cell>
          <cell r="H59">
            <v>4900</v>
          </cell>
          <cell r="I59">
            <v>6</v>
          </cell>
          <cell r="J59">
            <v>4</v>
          </cell>
          <cell r="K59">
            <v>2</v>
          </cell>
          <cell r="L59">
            <v>2</v>
          </cell>
          <cell r="M59">
            <v>435</v>
          </cell>
          <cell r="N59">
            <v>3</v>
          </cell>
          <cell r="O59">
            <v>0</v>
          </cell>
          <cell r="P59">
            <v>0</v>
          </cell>
          <cell r="Q59">
            <v>0</v>
          </cell>
          <cell r="R59">
            <v>300000</v>
          </cell>
          <cell r="S59">
            <v>0</v>
          </cell>
          <cell r="T59">
            <v>0</v>
          </cell>
          <cell r="U59">
            <v>121000</v>
          </cell>
          <cell r="V59">
            <v>60000</v>
          </cell>
          <cell r="W59">
            <v>0</v>
          </cell>
          <cell r="X59">
            <v>60000</v>
          </cell>
          <cell r="Y59">
            <v>59000</v>
          </cell>
        </row>
        <row r="60">
          <cell r="B60">
            <v>103010201</v>
          </cell>
          <cell r="C60" t="str">
            <v>誰もが安心して暮らせるまちづくり</v>
          </cell>
          <cell r="D60" t="str">
            <v xml:space="preserve">高齢者福祉の推進                </v>
          </cell>
          <cell r="E60" t="str">
            <v xml:space="preserve">高齢者への支援の充実            </v>
          </cell>
          <cell r="F60" t="str">
            <v xml:space="preserve">経済的な支援                    </v>
          </cell>
          <cell r="G60" t="str">
            <v xml:space="preserve">在日外国人無年金者扶助          </v>
          </cell>
          <cell r="H60">
            <v>4900</v>
          </cell>
          <cell r="I60">
            <v>1</v>
          </cell>
          <cell r="J60">
            <v>3</v>
          </cell>
          <cell r="K60">
            <v>1</v>
          </cell>
          <cell r="L60">
            <v>2</v>
          </cell>
          <cell r="M60">
            <v>435</v>
          </cell>
          <cell r="N60">
            <v>14</v>
          </cell>
          <cell r="O60">
            <v>0</v>
          </cell>
          <cell r="P60">
            <v>0</v>
          </cell>
          <cell r="Q60">
            <v>0</v>
          </cell>
          <cell r="R60">
            <v>600000</v>
          </cell>
          <cell r="S60">
            <v>0</v>
          </cell>
          <cell r="T60">
            <v>0</v>
          </cell>
          <cell r="U60">
            <v>0</v>
          </cell>
          <cell r="V60">
            <v>0</v>
          </cell>
          <cell r="W60">
            <v>0</v>
          </cell>
          <cell r="X60">
            <v>0</v>
          </cell>
          <cell r="Y60">
            <v>600000</v>
          </cell>
        </row>
        <row r="61">
          <cell r="B61">
            <v>103010202</v>
          </cell>
          <cell r="C61" t="str">
            <v>誰もが安心して暮らせるまちづくり</v>
          </cell>
          <cell r="D61" t="str">
            <v xml:space="preserve">高齢者福祉の推進                </v>
          </cell>
          <cell r="E61" t="str">
            <v xml:space="preserve">高齢者への支援の充実            </v>
          </cell>
          <cell r="F61" t="str">
            <v xml:space="preserve">経済的な支援                    </v>
          </cell>
          <cell r="G61" t="str">
            <v xml:space="preserve">福祉電話基本料扶助              </v>
          </cell>
          <cell r="H61">
            <v>4900</v>
          </cell>
          <cell r="I61">
            <v>1</v>
          </cell>
          <cell r="J61">
            <v>3</v>
          </cell>
          <cell r="K61">
            <v>1</v>
          </cell>
          <cell r="L61">
            <v>2</v>
          </cell>
          <cell r="M61">
            <v>435</v>
          </cell>
          <cell r="N61">
            <v>15</v>
          </cell>
          <cell r="O61">
            <v>0</v>
          </cell>
          <cell r="P61">
            <v>0</v>
          </cell>
          <cell r="Q61">
            <v>0</v>
          </cell>
          <cell r="R61">
            <v>317000</v>
          </cell>
          <cell r="S61">
            <v>0</v>
          </cell>
          <cell r="T61">
            <v>0</v>
          </cell>
          <cell r="U61">
            <v>0</v>
          </cell>
          <cell r="V61">
            <v>0</v>
          </cell>
          <cell r="W61">
            <v>0</v>
          </cell>
          <cell r="X61">
            <v>0</v>
          </cell>
          <cell r="Y61">
            <v>317000</v>
          </cell>
        </row>
        <row r="62">
          <cell r="B62">
            <v>103010203</v>
          </cell>
          <cell r="C62" t="str">
            <v>誰もが安心して暮らせるまちづくり</v>
          </cell>
          <cell r="D62" t="str">
            <v xml:space="preserve">高齢者福祉の推進                </v>
          </cell>
          <cell r="E62" t="str">
            <v xml:space="preserve">高齢者への支援の充実            </v>
          </cell>
          <cell r="F62" t="str">
            <v xml:space="preserve">経済的な支援                    </v>
          </cell>
          <cell r="G62" t="str">
            <v xml:space="preserve">介護用品支給                    </v>
          </cell>
          <cell r="H62">
            <v>4900</v>
          </cell>
          <cell r="I62">
            <v>1</v>
          </cell>
          <cell r="J62">
            <v>3</v>
          </cell>
          <cell r="K62">
            <v>1</v>
          </cell>
          <cell r="L62">
            <v>2</v>
          </cell>
          <cell r="M62">
            <v>435</v>
          </cell>
          <cell r="N62">
            <v>16</v>
          </cell>
          <cell r="O62">
            <v>0</v>
          </cell>
          <cell r="P62">
            <v>0</v>
          </cell>
          <cell r="Q62">
            <v>0</v>
          </cell>
          <cell r="R62">
            <v>3900000</v>
          </cell>
          <cell r="S62">
            <v>0</v>
          </cell>
          <cell r="T62">
            <v>0</v>
          </cell>
          <cell r="U62">
            <v>0</v>
          </cell>
          <cell r="V62">
            <v>0</v>
          </cell>
          <cell r="W62">
            <v>0</v>
          </cell>
          <cell r="X62">
            <v>0</v>
          </cell>
          <cell r="Y62">
            <v>3900000</v>
          </cell>
        </row>
        <row r="63">
          <cell r="B63">
            <v>103010204</v>
          </cell>
          <cell r="C63" t="str">
            <v>誰もが安心して暮らせるまちづくり</v>
          </cell>
          <cell r="D63" t="str">
            <v xml:space="preserve">高齢者福祉の推進                </v>
          </cell>
          <cell r="E63" t="str">
            <v xml:space="preserve">高齢者への支援の充実            </v>
          </cell>
          <cell r="F63" t="str">
            <v xml:space="preserve">経済的な支援                    </v>
          </cell>
          <cell r="G63" t="str">
            <v xml:space="preserve">高齢者いきいき住まい改造助成    </v>
          </cell>
          <cell r="H63">
            <v>4900</v>
          </cell>
          <cell r="I63">
            <v>1</v>
          </cell>
          <cell r="J63">
            <v>3</v>
          </cell>
          <cell r="K63">
            <v>1</v>
          </cell>
          <cell r="L63">
            <v>2</v>
          </cell>
          <cell r="M63">
            <v>435</v>
          </cell>
          <cell r="N63">
            <v>17</v>
          </cell>
          <cell r="O63">
            <v>0</v>
          </cell>
          <cell r="P63">
            <v>0</v>
          </cell>
          <cell r="Q63">
            <v>0</v>
          </cell>
          <cell r="R63">
            <v>930000</v>
          </cell>
          <cell r="S63">
            <v>0</v>
          </cell>
          <cell r="T63">
            <v>0</v>
          </cell>
          <cell r="U63">
            <v>0</v>
          </cell>
          <cell r="V63">
            <v>0</v>
          </cell>
          <cell r="W63">
            <v>0</v>
          </cell>
          <cell r="X63">
            <v>0</v>
          </cell>
          <cell r="Y63">
            <v>930000</v>
          </cell>
        </row>
        <row r="64">
          <cell r="B64">
            <v>103010206</v>
          </cell>
          <cell r="C64" t="str">
            <v>誰もが安心して暮らせるまちづくり</v>
          </cell>
          <cell r="D64" t="str">
            <v xml:space="preserve">高齢者福祉の推進                </v>
          </cell>
          <cell r="E64" t="str">
            <v xml:space="preserve">高齢者への支援の充実            </v>
          </cell>
          <cell r="F64" t="str">
            <v xml:space="preserve">経済的な支援                    </v>
          </cell>
          <cell r="G64" t="str">
            <v>介護保険利用料減免措置給付（市制</v>
          </cell>
          <cell r="H64">
            <v>4900</v>
          </cell>
          <cell r="I64">
            <v>1</v>
          </cell>
          <cell r="J64">
            <v>3</v>
          </cell>
          <cell r="K64">
            <v>1</v>
          </cell>
          <cell r="L64">
            <v>2</v>
          </cell>
          <cell r="M64">
            <v>435</v>
          </cell>
          <cell r="N64">
            <v>19</v>
          </cell>
          <cell r="O64">
            <v>0</v>
          </cell>
          <cell r="P64">
            <v>0</v>
          </cell>
          <cell r="Q64">
            <v>0</v>
          </cell>
          <cell r="R64">
            <v>2400000</v>
          </cell>
          <cell r="S64">
            <v>0</v>
          </cell>
          <cell r="T64">
            <v>0</v>
          </cell>
          <cell r="U64">
            <v>0</v>
          </cell>
          <cell r="V64">
            <v>0</v>
          </cell>
          <cell r="W64">
            <v>0</v>
          </cell>
          <cell r="X64">
            <v>0</v>
          </cell>
          <cell r="Y64">
            <v>2400000</v>
          </cell>
        </row>
        <row r="65">
          <cell r="B65">
            <v>103010207</v>
          </cell>
          <cell r="C65" t="str">
            <v>誰もが安心して暮らせるまちづくり</v>
          </cell>
          <cell r="D65" t="str">
            <v xml:space="preserve">高齢者福祉の推進                </v>
          </cell>
          <cell r="E65" t="str">
            <v xml:space="preserve">高齢者への支援の充実            </v>
          </cell>
          <cell r="F65" t="str">
            <v xml:space="preserve">経済的な支援                    </v>
          </cell>
          <cell r="G65" t="str">
            <v>介護保険利用料減免措置給付（国制</v>
          </cell>
          <cell r="H65">
            <v>4900</v>
          </cell>
          <cell r="I65">
            <v>1</v>
          </cell>
          <cell r="J65">
            <v>3</v>
          </cell>
          <cell r="K65">
            <v>1</v>
          </cell>
          <cell r="L65">
            <v>2</v>
          </cell>
          <cell r="M65">
            <v>435</v>
          </cell>
          <cell r="N65">
            <v>20</v>
          </cell>
          <cell r="O65">
            <v>0</v>
          </cell>
          <cell r="P65">
            <v>0</v>
          </cell>
          <cell r="Q65">
            <v>0</v>
          </cell>
          <cell r="R65">
            <v>2548000</v>
          </cell>
          <cell r="S65">
            <v>0</v>
          </cell>
          <cell r="T65">
            <v>0</v>
          </cell>
          <cell r="U65">
            <v>0</v>
          </cell>
          <cell r="V65">
            <v>1742000</v>
          </cell>
          <cell r="W65">
            <v>0</v>
          </cell>
          <cell r="X65">
            <v>0</v>
          </cell>
          <cell r="Y65">
            <v>806000</v>
          </cell>
        </row>
        <row r="66">
          <cell r="B66">
            <v>103020001</v>
          </cell>
          <cell r="C66" t="str">
            <v>誰もが安心して暮らせるまちづくり</v>
          </cell>
          <cell r="D66" t="str">
            <v xml:space="preserve">高齢者福祉の推進                </v>
          </cell>
          <cell r="E66" t="str">
            <v xml:space="preserve">社会参加・生きがい活動への支援  </v>
          </cell>
          <cell r="F66" t="str">
            <v xml:space="preserve">社会参加・生きがい活動への支援  </v>
          </cell>
          <cell r="G66" t="str">
            <v xml:space="preserve">高齢者労働能力活用              </v>
          </cell>
          <cell r="H66">
            <v>4900</v>
          </cell>
          <cell r="I66">
            <v>1</v>
          </cell>
          <cell r="J66">
            <v>3</v>
          </cell>
          <cell r="K66">
            <v>1</v>
          </cell>
          <cell r="L66">
            <v>2</v>
          </cell>
          <cell r="M66">
            <v>440</v>
          </cell>
          <cell r="N66">
            <v>1</v>
          </cell>
          <cell r="O66">
            <v>0</v>
          </cell>
          <cell r="P66">
            <v>0</v>
          </cell>
          <cell r="Q66">
            <v>0</v>
          </cell>
          <cell r="R66">
            <v>11173000</v>
          </cell>
          <cell r="S66">
            <v>0</v>
          </cell>
          <cell r="T66">
            <v>0</v>
          </cell>
          <cell r="U66">
            <v>0</v>
          </cell>
          <cell r="V66">
            <v>0</v>
          </cell>
          <cell r="W66">
            <v>0</v>
          </cell>
          <cell r="X66">
            <v>0</v>
          </cell>
          <cell r="Y66">
            <v>11173000</v>
          </cell>
        </row>
        <row r="67">
          <cell r="B67">
            <v>103020002</v>
          </cell>
          <cell r="C67" t="str">
            <v>誰もが安心して暮らせるまちづくり</v>
          </cell>
          <cell r="D67" t="str">
            <v xml:space="preserve">高齢者福祉の推進                </v>
          </cell>
          <cell r="E67" t="str">
            <v xml:space="preserve">社会参加・生きがい活動への支援  </v>
          </cell>
          <cell r="F67" t="str">
            <v xml:space="preserve">社会参加・生きがい活動への支援  </v>
          </cell>
          <cell r="G67" t="str">
            <v>老人園芸広場運営</v>
          </cell>
          <cell r="H67">
            <v>4900</v>
          </cell>
          <cell r="I67">
            <v>1</v>
          </cell>
          <cell r="J67">
            <v>3</v>
          </cell>
          <cell r="K67">
            <v>1</v>
          </cell>
          <cell r="L67">
            <v>2</v>
          </cell>
          <cell r="M67">
            <v>440</v>
          </cell>
          <cell r="N67">
            <v>3</v>
          </cell>
          <cell r="O67">
            <v>0</v>
          </cell>
          <cell r="P67">
            <v>0</v>
          </cell>
          <cell r="Q67">
            <v>0</v>
          </cell>
          <cell r="R67">
            <v>902000</v>
          </cell>
          <cell r="S67">
            <v>0</v>
          </cell>
          <cell r="T67">
            <v>0</v>
          </cell>
          <cell r="U67">
            <v>0</v>
          </cell>
          <cell r="V67">
            <v>0</v>
          </cell>
          <cell r="W67">
            <v>0</v>
          </cell>
          <cell r="X67">
            <v>403000</v>
          </cell>
          <cell r="Y67">
            <v>499000</v>
          </cell>
        </row>
        <row r="68">
          <cell r="B68">
            <v>103020003</v>
          </cell>
          <cell r="C68" t="str">
            <v>誰もが安心して暮らせるまちづくり</v>
          </cell>
          <cell r="D68" t="str">
            <v xml:space="preserve">高齢者福祉の推進                </v>
          </cell>
          <cell r="E68" t="str">
            <v xml:space="preserve">社会参加・生きがい活動への支援  </v>
          </cell>
          <cell r="F68" t="str">
            <v xml:space="preserve">社会参加・生きがい活動への支援  </v>
          </cell>
          <cell r="G68" t="str">
            <v xml:space="preserve">老人憩の家運営                  </v>
          </cell>
          <cell r="H68">
            <v>4900</v>
          </cell>
          <cell r="I68">
            <v>1</v>
          </cell>
          <cell r="J68">
            <v>3</v>
          </cell>
          <cell r="K68">
            <v>1</v>
          </cell>
          <cell r="L68">
            <v>6</v>
          </cell>
          <cell r="M68">
            <v>440</v>
          </cell>
          <cell r="N68">
            <v>1</v>
          </cell>
          <cell r="O68">
            <v>0</v>
          </cell>
          <cell r="P68">
            <v>0</v>
          </cell>
          <cell r="Q68">
            <v>0</v>
          </cell>
          <cell r="R68">
            <v>2032000</v>
          </cell>
          <cell r="S68">
            <v>0</v>
          </cell>
          <cell r="T68">
            <v>0</v>
          </cell>
          <cell r="U68">
            <v>0</v>
          </cell>
          <cell r="V68">
            <v>0</v>
          </cell>
          <cell r="W68">
            <v>0</v>
          </cell>
          <cell r="X68">
            <v>0</v>
          </cell>
          <cell r="Y68">
            <v>2032000</v>
          </cell>
        </row>
        <row r="69">
          <cell r="B69">
            <v>103020004</v>
          </cell>
          <cell r="C69" t="str">
            <v>誰もが安心して暮らせるまちづくり</v>
          </cell>
          <cell r="D69" t="str">
            <v xml:space="preserve">高齢者福祉の推進                </v>
          </cell>
          <cell r="E69" t="str">
            <v xml:space="preserve">社会参加・生きがい活動への支援  </v>
          </cell>
          <cell r="F69" t="str">
            <v xml:space="preserve">社会参加・生きがい活動への支援  </v>
          </cell>
          <cell r="G69" t="str">
            <v xml:space="preserve">施設管理                        </v>
          </cell>
          <cell r="H69">
            <v>4500</v>
          </cell>
          <cell r="I69">
            <v>1</v>
          </cell>
          <cell r="J69">
            <v>3</v>
          </cell>
          <cell r="K69">
            <v>1</v>
          </cell>
          <cell r="L69">
            <v>5</v>
          </cell>
          <cell r="M69">
            <v>440</v>
          </cell>
          <cell r="N69">
            <v>1</v>
          </cell>
          <cell r="O69">
            <v>0</v>
          </cell>
          <cell r="P69">
            <v>0</v>
          </cell>
          <cell r="Q69">
            <v>0</v>
          </cell>
          <cell r="R69">
            <v>18696000</v>
          </cell>
          <cell r="S69">
            <v>0</v>
          </cell>
          <cell r="T69">
            <v>0</v>
          </cell>
          <cell r="U69">
            <v>0</v>
          </cell>
          <cell r="V69">
            <v>0</v>
          </cell>
          <cell r="W69">
            <v>0</v>
          </cell>
          <cell r="X69">
            <v>30000</v>
          </cell>
          <cell r="Y69">
            <v>18666000</v>
          </cell>
        </row>
        <row r="70">
          <cell r="B70">
            <v>103020008</v>
          </cell>
          <cell r="C70" t="str">
            <v>誰もが安心して暮らせるまちづくり</v>
          </cell>
          <cell r="D70" t="str">
            <v xml:space="preserve">高齢者福祉の推進                </v>
          </cell>
          <cell r="E70" t="str">
            <v xml:space="preserve">社会参加・生きがい活動への支援  </v>
          </cell>
          <cell r="F70" t="str">
            <v xml:space="preserve">社会参加・生きがい活動への支援  </v>
          </cell>
          <cell r="G70" t="str">
            <v xml:space="preserve">老人クラブ運営助成              </v>
          </cell>
          <cell r="H70">
            <v>4900</v>
          </cell>
          <cell r="I70">
            <v>1</v>
          </cell>
          <cell r="J70">
            <v>3</v>
          </cell>
          <cell r="K70">
            <v>1</v>
          </cell>
          <cell r="L70">
            <v>2</v>
          </cell>
          <cell r="M70">
            <v>440</v>
          </cell>
          <cell r="N70">
            <v>4</v>
          </cell>
          <cell r="O70">
            <v>0</v>
          </cell>
          <cell r="P70">
            <v>0</v>
          </cell>
          <cell r="Q70">
            <v>0</v>
          </cell>
          <cell r="R70">
            <v>5046000</v>
          </cell>
          <cell r="S70">
            <v>0</v>
          </cell>
          <cell r="T70">
            <v>0</v>
          </cell>
          <cell r="U70">
            <v>0</v>
          </cell>
          <cell r="V70">
            <v>1961000</v>
          </cell>
          <cell r="W70">
            <v>0</v>
          </cell>
          <cell r="X70">
            <v>0</v>
          </cell>
          <cell r="Y70">
            <v>3085000</v>
          </cell>
        </row>
        <row r="71">
          <cell r="B71">
            <v>103020009</v>
          </cell>
          <cell r="C71" t="str">
            <v>誰もが安心して暮らせるまちづくり</v>
          </cell>
          <cell r="D71" t="str">
            <v xml:space="preserve">高齢者福祉の推進                </v>
          </cell>
          <cell r="E71" t="str">
            <v xml:space="preserve">社会参加・生きがい活動への支援  </v>
          </cell>
          <cell r="F71" t="str">
            <v xml:space="preserve">社会参加・生きがい活動への支援  </v>
          </cell>
          <cell r="G71" t="str">
            <v xml:space="preserve">高齢者団体育成                  </v>
          </cell>
          <cell r="H71">
            <v>4500</v>
          </cell>
          <cell r="I71">
            <v>1</v>
          </cell>
          <cell r="J71">
            <v>3</v>
          </cell>
          <cell r="K71">
            <v>1</v>
          </cell>
          <cell r="L71">
            <v>5</v>
          </cell>
          <cell r="M71">
            <v>440</v>
          </cell>
          <cell r="N71">
            <v>2</v>
          </cell>
          <cell r="O71">
            <v>0</v>
          </cell>
          <cell r="P71">
            <v>0</v>
          </cell>
          <cell r="Q71">
            <v>0</v>
          </cell>
          <cell r="R71">
            <v>320000</v>
          </cell>
          <cell r="S71">
            <v>0</v>
          </cell>
          <cell r="T71">
            <v>0</v>
          </cell>
          <cell r="U71">
            <v>0</v>
          </cell>
          <cell r="V71">
            <v>0</v>
          </cell>
          <cell r="W71">
            <v>0</v>
          </cell>
          <cell r="X71">
            <v>0</v>
          </cell>
          <cell r="Y71">
            <v>320000</v>
          </cell>
        </row>
        <row r="72">
          <cell r="B72">
            <v>104010101</v>
          </cell>
          <cell r="C72" t="str">
            <v>誰もが安心して暮らせるまちづくり</v>
          </cell>
          <cell r="D72" t="str">
            <v xml:space="preserve">障害者(児)の援護                </v>
          </cell>
          <cell r="E72" t="str">
            <v xml:space="preserve">障害者(児)への支援の充実        </v>
          </cell>
          <cell r="F72" t="str">
            <v xml:space="preserve">援助体制の充実                  </v>
          </cell>
          <cell r="G72" t="str">
            <v xml:space="preserve">障害庶務管理                    </v>
          </cell>
          <cell r="H72">
            <v>4200</v>
          </cell>
          <cell r="I72">
            <v>1</v>
          </cell>
          <cell r="J72">
            <v>3</v>
          </cell>
          <cell r="K72">
            <v>1</v>
          </cell>
          <cell r="L72">
            <v>11</v>
          </cell>
          <cell r="M72">
            <v>445</v>
          </cell>
          <cell r="N72">
            <v>1</v>
          </cell>
          <cell r="O72">
            <v>0</v>
          </cell>
          <cell r="P72">
            <v>0</v>
          </cell>
          <cell r="Q72">
            <v>0</v>
          </cell>
          <cell r="R72">
            <v>9402000</v>
          </cell>
          <cell r="S72">
            <v>0</v>
          </cell>
          <cell r="T72">
            <v>0</v>
          </cell>
          <cell r="U72">
            <v>0</v>
          </cell>
          <cell r="V72">
            <v>0</v>
          </cell>
          <cell r="W72">
            <v>0</v>
          </cell>
          <cell r="X72">
            <v>0</v>
          </cell>
          <cell r="Y72">
            <v>9402000</v>
          </cell>
        </row>
        <row r="73">
          <cell r="B73">
            <v>104010102</v>
          </cell>
          <cell r="C73" t="str">
            <v>誰もが安心して暮らせるまちづくり</v>
          </cell>
          <cell r="D73" t="str">
            <v xml:space="preserve">障害者(児)の援護                </v>
          </cell>
          <cell r="E73" t="str">
            <v xml:space="preserve">障害者(児)への支援の充実        </v>
          </cell>
          <cell r="F73" t="str">
            <v xml:space="preserve">援助体制の充実                  </v>
          </cell>
          <cell r="G73" t="str">
            <v xml:space="preserve">障害者サービス利用支援          </v>
          </cell>
          <cell r="H73">
            <v>4200</v>
          </cell>
          <cell r="I73">
            <v>1</v>
          </cell>
          <cell r="J73">
            <v>3</v>
          </cell>
          <cell r="K73">
            <v>1</v>
          </cell>
          <cell r="L73">
            <v>11</v>
          </cell>
          <cell r="M73">
            <v>445</v>
          </cell>
          <cell r="N73">
            <v>2</v>
          </cell>
          <cell r="O73">
            <v>0</v>
          </cell>
          <cell r="P73">
            <v>0</v>
          </cell>
          <cell r="Q73">
            <v>0</v>
          </cell>
          <cell r="R73">
            <v>610203000</v>
          </cell>
          <cell r="S73">
            <v>0</v>
          </cell>
          <cell r="T73">
            <v>0</v>
          </cell>
          <cell r="U73">
            <v>299515000</v>
          </cell>
          <cell r="V73">
            <v>58453000</v>
          </cell>
          <cell r="W73">
            <v>0</v>
          </cell>
          <cell r="X73">
            <v>0</v>
          </cell>
          <cell r="Y73">
            <v>252235000</v>
          </cell>
        </row>
        <row r="74">
          <cell r="B74">
            <v>104010103</v>
          </cell>
          <cell r="C74" t="str">
            <v>誰もが安心して暮らせるまちづくり</v>
          </cell>
          <cell r="D74" t="str">
            <v xml:space="preserve">障害者(児)の援護                </v>
          </cell>
          <cell r="E74" t="str">
            <v xml:space="preserve">障害者(児)への支援の充実        </v>
          </cell>
          <cell r="F74" t="str">
            <v xml:space="preserve">援助体制の充実                  </v>
          </cell>
          <cell r="G74" t="str">
            <v xml:space="preserve">障害者(児)補装具等給付          </v>
          </cell>
          <cell r="H74">
            <v>4200</v>
          </cell>
          <cell r="I74">
            <v>1</v>
          </cell>
          <cell r="J74">
            <v>3</v>
          </cell>
          <cell r="K74">
            <v>1</v>
          </cell>
          <cell r="L74">
            <v>11</v>
          </cell>
          <cell r="M74">
            <v>445</v>
          </cell>
          <cell r="N74">
            <v>3</v>
          </cell>
          <cell r="O74">
            <v>0</v>
          </cell>
          <cell r="P74">
            <v>0</v>
          </cell>
          <cell r="Q74">
            <v>0</v>
          </cell>
          <cell r="R74">
            <v>33495000</v>
          </cell>
          <cell r="S74">
            <v>0</v>
          </cell>
          <cell r="T74">
            <v>0</v>
          </cell>
          <cell r="U74">
            <v>13848000</v>
          </cell>
          <cell r="V74">
            <v>3011000</v>
          </cell>
          <cell r="W74">
            <v>0</v>
          </cell>
          <cell r="X74">
            <v>0</v>
          </cell>
          <cell r="Y74">
            <v>16636000</v>
          </cell>
        </row>
        <row r="75">
          <cell r="B75">
            <v>104010104</v>
          </cell>
          <cell r="C75" t="str">
            <v>誰もが安心して暮らせるまちづくり</v>
          </cell>
          <cell r="D75" t="str">
            <v xml:space="preserve">障害者(児)の援護                </v>
          </cell>
          <cell r="E75" t="str">
            <v xml:space="preserve">障害者(児)への支援の充実        </v>
          </cell>
          <cell r="F75" t="str">
            <v xml:space="preserve">援助体制の充実                  </v>
          </cell>
          <cell r="G75" t="str">
            <v xml:space="preserve">住宅改造等補助・福祉機器等給付  </v>
          </cell>
          <cell r="H75">
            <v>4200</v>
          </cell>
          <cell r="I75">
            <v>1</v>
          </cell>
          <cell r="J75">
            <v>3</v>
          </cell>
          <cell r="K75">
            <v>1</v>
          </cell>
          <cell r="L75">
            <v>11</v>
          </cell>
          <cell r="M75">
            <v>445</v>
          </cell>
          <cell r="N75">
            <v>4</v>
          </cell>
          <cell r="O75">
            <v>0</v>
          </cell>
          <cell r="P75">
            <v>0</v>
          </cell>
          <cell r="Q75">
            <v>0</v>
          </cell>
          <cell r="R75">
            <v>1642000</v>
          </cell>
          <cell r="S75">
            <v>0</v>
          </cell>
          <cell r="T75">
            <v>0</v>
          </cell>
          <cell r="U75">
            <v>0</v>
          </cell>
          <cell r="V75">
            <v>0</v>
          </cell>
          <cell r="W75">
            <v>0</v>
          </cell>
          <cell r="X75">
            <v>0</v>
          </cell>
          <cell r="Y75">
            <v>1642000</v>
          </cell>
        </row>
        <row r="76">
          <cell r="B76">
            <v>104010105</v>
          </cell>
          <cell r="C76" t="str">
            <v>誰もが安心して暮らせるまちづくり</v>
          </cell>
          <cell r="D76" t="str">
            <v xml:space="preserve">障害者(児)の援護                </v>
          </cell>
          <cell r="E76" t="str">
            <v xml:space="preserve">障害者(児)への支援の充実        </v>
          </cell>
          <cell r="F76" t="str">
            <v xml:space="preserve">援助体制の充実                  </v>
          </cell>
          <cell r="G76" t="str">
            <v xml:space="preserve">障害者医療・手当等給付          </v>
          </cell>
          <cell r="H76">
            <v>4200</v>
          </cell>
          <cell r="I76">
            <v>1</v>
          </cell>
          <cell r="J76">
            <v>3</v>
          </cell>
          <cell r="K76">
            <v>1</v>
          </cell>
          <cell r="L76">
            <v>11</v>
          </cell>
          <cell r="M76">
            <v>445</v>
          </cell>
          <cell r="N76">
            <v>5</v>
          </cell>
          <cell r="O76">
            <v>0</v>
          </cell>
          <cell r="P76">
            <v>0</v>
          </cell>
          <cell r="Q76">
            <v>0</v>
          </cell>
          <cell r="R76">
            <v>107556000</v>
          </cell>
          <cell r="S76">
            <v>0</v>
          </cell>
          <cell r="T76">
            <v>0</v>
          </cell>
          <cell r="U76">
            <v>59896000</v>
          </cell>
          <cell r="V76">
            <v>9971000</v>
          </cell>
          <cell r="W76">
            <v>0</v>
          </cell>
          <cell r="X76">
            <v>0</v>
          </cell>
          <cell r="Y76">
            <v>37689000</v>
          </cell>
        </row>
        <row r="77">
          <cell r="B77">
            <v>104010106</v>
          </cell>
          <cell r="C77" t="str">
            <v>誰もが安心して暮らせるまちづくり</v>
          </cell>
          <cell r="D77" t="str">
            <v xml:space="preserve">障害者(児)の援護                </v>
          </cell>
          <cell r="E77" t="str">
            <v xml:space="preserve">障害者(児)への支援の充実        </v>
          </cell>
          <cell r="F77" t="str">
            <v xml:space="preserve">援助体制の充実                  </v>
          </cell>
          <cell r="G77" t="str">
            <v xml:space="preserve">心身障害者扶養共済補助          </v>
          </cell>
          <cell r="H77">
            <v>4200</v>
          </cell>
          <cell r="I77">
            <v>1</v>
          </cell>
          <cell r="J77">
            <v>3</v>
          </cell>
          <cell r="K77">
            <v>1</v>
          </cell>
          <cell r="L77">
            <v>11</v>
          </cell>
          <cell r="M77">
            <v>445</v>
          </cell>
          <cell r="N77">
            <v>6</v>
          </cell>
          <cell r="O77">
            <v>0</v>
          </cell>
          <cell r="P77">
            <v>0</v>
          </cell>
          <cell r="Q77">
            <v>0</v>
          </cell>
          <cell r="R77">
            <v>950000</v>
          </cell>
          <cell r="S77">
            <v>0</v>
          </cell>
          <cell r="T77">
            <v>0</v>
          </cell>
          <cell r="U77">
            <v>0</v>
          </cell>
          <cell r="V77">
            <v>0</v>
          </cell>
          <cell r="W77">
            <v>0</v>
          </cell>
          <cell r="X77">
            <v>0</v>
          </cell>
          <cell r="Y77">
            <v>950000</v>
          </cell>
        </row>
        <row r="78">
          <cell r="B78">
            <v>104010107</v>
          </cell>
          <cell r="C78" t="str">
            <v>誰もが安心して暮らせるまちづくり</v>
          </cell>
          <cell r="D78" t="str">
            <v xml:space="preserve">障害者(児)の援護                </v>
          </cell>
          <cell r="E78" t="str">
            <v xml:space="preserve">障害者(児)への支援の充実        </v>
          </cell>
          <cell r="F78" t="str">
            <v xml:space="preserve">援助体制の充実                  </v>
          </cell>
          <cell r="G78" t="str">
            <v xml:space="preserve">障害福祉施設運営等支援          </v>
          </cell>
          <cell r="H78">
            <v>4200</v>
          </cell>
          <cell r="I78">
            <v>1</v>
          </cell>
          <cell r="J78">
            <v>3</v>
          </cell>
          <cell r="K78">
            <v>1</v>
          </cell>
          <cell r="L78">
            <v>11</v>
          </cell>
          <cell r="M78">
            <v>445</v>
          </cell>
          <cell r="N78">
            <v>7</v>
          </cell>
          <cell r="O78">
            <v>0</v>
          </cell>
          <cell r="P78">
            <v>0</v>
          </cell>
          <cell r="Q78">
            <v>0</v>
          </cell>
          <cell r="R78">
            <v>47209000</v>
          </cell>
          <cell r="S78">
            <v>0</v>
          </cell>
          <cell r="T78">
            <v>0</v>
          </cell>
          <cell r="U78">
            <v>0</v>
          </cell>
          <cell r="V78">
            <v>0</v>
          </cell>
          <cell r="W78">
            <v>0</v>
          </cell>
          <cell r="X78">
            <v>0</v>
          </cell>
          <cell r="Y78">
            <v>47209000</v>
          </cell>
        </row>
        <row r="79">
          <cell r="B79">
            <v>104010108</v>
          </cell>
          <cell r="C79" t="str">
            <v>誰もが安心して暮らせるまちづくり</v>
          </cell>
          <cell r="D79" t="str">
            <v xml:space="preserve">障害者(児)の援護                </v>
          </cell>
          <cell r="E79" t="str">
            <v xml:space="preserve">障害者(児)への支援の充実        </v>
          </cell>
          <cell r="F79" t="str">
            <v xml:space="preserve">援助体制の充実                  </v>
          </cell>
          <cell r="G79" t="str">
            <v xml:space="preserve">乙訓福祉施設事務組合運営        </v>
          </cell>
          <cell r="H79">
            <v>4200</v>
          </cell>
          <cell r="I79">
            <v>1</v>
          </cell>
          <cell r="J79">
            <v>3</v>
          </cell>
          <cell r="K79">
            <v>1</v>
          </cell>
          <cell r="L79">
            <v>1</v>
          </cell>
          <cell r="M79">
            <v>445</v>
          </cell>
          <cell r="N79">
            <v>1</v>
          </cell>
          <cell r="O79">
            <v>0</v>
          </cell>
          <cell r="P79">
            <v>0</v>
          </cell>
          <cell r="Q79">
            <v>0</v>
          </cell>
          <cell r="R79">
            <v>86098000</v>
          </cell>
          <cell r="S79">
            <v>0</v>
          </cell>
          <cell r="T79">
            <v>0</v>
          </cell>
          <cell r="U79">
            <v>0</v>
          </cell>
          <cell r="V79">
            <v>0</v>
          </cell>
          <cell r="W79">
            <v>0</v>
          </cell>
          <cell r="X79">
            <v>0</v>
          </cell>
          <cell r="Y79">
            <v>86098000</v>
          </cell>
        </row>
        <row r="80">
          <cell r="B80">
            <v>104010109</v>
          </cell>
          <cell r="C80" t="str">
            <v>誰もが安心して暮らせるまちづくり</v>
          </cell>
          <cell r="D80" t="str">
            <v xml:space="preserve">障害者(児)の援護                </v>
          </cell>
          <cell r="E80" t="str">
            <v xml:space="preserve">障害者(児)への支援の充実        </v>
          </cell>
          <cell r="F80" t="str">
            <v xml:space="preserve">援助体制の充実                  </v>
          </cell>
          <cell r="G80" t="str">
            <v>心身障害者グループホーム整備等助</v>
          </cell>
          <cell r="H80">
            <v>4200</v>
          </cell>
          <cell r="I80">
            <v>1</v>
          </cell>
          <cell r="J80">
            <v>3</v>
          </cell>
          <cell r="K80">
            <v>1</v>
          </cell>
          <cell r="L80">
            <v>11</v>
          </cell>
          <cell r="M80">
            <v>445</v>
          </cell>
          <cell r="N80">
            <v>8</v>
          </cell>
          <cell r="O80">
            <v>0</v>
          </cell>
          <cell r="P80">
            <v>0</v>
          </cell>
          <cell r="Q80">
            <v>0</v>
          </cell>
          <cell r="R80">
            <v>3166000</v>
          </cell>
          <cell r="S80">
            <v>0</v>
          </cell>
          <cell r="T80">
            <v>0</v>
          </cell>
          <cell r="U80">
            <v>1223000</v>
          </cell>
          <cell r="V80">
            <v>0</v>
          </cell>
          <cell r="W80">
            <v>0</v>
          </cell>
          <cell r="X80">
            <v>0</v>
          </cell>
          <cell r="Y80">
            <v>1943000</v>
          </cell>
        </row>
        <row r="81">
          <cell r="B81">
            <v>104010110</v>
          </cell>
          <cell r="C81" t="str">
            <v>誰もが安心して暮らせるまちづくり</v>
          </cell>
          <cell r="D81" t="str">
            <v xml:space="preserve">障害者(児)の援護                </v>
          </cell>
          <cell r="E81" t="str">
            <v xml:space="preserve">障害者(児)への支援の充実        </v>
          </cell>
          <cell r="F81" t="str">
            <v xml:space="preserve">援助体制の充実                  </v>
          </cell>
          <cell r="G81" t="str">
            <v>認可外施設等援護</v>
          </cell>
          <cell r="H81">
            <v>4200</v>
          </cell>
          <cell r="I81">
            <v>1</v>
          </cell>
          <cell r="J81">
            <v>3</v>
          </cell>
          <cell r="K81">
            <v>1</v>
          </cell>
          <cell r="L81">
            <v>11</v>
          </cell>
          <cell r="M81">
            <v>445</v>
          </cell>
          <cell r="N81">
            <v>9</v>
          </cell>
          <cell r="O81">
            <v>0</v>
          </cell>
          <cell r="P81">
            <v>0</v>
          </cell>
          <cell r="Q81">
            <v>0</v>
          </cell>
          <cell r="R81">
            <v>46617000</v>
          </cell>
          <cell r="S81">
            <v>0</v>
          </cell>
          <cell r="T81">
            <v>0</v>
          </cell>
          <cell r="U81">
            <v>0</v>
          </cell>
          <cell r="V81">
            <v>23308000</v>
          </cell>
          <cell r="W81">
            <v>0</v>
          </cell>
          <cell r="X81">
            <v>0</v>
          </cell>
          <cell r="Y81">
            <v>23309000</v>
          </cell>
        </row>
        <row r="82">
          <cell r="B82">
            <v>104010111</v>
          </cell>
          <cell r="C82" t="str">
            <v>誰もが安心して暮らせるまちづくり</v>
          </cell>
          <cell r="D82" t="str">
            <v xml:space="preserve">障害者(児)の援護                </v>
          </cell>
          <cell r="E82" t="str">
            <v xml:space="preserve">障害者(児)への支援の充実        </v>
          </cell>
          <cell r="F82" t="str">
            <v xml:space="preserve">援助体制の充実                  </v>
          </cell>
          <cell r="G82" t="str">
            <v xml:space="preserve">心身障害者緊急一時保護実施      </v>
          </cell>
          <cell r="H82">
            <v>4200</v>
          </cell>
          <cell r="I82">
            <v>1</v>
          </cell>
          <cell r="J82">
            <v>3</v>
          </cell>
          <cell r="K82">
            <v>1</v>
          </cell>
          <cell r="L82">
            <v>11</v>
          </cell>
          <cell r="M82">
            <v>445</v>
          </cell>
          <cell r="N82">
            <v>10</v>
          </cell>
          <cell r="O82">
            <v>0</v>
          </cell>
          <cell r="P82">
            <v>0</v>
          </cell>
          <cell r="Q82">
            <v>0</v>
          </cell>
          <cell r="R82">
            <v>2285000</v>
          </cell>
          <cell r="S82">
            <v>0</v>
          </cell>
          <cell r="T82">
            <v>0</v>
          </cell>
          <cell r="U82">
            <v>0</v>
          </cell>
          <cell r="V82">
            <v>0</v>
          </cell>
          <cell r="W82">
            <v>0</v>
          </cell>
          <cell r="X82">
            <v>0</v>
          </cell>
          <cell r="Y82">
            <v>2285000</v>
          </cell>
        </row>
        <row r="83">
          <cell r="B83">
            <v>104010112</v>
          </cell>
          <cell r="C83" t="str">
            <v>誰もが安心して暮らせるまちづくり</v>
          </cell>
          <cell r="D83" t="str">
            <v xml:space="preserve">障害者(児)の援護                </v>
          </cell>
          <cell r="E83" t="str">
            <v xml:space="preserve">障害者(児)への支援の充実        </v>
          </cell>
          <cell r="F83" t="str">
            <v xml:space="preserve">援助体制の充実                  </v>
          </cell>
          <cell r="G83" t="str">
            <v xml:space="preserve">入浴サービス実施                </v>
          </cell>
          <cell r="H83">
            <v>4200</v>
          </cell>
          <cell r="I83">
            <v>1</v>
          </cell>
          <cell r="J83">
            <v>3</v>
          </cell>
          <cell r="K83">
            <v>1</v>
          </cell>
          <cell r="L83">
            <v>11</v>
          </cell>
          <cell r="M83">
            <v>445</v>
          </cell>
          <cell r="N83">
            <v>11</v>
          </cell>
          <cell r="O83">
            <v>0</v>
          </cell>
          <cell r="P83">
            <v>0</v>
          </cell>
          <cell r="Q83">
            <v>0</v>
          </cell>
          <cell r="R83">
            <v>4651000</v>
          </cell>
          <cell r="S83">
            <v>0</v>
          </cell>
          <cell r="T83">
            <v>0</v>
          </cell>
          <cell r="U83">
            <v>0</v>
          </cell>
          <cell r="V83">
            <v>0</v>
          </cell>
          <cell r="W83">
            <v>0</v>
          </cell>
          <cell r="X83">
            <v>0</v>
          </cell>
          <cell r="Y83">
            <v>4651000</v>
          </cell>
        </row>
        <row r="84">
          <cell r="B84">
            <v>104010201</v>
          </cell>
          <cell r="C84" t="str">
            <v>誰もが安心して暮らせるまちづくり</v>
          </cell>
          <cell r="D84" t="str">
            <v xml:space="preserve">障害者(児)の援護                </v>
          </cell>
          <cell r="E84" t="str">
            <v xml:space="preserve">障害者(児)への支援の充実        </v>
          </cell>
          <cell r="F84" t="str">
            <v xml:space="preserve">経済的負担の軽減                </v>
          </cell>
          <cell r="G84" t="str">
            <v xml:space="preserve">福祉電話基本料扶助              </v>
          </cell>
          <cell r="H84">
            <v>4200</v>
          </cell>
          <cell r="I84">
            <v>1</v>
          </cell>
          <cell r="J84">
            <v>3</v>
          </cell>
          <cell r="K84">
            <v>1</v>
          </cell>
          <cell r="L84">
            <v>11</v>
          </cell>
          <cell r="M84">
            <v>445</v>
          </cell>
          <cell r="N84">
            <v>12</v>
          </cell>
          <cell r="O84">
            <v>0</v>
          </cell>
          <cell r="P84">
            <v>0</v>
          </cell>
          <cell r="Q84">
            <v>0</v>
          </cell>
          <cell r="R84">
            <v>136000</v>
          </cell>
          <cell r="S84">
            <v>0</v>
          </cell>
          <cell r="T84">
            <v>0</v>
          </cell>
          <cell r="U84">
            <v>0</v>
          </cell>
          <cell r="V84">
            <v>0</v>
          </cell>
          <cell r="W84">
            <v>0</v>
          </cell>
          <cell r="X84">
            <v>0</v>
          </cell>
          <cell r="Y84">
            <v>136000</v>
          </cell>
        </row>
        <row r="85">
          <cell r="B85">
            <v>104010202</v>
          </cell>
          <cell r="C85" t="str">
            <v>誰もが安心して暮らせるまちづくり</v>
          </cell>
          <cell r="D85" t="str">
            <v xml:space="preserve">障害者(児)の援護                </v>
          </cell>
          <cell r="E85" t="str">
            <v xml:space="preserve">障害者(児)への支援の充実        </v>
          </cell>
          <cell r="F85" t="str">
            <v xml:space="preserve">経済的負担の軽減                </v>
          </cell>
          <cell r="G85" t="str">
            <v xml:space="preserve">重度障害者特別給付金交付        </v>
          </cell>
          <cell r="H85">
            <v>4200</v>
          </cell>
          <cell r="I85">
            <v>1</v>
          </cell>
          <cell r="J85">
            <v>3</v>
          </cell>
          <cell r="K85">
            <v>1</v>
          </cell>
          <cell r="L85">
            <v>11</v>
          </cell>
          <cell r="M85">
            <v>445</v>
          </cell>
          <cell r="N85">
            <v>13</v>
          </cell>
          <cell r="O85">
            <v>0</v>
          </cell>
          <cell r="P85">
            <v>0</v>
          </cell>
          <cell r="Q85">
            <v>0</v>
          </cell>
          <cell r="R85">
            <v>432000</v>
          </cell>
          <cell r="S85">
            <v>0</v>
          </cell>
          <cell r="T85">
            <v>0</v>
          </cell>
          <cell r="U85">
            <v>0</v>
          </cell>
          <cell r="V85">
            <v>0</v>
          </cell>
          <cell r="W85">
            <v>0</v>
          </cell>
          <cell r="X85">
            <v>0</v>
          </cell>
          <cell r="Y85">
            <v>432000</v>
          </cell>
        </row>
        <row r="86">
          <cell r="B86">
            <v>104010203</v>
          </cell>
          <cell r="C86" t="str">
            <v>誰もが安心して暮らせるまちづくり</v>
          </cell>
          <cell r="D86" t="str">
            <v xml:space="preserve">障害者(児)の援護                </v>
          </cell>
          <cell r="E86" t="str">
            <v xml:space="preserve">障害者(児)への支援の充実        </v>
          </cell>
          <cell r="F86" t="str">
            <v xml:space="preserve">経済的負担の軽減                </v>
          </cell>
          <cell r="G86" t="str">
            <v xml:space="preserve">生活助成金支給                  </v>
          </cell>
          <cell r="H86">
            <v>4200</v>
          </cell>
          <cell r="I86">
            <v>1</v>
          </cell>
          <cell r="J86">
            <v>3</v>
          </cell>
          <cell r="K86">
            <v>1</v>
          </cell>
          <cell r="L86">
            <v>1</v>
          </cell>
          <cell r="M86">
            <v>445</v>
          </cell>
          <cell r="N86">
            <v>2</v>
          </cell>
          <cell r="O86">
            <v>0</v>
          </cell>
          <cell r="P86">
            <v>0</v>
          </cell>
          <cell r="Q86">
            <v>0</v>
          </cell>
          <cell r="R86">
            <v>4876000</v>
          </cell>
          <cell r="S86">
            <v>0</v>
          </cell>
          <cell r="T86">
            <v>0</v>
          </cell>
          <cell r="U86">
            <v>0</v>
          </cell>
          <cell r="V86">
            <v>0</v>
          </cell>
          <cell r="W86">
            <v>0</v>
          </cell>
          <cell r="X86">
            <v>0</v>
          </cell>
          <cell r="Y86">
            <v>4876000</v>
          </cell>
        </row>
        <row r="87">
          <cell r="B87">
            <v>104020101</v>
          </cell>
          <cell r="C87" t="str">
            <v>誰もが安心して暮らせるまちづくり</v>
          </cell>
          <cell r="D87" t="str">
            <v xml:space="preserve">障害者(児)の援護                </v>
          </cell>
          <cell r="E87" t="str">
            <v xml:space="preserve">障害者（児）の社会参加の促進    </v>
          </cell>
          <cell r="F87" t="str">
            <v xml:space="preserve">生きがい活動の充実              </v>
          </cell>
          <cell r="G87" t="str">
            <v xml:space="preserve">手話・要約筆記者養成及び派遣    </v>
          </cell>
          <cell r="H87">
            <v>4200</v>
          </cell>
          <cell r="I87">
            <v>1</v>
          </cell>
          <cell r="J87">
            <v>3</v>
          </cell>
          <cell r="K87">
            <v>1</v>
          </cell>
          <cell r="L87">
            <v>11</v>
          </cell>
          <cell r="M87">
            <v>450</v>
          </cell>
          <cell r="N87">
            <v>1</v>
          </cell>
          <cell r="O87">
            <v>0</v>
          </cell>
          <cell r="P87">
            <v>0</v>
          </cell>
          <cell r="Q87">
            <v>0</v>
          </cell>
          <cell r="R87">
            <v>2675000</v>
          </cell>
          <cell r="S87">
            <v>0</v>
          </cell>
          <cell r="T87">
            <v>0</v>
          </cell>
          <cell r="U87">
            <v>1293000</v>
          </cell>
          <cell r="V87">
            <v>0</v>
          </cell>
          <cell r="W87">
            <v>0</v>
          </cell>
          <cell r="X87">
            <v>0</v>
          </cell>
          <cell r="Y87">
            <v>1382000</v>
          </cell>
        </row>
        <row r="88">
          <cell r="B88">
            <v>104020102</v>
          </cell>
          <cell r="C88" t="str">
            <v>誰もが安心して暮らせるまちづくり</v>
          </cell>
          <cell r="D88" t="str">
            <v xml:space="preserve">障害者(児)の援護                </v>
          </cell>
          <cell r="E88" t="str">
            <v xml:space="preserve">障害者（児）の社会参加の促進    </v>
          </cell>
          <cell r="F88" t="str">
            <v xml:space="preserve">生きがい活動の充実              </v>
          </cell>
          <cell r="G88" t="str">
            <v xml:space="preserve">障害者外出等支援                </v>
          </cell>
          <cell r="H88">
            <v>4200</v>
          </cell>
          <cell r="I88">
            <v>1</v>
          </cell>
          <cell r="J88">
            <v>3</v>
          </cell>
          <cell r="K88">
            <v>1</v>
          </cell>
          <cell r="L88">
            <v>11</v>
          </cell>
          <cell r="M88">
            <v>450</v>
          </cell>
          <cell r="N88">
            <v>2</v>
          </cell>
          <cell r="O88">
            <v>0</v>
          </cell>
          <cell r="P88">
            <v>0</v>
          </cell>
          <cell r="Q88">
            <v>0</v>
          </cell>
          <cell r="R88">
            <v>12559000</v>
          </cell>
          <cell r="S88">
            <v>0</v>
          </cell>
          <cell r="T88">
            <v>0</v>
          </cell>
          <cell r="U88">
            <v>200000</v>
          </cell>
          <cell r="V88">
            <v>0</v>
          </cell>
          <cell r="W88">
            <v>0</v>
          </cell>
          <cell r="X88">
            <v>0</v>
          </cell>
          <cell r="Y88">
            <v>12359000</v>
          </cell>
        </row>
        <row r="89">
          <cell r="B89">
            <v>104020103</v>
          </cell>
          <cell r="C89" t="str">
            <v>誰もが安心して暮らせるまちづくり</v>
          </cell>
          <cell r="D89" t="str">
            <v xml:space="preserve">障害者(児)の援護                </v>
          </cell>
          <cell r="E89" t="str">
            <v xml:space="preserve">障害者（児）の社会参加の促進    </v>
          </cell>
          <cell r="F89" t="str">
            <v xml:space="preserve">生きがい活動の充実              </v>
          </cell>
          <cell r="G89" t="str">
            <v xml:space="preserve">障害者自立活動等支援            </v>
          </cell>
          <cell r="H89">
            <v>4200</v>
          </cell>
          <cell r="I89">
            <v>1</v>
          </cell>
          <cell r="J89">
            <v>3</v>
          </cell>
          <cell r="K89">
            <v>1</v>
          </cell>
          <cell r="L89">
            <v>11</v>
          </cell>
          <cell r="M89">
            <v>450</v>
          </cell>
          <cell r="N89">
            <v>3</v>
          </cell>
          <cell r="O89">
            <v>0</v>
          </cell>
          <cell r="P89">
            <v>0</v>
          </cell>
          <cell r="Q89">
            <v>0</v>
          </cell>
          <cell r="R89">
            <v>1213000</v>
          </cell>
          <cell r="S89">
            <v>0</v>
          </cell>
          <cell r="T89">
            <v>0</v>
          </cell>
          <cell r="U89">
            <v>81000</v>
          </cell>
          <cell r="V89">
            <v>0</v>
          </cell>
          <cell r="W89">
            <v>0</v>
          </cell>
          <cell r="X89">
            <v>0</v>
          </cell>
          <cell r="Y89">
            <v>1132000</v>
          </cell>
        </row>
        <row r="90">
          <cell r="B90">
            <v>104020201</v>
          </cell>
          <cell r="C90" t="str">
            <v>誰もが安心して暮らせるまちづくり</v>
          </cell>
          <cell r="D90" t="str">
            <v xml:space="preserve">障害者(児)の援護                </v>
          </cell>
          <cell r="E90" t="str">
            <v xml:space="preserve">障害者（児）の社会参加の促進    </v>
          </cell>
          <cell r="F90" t="str">
            <v xml:space="preserve">進路・就労などの支援            </v>
          </cell>
          <cell r="G90" t="str">
            <v xml:space="preserve">障害者雇用・就労促進            </v>
          </cell>
          <cell r="H90">
            <v>4200</v>
          </cell>
          <cell r="I90">
            <v>1</v>
          </cell>
          <cell r="J90">
            <v>3</v>
          </cell>
          <cell r="K90">
            <v>1</v>
          </cell>
          <cell r="L90">
            <v>11</v>
          </cell>
          <cell r="M90">
            <v>450</v>
          </cell>
          <cell r="N90">
            <v>4</v>
          </cell>
          <cell r="O90">
            <v>0</v>
          </cell>
          <cell r="P90">
            <v>0</v>
          </cell>
          <cell r="Q90">
            <v>0</v>
          </cell>
          <cell r="R90">
            <v>5500000</v>
          </cell>
          <cell r="S90">
            <v>0</v>
          </cell>
          <cell r="T90">
            <v>0</v>
          </cell>
          <cell r="U90">
            <v>0</v>
          </cell>
          <cell r="V90">
            <v>2500000</v>
          </cell>
          <cell r="W90">
            <v>0</v>
          </cell>
          <cell r="X90">
            <v>0</v>
          </cell>
          <cell r="Y90">
            <v>3000000</v>
          </cell>
        </row>
        <row r="91">
          <cell r="B91">
            <v>104020202</v>
          </cell>
          <cell r="C91" t="str">
            <v>誰もが安心して暮らせるまちづくり</v>
          </cell>
          <cell r="D91" t="str">
            <v xml:space="preserve">障害者(児)の援護                </v>
          </cell>
          <cell r="E91" t="str">
            <v xml:space="preserve">障害者（児）の社会参加の促進    </v>
          </cell>
          <cell r="F91" t="str">
            <v xml:space="preserve">進路・就労などの支援            </v>
          </cell>
          <cell r="G91" t="str">
            <v xml:space="preserve">オープンラウンジ管理運営        </v>
          </cell>
          <cell r="H91">
            <v>4200</v>
          </cell>
          <cell r="I91">
            <v>1</v>
          </cell>
          <cell r="J91">
            <v>3</v>
          </cell>
          <cell r="K91">
            <v>1</v>
          </cell>
          <cell r="L91">
            <v>10</v>
          </cell>
          <cell r="M91">
            <v>450</v>
          </cell>
          <cell r="N91">
            <v>1</v>
          </cell>
          <cell r="O91">
            <v>0</v>
          </cell>
          <cell r="P91">
            <v>0</v>
          </cell>
          <cell r="Q91">
            <v>0</v>
          </cell>
          <cell r="R91">
            <v>1101000</v>
          </cell>
          <cell r="S91">
            <v>0</v>
          </cell>
          <cell r="T91">
            <v>0</v>
          </cell>
          <cell r="U91">
            <v>0</v>
          </cell>
          <cell r="V91">
            <v>0</v>
          </cell>
          <cell r="W91">
            <v>0</v>
          </cell>
          <cell r="X91">
            <v>0</v>
          </cell>
          <cell r="Y91">
            <v>1101000</v>
          </cell>
        </row>
        <row r="92">
          <cell r="B92">
            <v>105010001</v>
          </cell>
          <cell r="C92" t="str">
            <v>誰もが安心して暮らせるまちづくり</v>
          </cell>
          <cell r="D92" t="str">
            <v xml:space="preserve">生活の安定と自立支援            </v>
          </cell>
          <cell r="E92" t="str">
            <v xml:space="preserve">市民生活の安定の確保            </v>
          </cell>
          <cell r="F92" t="str">
            <v xml:space="preserve">市民生活の安定の確保            </v>
          </cell>
          <cell r="G92" t="str">
            <v xml:space="preserve">専門員による市民相談            </v>
          </cell>
          <cell r="H92">
            <v>700</v>
          </cell>
          <cell r="I92">
            <v>1</v>
          </cell>
          <cell r="J92">
            <v>2</v>
          </cell>
          <cell r="K92">
            <v>1</v>
          </cell>
          <cell r="L92">
            <v>2</v>
          </cell>
          <cell r="M92">
            <v>455</v>
          </cell>
          <cell r="N92">
            <v>1</v>
          </cell>
          <cell r="O92">
            <v>0</v>
          </cell>
          <cell r="P92">
            <v>0</v>
          </cell>
          <cell r="Q92">
            <v>0</v>
          </cell>
          <cell r="R92">
            <v>2190000</v>
          </cell>
          <cell r="S92">
            <v>0</v>
          </cell>
          <cell r="T92">
            <v>0</v>
          </cell>
          <cell r="U92">
            <v>0</v>
          </cell>
          <cell r="V92">
            <v>0</v>
          </cell>
          <cell r="W92">
            <v>0</v>
          </cell>
          <cell r="X92">
            <v>0</v>
          </cell>
          <cell r="Y92">
            <v>2190000</v>
          </cell>
        </row>
        <row r="93">
          <cell r="B93">
            <v>105010002</v>
          </cell>
          <cell r="C93" t="str">
            <v>誰もが安心して暮らせるまちづくり</v>
          </cell>
          <cell r="D93" t="str">
            <v xml:space="preserve">生活の安定と自立支援            </v>
          </cell>
          <cell r="E93" t="str">
            <v xml:space="preserve">市民生活の安定の確保            </v>
          </cell>
          <cell r="F93" t="str">
            <v xml:space="preserve">市民生活の安定の確保            </v>
          </cell>
          <cell r="G93" t="str">
            <v xml:space="preserve">消費生活相談開催                </v>
          </cell>
          <cell r="H93">
            <v>700</v>
          </cell>
          <cell r="I93">
            <v>1</v>
          </cell>
          <cell r="J93">
            <v>7</v>
          </cell>
          <cell r="K93">
            <v>1</v>
          </cell>
          <cell r="L93">
            <v>5</v>
          </cell>
          <cell r="M93">
            <v>455</v>
          </cell>
          <cell r="N93">
            <v>1</v>
          </cell>
          <cell r="O93">
            <v>0</v>
          </cell>
          <cell r="P93">
            <v>0</v>
          </cell>
          <cell r="Q93">
            <v>0</v>
          </cell>
          <cell r="R93">
            <v>951000</v>
          </cell>
          <cell r="S93">
            <v>0</v>
          </cell>
          <cell r="T93">
            <v>0</v>
          </cell>
          <cell r="U93">
            <v>0</v>
          </cell>
          <cell r="V93">
            <v>0</v>
          </cell>
          <cell r="W93">
            <v>0</v>
          </cell>
          <cell r="X93">
            <v>0</v>
          </cell>
          <cell r="Y93">
            <v>951000</v>
          </cell>
        </row>
        <row r="94">
          <cell r="B94">
            <v>105010003</v>
          </cell>
          <cell r="C94" t="str">
            <v>誰もが安心して暮らせるまちづくり</v>
          </cell>
          <cell r="D94" t="str">
            <v xml:space="preserve">生活の安定と自立支援            </v>
          </cell>
          <cell r="E94" t="str">
            <v xml:space="preserve">市民生活の安定の確保            </v>
          </cell>
          <cell r="F94" t="str">
            <v xml:space="preserve">市民生活の安定の確保            </v>
          </cell>
          <cell r="G94" t="str">
            <v xml:space="preserve">消費者団体の活動支援            </v>
          </cell>
          <cell r="H94">
            <v>2500</v>
          </cell>
          <cell r="I94">
            <v>1</v>
          </cell>
          <cell r="J94">
            <v>7</v>
          </cell>
          <cell r="K94">
            <v>1</v>
          </cell>
          <cell r="L94">
            <v>5</v>
          </cell>
          <cell r="M94">
            <v>455</v>
          </cell>
          <cell r="N94">
            <v>2</v>
          </cell>
          <cell r="O94">
            <v>0</v>
          </cell>
          <cell r="P94">
            <v>0</v>
          </cell>
          <cell r="Q94">
            <v>0</v>
          </cell>
          <cell r="R94">
            <v>6000</v>
          </cell>
          <cell r="S94">
            <v>0</v>
          </cell>
          <cell r="T94">
            <v>0</v>
          </cell>
          <cell r="U94">
            <v>0</v>
          </cell>
          <cell r="V94">
            <v>0</v>
          </cell>
          <cell r="W94">
            <v>0</v>
          </cell>
          <cell r="X94">
            <v>0</v>
          </cell>
          <cell r="Y94">
            <v>6000</v>
          </cell>
        </row>
        <row r="95">
          <cell r="B95">
            <v>105010004</v>
          </cell>
          <cell r="C95" t="str">
            <v>誰もが安心して暮らせるまちづくり</v>
          </cell>
          <cell r="D95" t="str">
            <v xml:space="preserve">生活の安定と自立支援            </v>
          </cell>
          <cell r="E95" t="str">
            <v xml:space="preserve">市民生活の安定の確保            </v>
          </cell>
          <cell r="F95" t="str">
            <v xml:space="preserve">市民生活の安定の確保            </v>
          </cell>
          <cell r="G95" t="str">
            <v xml:space="preserve">生活の保護・自立促進            </v>
          </cell>
          <cell r="H95">
            <v>4100</v>
          </cell>
          <cell r="I95">
            <v>1</v>
          </cell>
          <cell r="J95">
            <v>3</v>
          </cell>
          <cell r="K95">
            <v>3</v>
          </cell>
          <cell r="L95">
            <v>1</v>
          </cell>
          <cell r="M95">
            <v>455</v>
          </cell>
          <cell r="N95">
            <v>1</v>
          </cell>
          <cell r="O95">
            <v>0</v>
          </cell>
          <cell r="P95">
            <v>0</v>
          </cell>
          <cell r="Q95">
            <v>0</v>
          </cell>
          <cell r="R95">
            <v>18407000</v>
          </cell>
          <cell r="S95">
            <v>0</v>
          </cell>
          <cell r="T95">
            <v>0</v>
          </cell>
          <cell r="U95">
            <v>15621000</v>
          </cell>
          <cell r="V95">
            <v>0</v>
          </cell>
          <cell r="W95">
            <v>0</v>
          </cell>
          <cell r="X95">
            <v>0</v>
          </cell>
          <cell r="Y95">
            <v>2786000</v>
          </cell>
        </row>
        <row r="96">
          <cell r="B96">
            <v>105010005</v>
          </cell>
          <cell r="C96" t="str">
            <v>誰もが安心して暮らせるまちづくり</v>
          </cell>
          <cell r="D96" t="str">
            <v xml:space="preserve">生活の安定と自立支援            </v>
          </cell>
          <cell r="E96" t="str">
            <v xml:space="preserve">市民生活の安定の確保            </v>
          </cell>
          <cell r="F96" t="str">
            <v xml:space="preserve">市民生活の安定の確保            </v>
          </cell>
          <cell r="G96" t="str">
            <v xml:space="preserve">生活保護費支給                  </v>
          </cell>
          <cell r="H96">
            <v>4100</v>
          </cell>
          <cell r="I96">
            <v>1</v>
          </cell>
          <cell r="J96">
            <v>3</v>
          </cell>
          <cell r="K96">
            <v>3</v>
          </cell>
          <cell r="L96">
            <v>2</v>
          </cell>
          <cell r="M96">
            <v>455</v>
          </cell>
          <cell r="N96">
            <v>1</v>
          </cell>
          <cell r="O96">
            <v>0</v>
          </cell>
          <cell r="P96">
            <v>0</v>
          </cell>
          <cell r="Q96">
            <v>0</v>
          </cell>
          <cell r="R96">
            <v>1162135000</v>
          </cell>
          <cell r="S96">
            <v>0</v>
          </cell>
          <cell r="T96">
            <v>0</v>
          </cell>
          <cell r="U96">
            <v>869475000</v>
          </cell>
          <cell r="V96">
            <v>48359000</v>
          </cell>
          <cell r="W96">
            <v>0</v>
          </cell>
          <cell r="X96">
            <v>2000000</v>
          </cell>
          <cell r="Y96">
            <v>242301000</v>
          </cell>
        </row>
        <row r="97">
          <cell r="B97">
            <v>105010006</v>
          </cell>
          <cell r="C97" t="str">
            <v>誰もが安心して暮らせるまちづくり</v>
          </cell>
          <cell r="D97" t="str">
            <v xml:space="preserve">生活の安定と自立支援            </v>
          </cell>
          <cell r="E97" t="str">
            <v xml:space="preserve">市民生活の安定の確保            </v>
          </cell>
          <cell r="F97" t="str">
            <v xml:space="preserve">市民生活の安定の確保            </v>
          </cell>
          <cell r="G97" t="str">
            <v xml:space="preserve">行旅病人等応急措置              </v>
          </cell>
          <cell r="H97">
            <v>4100</v>
          </cell>
          <cell r="I97">
            <v>1</v>
          </cell>
          <cell r="J97">
            <v>3</v>
          </cell>
          <cell r="K97">
            <v>1</v>
          </cell>
          <cell r="L97">
            <v>1</v>
          </cell>
          <cell r="M97">
            <v>455</v>
          </cell>
          <cell r="N97">
            <v>1</v>
          </cell>
          <cell r="O97">
            <v>0</v>
          </cell>
          <cell r="P97">
            <v>0</v>
          </cell>
          <cell r="Q97">
            <v>0</v>
          </cell>
          <cell r="R97">
            <v>403000</v>
          </cell>
          <cell r="S97">
            <v>0</v>
          </cell>
          <cell r="T97">
            <v>0</v>
          </cell>
          <cell r="U97">
            <v>0</v>
          </cell>
          <cell r="V97">
            <v>0</v>
          </cell>
          <cell r="W97">
            <v>0</v>
          </cell>
          <cell r="X97">
            <v>310000</v>
          </cell>
          <cell r="Y97">
            <v>93000</v>
          </cell>
        </row>
        <row r="98">
          <cell r="B98">
            <v>105020001</v>
          </cell>
          <cell r="C98" t="str">
            <v>誰もが安心して暮らせるまちづくり</v>
          </cell>
          <cell r="D98" t="str">
            <v xml:space="preserve">生活の安定と自立支援            </v>
          </cell>
          <cell r="E98" t="str">
            <v xml:space="preserve">医療費負担の軽減                </v>
          </cell>
          <cell r="F98" t="str">
            <v xml:space="preserve">医療費負担の軽減                </v>
          </cell>
          <cell r="G98" t="str">
            <v xml:space="preserve">母子医療費支給                  </v>
          </cell>
          <cell r="H98">
            <v>4600</v>
          </cell>
          <cell r="I98">
            <v>1</v>
          </cell>
          <cell r="J98">
            <v>3</v>
          </cell>
          <cell r="K98">
            <v>1</v>
          </cell>
          <cell r="L98">
            <v>1</v>
          </cell>
          <cell r="M98">
            <v>460</v>
          </cell>
          <cell r="N98">
            <v>1</v>
          </cell>
          <cell r="O98">
            <v>0</v>
          </cell>
          <cell r="P98">
            <v>0</v>
          </cell>
          <cell r="Q98">
            <v>0</v>
          </cell>
          <cell r="R98">
            <v>44419000</v>
          </cell>
          <cell r="S98">
            <v>0</v>
          </cell>
          <cell r="T98">
            <v>0</v>
          </cell>
          <cell r="U98">
            <v>0</v>
          </cell>
          <cell r="V98">
            <v>22178000</v>
          </cell>
          <cell r="W98">
            <v>0</v>
          </cell>
          <cell r="X98">
            <v>0</v>
          </cell>
          <cell r="Y98">
            <v>22241000</v>
          </cell>
        </row>
        <row r="99">
          <cell r="B99">
            <v>105020002</v>
          </cell>
          <cell r="C99" t="str">
            <v>誰もが安心して暮らせるまちづくり</v>
          </cell>
          <cell r="D99" t="str">
            <v xml:space="preserve">生活の安定と自立支援            </v>
          </cell>
          <cell r="E99" t="str">
            <v xml:space="preserve">医療費負担の軽減                </v>
          </cell>
          <cell r="F99" t="str">
            <v xml:space="preserve">医療費負担の軽減                </v>
          </cell>
          <cell r="G99" t="str">
            <v xml:space="preserve">老人医療助成                    </v>
          </cell>
          <cell r="H99">
            <v>4600</v>
          </cell>
          <cell r="I99">
            <v>1</v>
          </cell>
          <cell r="J99">
            <v>3</v>
          </cell>
          <cell r="K99">
            <v>1</v>
          </cell>
          <cell r="L99">
            <v>2</v>
          </cell>
          <cell r="M99">
            <v>460</v>
          </cell>
          <cell r="N99">
            <v>1</v>
          </cell>
          <cell r="O99">
            <v>0</v>
          </cell>
          <cell r="P99">
            <v>0</v>
          </cell>
          <cell r="Q99">
            <v>0</v>
          </cell>
          <cell r="R99">
            <v>43315000</v>
          </cell>
          <cell r="S99">
            <v>0</v>
          </cell>
          <cell r="T99">
            <v>0</v>
          </cell>
          <cell r="U99">
            <v>0</v>
          </cell>
          <cell r="V99">
            <v>21480000</v>
          </cell>
          <cell r="W99">
            <v>0</v>
          </cell>
          <cell r="X99">
            <v>0</v>
          </cell>
          <cell r="Y99">
            <v>21835000</v>
          </cell>
        </row>
        <row r="100">
          <cell r="B100">
            <v>105020003</v>
          </cell>
          <cell r="C100" t="str">
            <v>誰もが安心して暮らせるまちづくり</v>
          </cell>
          <cell r="D100" t="str">
            <v xml:space="preserve">生活の安定と自立支援            </v>
          </cell>
          <cell r="E100" t="str">
            <v xml:space="preserve">医療費負担の軽減                </v>
          </cell>
          <cell r="F100" t="str">
            <v xml:space="preserve">医療費負担の軽減                </v>
          </cell>
          <cell r="G100" t="str">
            <v>重度心身障害老人健康管理費給付（府</v>
          </cell>
          <cell r="H100">
            <v>4600</v>
          </cell>
          <cell r="I100">
            <v>1</v>
          </cell>
          <cell r="J100">
            <v>3</v>
          </cell>
          <cell r="K100">
            <v>1</v>
          </cell>
          <cell r="L100">
            <v>1</v>
          </cell>
          <cell r="M100">
            <v>460</v>
          </cell>
          <cell r="N100">
            <v>3</v>
          </cell>
          <cell r="O100">
            <v>0</v>
          </cell>
          <cell r="P100">
            <v>0</v>
          </cell>
          <cell r="Q100">
            <v>0</v>
          </cell>
          <cell r="R100">
            <v>50601000</v>
          </cell>
          <cell r="S100">
            <v>0</v>
          </cell>
          <cell r="T100">
            <v>0</v>
          </cell>
          <cell r="U100">
            <v>0</v>
          </cell>
          <cell r="V100">
            <v>25299000</v>
          </cell>
          <cell r="W100">
            <v>0</v>
          </cell>
          <cell r="X100">
            <v>0</v>
          </cell>
          <cell r="Y100">
            <v>25302000</v>
          </cell>
        </row>
        <row r="101">
          <cell r="B101">
            <v>105020004</v>
          </cell>
          <cell r="C101" t="str">
            <v>誰もが安心して暮らせるまちづくり</v>
          </cell>
          <cell r="D101" t="str">
            <v xml:space="preserve">生活の安定と自立支援            </v>
          </cell>
          <cell r="E101" t="str">
            <v xml:space="preserve">医療費負担の軽減                </v>
          </cell>
          <cell r="F101" t="str">
            <v xml:space="preserve">医療費負担の軽減                </v>
          </cell>
          <cell r="G101" t="str">
            <v>重度心身障害老人健康管理費給付（市</v>
          </cell>
          <cell r="H101">
            <v>4600</v>
          </cell>
          <cell r="I101">
            <v>1</v>
          </cell>
          <cell r="J101">
            <v>3</v>
          </cell>
          <cell r="K101">
            <v>1</v>
          </cell>
          <cell r="L101">
            <v>1</v>
          </cell>
          <cell r="M101">
            <v>460</v>
          </cell>
          <cell r="N101">
            <v>2</v>
          </cell>
          <cell r="O101">
            <v>0</v>
          </cell>
          <cell r="P101">
            <v>0</v>
          </cell>
          <cell r="Q101">
            <v>0</v>
          </cell>
          <cell r="R101">
            <v>9287000</v>
          </cell>
          <cell r="S101">
            <v>0</v>
          </cell>
          <cell r="T101">
            <v>0</v>
          </cell>
          <cell r="U101">
            <v>0</v>
          </cell>
          <cell r="V101">
            <v>0</v>
          </cell>
          <cell r="W101">
            <v>0</v>
          </cell>
          <cell r="X101">
            <v>0</v>
          </cell>
          <cell r="Y101">
            <v>9287000</v>
          </cell>
        </row>
        <row r="102">
          <cell r="B102">
            <v>105020005</v>
          </cell>
          <cell r="C102" t="str">
            <v>誰もが安心して暮らせるまちづくり</v>
          </cell>
          <cell r="D102" t="str">
            <v xml:space="preserve">生活の安定と自立支援            </v>
          </cell>
          <cell r="E102" t="str">
            <v xml:space="preserve">医療費負担の軽減                </v>
          </cell>
          <cell r="F102" t="str">
            <v xml:space="preserve">医療費負担の軽減                </v>
          </cell>
          <cell r="G102" t="str">
            <v xml:space="preserve">障害者医療費支給（市制度）      </v>
          </cell>
          <cell r="H102">
            <v>4600</v>
          </cell>
          <cell r="I102">
            <v>1</v>
          </cell>
          <cell r="J102">
            <v>3</v>
          </cell>
          <cell r="K102">
            <v>1</v>
          </cell>
          <cell r="L102">
            <v>1</v>
          </cell>
          <cell r="M102">
            <v>460</v>
          </cell>
          <cell r="N102">
            <v>4</v>
          </cell>
          <cell r="O102">
            <v>0</v>
          </cell>
          <cell r="P102">
            <v>0</v>
          </cell>
          <cell r="Q102">
            <v>0</v>
          </cell>
          <cell r="R102">
            <v>7355000</v>
          </cell>
          <cell r="S102">
            <v>0</v>
          </cell>
          <cell r="T102">
            <v>0</v>
          </cell>
          <cell r="U102">
            <v>0</v>
          </cell>
          <cell r="V102">
            <v>0</v>
          </cell>
          <cell r="W102">
            <v>0</v>
          </cell>
          <cell r="X102">
            <v>0</v>
          </cell>
          <cell r="Y102">
            <v>7355000</v>
          </cell>
        </row>
        <row r="103">
          <cell r="B103">
            <v>105020006</v>
          </cell>
          <cell r="C103" t="str">
            <v>誰もが安心して暮らせるまちづくり</v>
          </cell>
          <cell r="D103" t="str">
            <v xml:space="preserve">生活の安定と自立支援            </v>
          </cell>
          <cell r="E103" t="str">
            <v xml:space="preserve">医療費負担の軽減                </v>
          </cell>
          <cell r="F103" t="str">
            <v xml:space="preserve">医療費負担の軽減                </v>
          </cell>
          <cell r="G103" t="str">
            <v xml:space="preserve">障害者医療費支給（府制度）      </v>
          </cell>
          <cell r="H103">
            <v>4600</v>
          </cell>
          <cell r="I103">
            <v>1</v>
          </cell>
          <cell r="J103">
            <v>3</v>
          </cell>
          <cell r="K103">
            <v>1</v>
          </cell>
          <cell r="L103">
            <v>1</v>
          </cell>
          <cell r="M103">
            <v>460</v>
          </cell>
          <cell r="N103">
            <v>5</v>
          </cell>
          <cell r="O103">
            <v>0</v>
          </cell>
          <cell r="P103">
            <v>0</v>
          </cell>
          <cell r="Q103">
            <v>0</v>
          </cell>
          <cell r="R103">
            <v>65061000</v>
          </cell>
          <cell r="S103">
            <v>0</v>
          </cell>
          <cell r="T103">
            <v>0</v>
          </cell>
          <cell r="U103">
            <v>0</v>
          </cell>
          <cell r="V103">
            <v>32524000</v>
          </cell>
          <cell r="W103">
            <v>0</v>
          </cell>
          <cell r="X103">
            <v>0</v>
          </cell>
          <cell r="Y103">
            <v>32537000</v>
          </cell>
        </row>
        <row r="104">
          <cell r="B104">
            <v>105020007</v>
          </cell>
          <cell r="C104" t="str">
            <v>誰もが安心して暮らせるまちづくり</v>
          </cell>
          <cell r="D104" t="str">
            <v xml:space="preserve">生活の安定と自立支援            </v>
          </cell>
          <cell r="E104" t="str">
            <v xml:space="preserve">医療費負担の軽減                </v>
          </cell>
          <cell r="F104" t="str">
            <v xml:space="preserve">医療費負担の軽減                </v>
          </cell>
          <cell r="G104" t="str">
            <v xml:space="preserve">不妊治療の給付                  </v>
          </cell>
          <cell r="H104">
            <v>4600</v>
          </cell>
          <cell r="I104">
            <v>1</v>
          </cell>
          <cell r="J104">
            <v>4</v>
          </cell>
          <cell r="K104">
            <v>1</v>
          </cell>
          <cell r="L104">
            <v>3</v>
          </cell>
          <cell r="M104">
            <v>460</v>
          </cell>
          <cell r="N104">
            <v>1</v>
          </cell>
          <cell r="O104">
            <v>0</v>
          </cell>
          <cell r="P104">
            <v>0</v>
          </cell>
          <cell r="Q104">
            <v>0</v>
          </cell>
          <cell r="R104">
            <v>3000000</v>
          </cell>
          <cell r="S104">
            <v>0</v>
          </cell>
          <cell r="T104">
            <v>0</v>
          </cell>
          <cell r="U104">
            <v>0</v>
          </cell>
          <cell r="V104">
            <v>1500000</v>
          </cell>
          <cell r="W104">
            <v>0</v>
          </cell>
          <cell r="X104">
            <v>0</v>
          </cell>
          <cell r="Y104">
            <v>1500000</v>
          </cell>
        </row>
        <row r="105">
          <cell r="B105">
            <v>105020008</v>
          </cell>
          <cell r="C105" t="str">
            <v>誰もが安心して暮らせるまちづくり</v>
          </cell>
          <cell r="D105" t="str">
            <v xml:space="preserve">生活の安定と自立支援            </v>
          </cell>
          <cell r="E105" t="str">
            <v xml:space="preserve">医療費負担の軽減                </v>
          </cell>
          <cell r="F105" t="str">
            <v xml:space="preserve">医療費負担の軽減                </v>
          </cell>
          <cell r="G105" t="str">
            <v>子育て支援医療費助成</v>
          </cell>
          <cell r="H105">
            <v>4600</v>
          </cell>
          <cell r="I105">
            <v>1</v>
          </cell>
          <cell r="J105">
            <v>3</v>
          </cell>
          <cell r="K105">
            <v>2</v>
          </cell>
          <cell r="L105">
            <v>1</v>
          </cell>
          <cell r="M105">
            <v>460</v>
          </cell>
          <cell r="N105">
            <v>1</v>
          </cell>
          <cell r="O105">
            <v>0</v>
          </cell>
          <cell r="P105">
            <v>0</v>
          </cell>
          <cell r="Q105">
            <v>0</v>
          </cell>
          <cell r="R105">
            <v>99722000</v>
          </cell>
          <cell r="S105">
            <v>0</v>
          </cell>
          <cell r="T105">
            <v>0</v>
          </cell>
          <cell r="U105">
            <v>0</v>
          </cell>
          <cell r="V105">
            <v>37064000</v>
          </cell>
          <cell r="W105">
            <v>0</v>
          </cell>
          <cell r="X105">
            <v>0</v>
          </cell>
          <cell r="Y105">
            <v>62658000</v>
          </cell>
        </row>
        <row r="106">
          <cell r="B106">
            <v>105030001</v>
          </cell>
          <cell r="C106" t="str">
            <v>誰もが安心して暮らせるまちづくり</v>
          </cell>
          <cell r="D106" t="str">
            <v xml:space="preserve">生活の安定と自立支援            </v>
          </cell>
          <cell r="E106" t="str">
            <v xml:space="preserve">勤労者福祉の充実                </v>
          </cell>
          <cell r="F106" t="str">
            <v xml:space="preserve">勤労者福祉の充実                </v>
          </cell>
          <cell r="G106" t="str">
            <v xml:space="preserve">勤労者団体等支援                </v>
          </cell>
          <cell r="H106">
            <v>4100</v>
          </cell>
          <cell r="I106">
            <v>1</v>
          </cell>
          <cell r="J106">
            <v>5</v>
          </cell>
          <cell r="K106">
            <v>1</v>
          </cell>
          <cell r="L106">
            <v>1</v>
          </cell>
          <cell r="M106">
            <v>465</v>
          </cell>
          <cell r="N106">
            <v>1</v>
          </cell>
          <cell r="O106">
            <v>0</v>
          </cell>
          <cell r="P106">
            <v>0</v>
          </cell>
          <cell r="Q106">
            <v>0</v>
          </cell>
          <cell r="R106">
            <v>31141000</v>
          </cell>
          <cell r="S106">
            <v>0</v>
          </cell>
          <cell r="T106">
            <v>0</v>
          </cell>
          <cell r="U106">
            <v>12811000</v>
          </cell>
          <cell r="V106">
            <v>365000</v>
          </cell>
          <cell r="W106">
            <v>0</v>
          </cell>
          <cell r="X106">
            <v>9684000</v>
          </cell>
          <cell r="Y106">
            <v>8281000</v>
          </cell>
        </row>
        <row r="107">
          <cell r="B107">
            <v>105030003</v>
          </cell>
          <cell r="C107" t="str">
            <v>誰もが安心して暮らせるまちづくり</v>
          </cell>
          <cell r="D107" t="str">
            <v xml:space="preserve">生活の安定と自立支援            </v>
          </cell>
          <cell r="E107" t="str">
            <v xml:space="preserve">勤労者福祉の充実                </v>
          </cell>
          <cell r="F107" t="str">
            <v xml:space="preserve">勤労者福祉の充実                </v>
          </cell>
          <cell r="G107" t="str">
            <v xml:space="preserve">勤労者住宅資金融資              </v>
          </cell>
          <cell r="H107">
            <v>4100</v>
          </cell>
          <cell r="I107">
            <v>1</v>
          </cell>
          <cell r="J107">
            <v>5</v>
          </cell>
          <cell r="K107">
            <v>1</v>
          </cell>
          <cell r="L107">
            <v>1</v>
          </cell>
          <cell r="M107">
            <v>465</v>
          </cell>
          <cell r="N107">
            <v>2</v>
          </cell>
          <cell r="O107">
            <v>0</v>
          </cell>
          <cell r="P107">
            <v>0</v>
          </cell>
          <cell r="Q107">
            <v>0</v>
          </cell>
          <cell r="R107">
            <v>170000000</v>
          </cell>
          <cell r="S107">
            <v>0</v>
          </cell>
          <cell r="T107">
            <v>0</v>
          </cell>
          <cell r="U107">
            <v>0</v>
          </cell>
          <cell r="V107">
            <v>0</v>
          </cell>
          <cell r="W107">
            <v>0</v>
          </cell>
          <cell r="X107">
            <v>170000000</v>
          </cell>
          <cell r="Y107">
            <v>0</v>
          </cell>
        </row>
        <row r="108">
          <cell r="B108">
            <v>106010001</v>
          </cell>
          <cell r="C108" t="str">
            <v>誰もが安心して暮らせるまちづくり</v>
          </cell>
          <cell r="D108" t="str">
            <v xml:space="preserve">保健・医療の充実                </v>
          </cell>
          <cell r="E108" t="str">
            <v xml:space="preserve">健康の増進                      </v>
          </cell>
          <cell r="F108" t="str">
            <v xml:space="preserve">健康の増進                      </v>
          </cell>
          <cell r="G108" t="str">
            <v xml:space="preserve">健康推進運用管理                </v>
          </cell>
          <cell r="H108">
            <v>4800</v>
          </cell>
          <cell r="I108">
            <v>1</v>
          </cell>
          <cell r="J108">
            <v>4</v>
          </cell>
          <cell r="K108">
            <v>1</v>
          </cell>
          <cell r="L108">
            <v>1</v>
          </cell>
          <cell r="M108">
            <v>470</v>
          </cell>
          <cell r="N108">
            <v>1</v>
          </cell>
          <cell r="O108">
            <v>0</v>
          </cell>
          <cell r="P108">
            <v>0</v>
          </cell>
          <cell r="Q108">
            <v>0</v>
          </cell>
          <cell r="R108">
            <v>2667000</v>
          </cell>
          <cell r="S108">
            <v>0</v>
          </cell>
          <cell r="T108">
            <v>0</v>
          </cell>
          <cell r="U108">
            <v>0</v>
          </cell>
          <cell r="V108">
            <v>0</v>
          </cell>
          <cell r="W108">
            <v>0</v>
          </cell>
          <cell r="X108">
            <v>0</v>
          </cell>
          <cell r="Y108">
            <v>2667000</v>
          </cell>
        </row>
        <row r="109">
          <cell r="B109">
            <v>106010002</v>
          </cell>
          <cell r="C109" t="str">
            <v>誰もが安心して暮らせるまちづくり</v>
          </cell>
          <cell r="D109" t="str">
            <v xml:space="preserve">保健・医療の充実                </v>
          </cell>
          <cell r="E109" t="str">
            <v xml:space="preserve">健康の増進                      </v>
          </cell>
          <cell r="F109" t="str">
            <v xml:space="preserve">健康の増進                      </v>
          </cell>
          <cell r="G109" t="str">
            <v xml:space="preserve">NIGHTSシステム管理              </v>
          </cell>
          <cell r="H109">
            <v>4800</v>
          </cell>
          <cell r="I109">
            <v>1</v>
          </cell>
          <cell r="J109">
            <v>4</v>
          </cell>
          <cell r="K109">
            <v>1</v>
          </cell>
          <cell r="L109">
            <v>1</v>
          </cell>
          <cell r="M109">
            <v>470</v>
          </cell>
          <cell r="N109">
            <v>2</v>
          </cell>
          <cell r="O109">
            <v>0</v>
          </cell>
          <cell r="P109">
            <v>0</v>
          </cell>
          <cell r="Q109">
            <v>0</v>
          </cell>
          <cell r="R109">
            <v>18879000</v>
          </cell>
          <cell r="S109">
            <v>0</v>
          </cell>
          <cell r="T109">
            <v>0</v>
          </cell>
          <cell r="U109">
            <v>0</v>
          </cell>
          <cell r="V109">
            <v>0</v>
          </cell>
          <cell r="W109">
            <v>0</v>
          </cell>
          <cell r="X109">
            <v>0</v>
          </cell>
          <cell r="Y109">
            <v>18879000</v>
          </cell>
        </row>
        <row r="110">
          <cell r="B110">
            <v>106010003</v>
          </cell>
          <cell r="C110" t="str">
            <v>誰もが安心して暮らせるまちづくり</v>
          </cell>
          <cell r="D110" t="str">
            <v xml:space="preserve">保健・医療の充実                </v>
          </cell>
          <cell r="E110" t="str">
            <v xml:space="preserve">健康の増進                      </v>
          </cell>
          <cell r="F110" t="str">
            <v xml:space="preserve">健康の増進                      </v>
          </cell>
          <cell r="G110" t="str">
            <v xml:space="preserve">育児支援                        </v>
          </cell>
          <cell r="H110">
            <v>4800</v>
          </cell>
          <cell r="I110">
            <v>1</v>
          </cell>
          <cell r="J110">
            <v>4</v>
          </cell>
          <cell r="K110">
            <v>1</v>
          </cell>
          <cell r="L110">
            <v>3</v>
          </cell>
          <cell r="M110">
            <v>470</v>
          </cell>
          <cell r="N110">
            <v>1</v>
          </cell>
          <cell r="O110">
            <v>0</v>
          </cell>
          <cell r="P110">
            <v>0</v>
          </cell>
          <cell r="Q110">
            <v>0</v>
          </cell>
          <cell r="R110">
            <v>1983000</v>
          </cell>
          <cell r="S110">
            <v>0</v>
          </cell>
          <cell r="T110">
            <v>0</v>
          </cell>
          <cell r="U110">
            <v>0</v>
          </cell>
          <cell r="V110">
            <v>0</v>
          </cell>
          <cell r="W110">
            <v>0</v>
          </cell>
          <cell r="X110">
            <v>165000</v>
          </cell>
          <cell r="Y110">
            <v>1818000</v>
          </cell>
        </row>
        <row r="111">
          <cell r="B111">
            <v>106010004</v>
          </cell>
          <cell r="C111" t="str">
            <v>誰もが安心して暮らせるまちづくり</v>
          </cell>
          <cell r="D111" t="str">
            <v xml:space="preserve">保健・医療の充実                </v>
          </cell>
          <cell r="E111" t="str">
            <v xml:space="preserve">健康の増進                      </v>
          </cell>
          <cell r="F111" t="str">
            <v xml:space="preserve">健康の増進                      </v>
          </cell>
          <cell r="G111" t="str">
            <v xml:space="preserve">新生児訪問                      </v>
          </cell>
          <cell r="H111">
            <v>4800</v>
          </cell>
          <cell r="I111">
            <v>1</v>
          </cell>
          <cell r="J111">
            <v>4</v>
          </cell>
          <cell r="K111">
            <v>1</v>
          </cell>
          <cell r="L111">
            <v>3</v>
          </cell>
          <cell r="M111">
            <v>470</v>
          </cell>
          <cell r="N111">
            <v>2</v>
          </cell>
          <cell r="O111">
            <v>0</v>
          </cell>
          <cell r="P111">
            <v>0</v>
          </cell>
          <cell r="Q111">
            <v>0</v>
          </cell>
          <cell r="R111">
            <v>62000</v>
          </cell>
          <cell r="S111">
            <v>0</v>
          </cell>
          <cell r="T111">
            <v>0</v>
          </cell>
          <cell r="U111">
            <v>0</v>
          </cell>
          <cell r="V111">
            <v>0</v>
          </cell>
          <cell r="W111">
            <v>0</v>
          </cell>
          <cell r="X111">
            <v>0</v>
          </cell>
          <cell r="Y111">
            <v>62000</v>
          </cell>
        </row>
        <row r="112">
          <cell r="B112">
            <v>106010005</v>
          </cell>
          <cell r="C112" t="str">
            <v>誰もが安心して暮らせるまちづくり</v>
          </cell>
          <cell r="D112" t="str">
            <v xml:space="preserve">保健・医療の充実                </v>
          </cell>
          <cell r="E112" t="str">
            <v xml:space="preserve">健康の増進                      </v>
          </cell>
          <cell r="F112" t="str">
            <v xml:space="preserve">健康の増進                      </v>
          </cell>
          <cell r="G112" t="str">
            <v xml:space="preserve">健康づくり教育                  </v>
          </cell>
          <cell r="H112">
            <v>4800</v>
          </cell>
          <cell r="I112">
            <v>1</v>
          </cell>
          <cell r="J112">
            <v>4</v>
          </cell>
          <cell r="K112">
            <v>1</v>
          </cell>
          <cell r="L112">
            <v>4</v>
          </cell>
          <cell r="M112">
            <v>470</v>
          </cell>
          <cell r="N112">
            <v>1</v>
          </cell>
          <cell r="O112">
            <v>0</v>
          </cell>
          <cell r="P112">
            <v>0</v>
          </cell>
          <cell r="Q112">
            <v>0</v>
          </cell>
          <cell r="R112">
            <v>1642000</v>
          </cell>
          <cell r="S112">
            <v>0</v>
          </cell>
          <cell r="T112">
            <v>0</v>
          </cell>
          <cell r="U112">
            <v>108000</v>
          </cell>
          <cell r="V112">
            <v>108000</v>
          </cell>
          <cell r="W112">
            <v>0</v>
          </cell>
          <cell r="X112">
            <v>907000</v>
          </cell>
          <cell r="Y112">
            <v>519000</v>
          </cell>
        </row>
        <row r="113">
          <cell r="B113">
            <v>106010006</v>
          </cell>
          <cell r="C113" t="str">
            <v>誰もが安心して暮らせるまちづくり</v>
          </cell>
          <cell r="D113" t="str">
            <v xml:space="preserve">保健・医療の充実                </v>
          </cell>
          <cell r="E113" t="str">
            <v xml:space="preserve">健康の増進                      </v>
          </cell>
          <cell r="F113" t="str">
            <v xml:space="preserve">健康の増進                      </v>
          </cell>
          <cell r="G113" t="str">
            <v xml:space="preserve">健康づくり実践・啓発            </v>
          </cell>
          <cell r="H113">
            <v>4800</v>
          </cell>
          <cell r="I113">
            <v>1</v>
          </cell>
          <cell r="J113">
            <v>4</v>
          </cell>
          <cell r="K113">
            <v>1</v>
          </cell>
          <cell r="L113">
            <v>1</v>
          </cell>
          <cell r="M113">
            <v>470</v>
          </cell>
          <cell r="N113">
            <v>3</v>
          </cell>
          <cell r="O113">
            <v>0</v>
          </cell>
          <cell r="P113">
            <v>0</v>
          </cell>
          <cell r="Q113">
            <v>0</v>
          </cell>
          <cell r="R113">
            <v>332000</v>
          </cell>
          <cell r="S113">
            <v>0</v>
          </cell>
          <cell r="T113">
            <v>0</v>
          </cell>
          <cell r="U113">
            <v>0</v>
          </cell>
          <cell r="V113">
            <v>0</v>
          </cell>
          <cell r="W113">
            <v>0</v>
          </cell>
          <cell r="X113">
            <v>0</v>
          </cell>
          <cell r="Y113">
            <v>332000</v>
          </cell>
        </row>
        <row r="114">
          <cell r="B114">
            <v>106010007</v>
          </cell>
          <cell r="C114" t="str">
            <v>誰もが安心して暮らせるまちづくり</v>
          </cell>
          <cell r="D114" t="str">
            <v xml:space="preserve">保健・医療の充実                </v>
          </cell>
          <cell r="E114" t="str">
            <v xml:space="preserve">健康の増進                      </v>
          </cell>
          <cell r="F114" t="str">
            <v xml:space="preserve">健康の増進                      </v>
          </cell>
          <cell r="G114" t="str">
            <v xml:space="preserve">保健センター運営管理            </v>
          </cell>
          <cell r="H114">
            <v>4700</v>
          </cell>
          <cell r="I114">
            <v>1</v>
          </cell>
          <cell r="J114">
            <v>4</v>
          </cell>
          <cell r="K114">
            <v>1</v>
          </cell>
          <cell r="L114">
            <v>5</v>
          </cell>
          <cell r="M114">
            <v>470</v>
          </cell>
          <cell r="N114">
            <v>1</v>
          </cell>
          <cell r="O114">
            <v>0</v>
          </cell>
          <cell r="P114">
            <v>0</v>
          </cell>
          <cell r="Q114">
            <v>0</v>
          </cell>
          <cell r="R114">
            <v>29388000</v>
          </cell>
          <cell r="S114">
            <v>0</v>
          </cell>
          <cell r="T114">
            <v>0</v>
          </cell>
          <cell r="U114">
            <v>0</v>
          </cell>
          <cell r="V114">
            <v>0</v>
          </cell>
          <cell r="W114">
            <v>0</v>
          </cell>
          <cell r="X114">
            <v>9733000</v>
          </cell>
          <cell r="Y114">
            <v>19655000</v>
          </cell>
        </row>
        <row r="115">
          <cell r="B115">
            <v>106020001</v>
          </cell>
          <cell r="C115" t="str">
            <v>誰もが安心して暮らせるまちづくり</v>
          </cell>
          <cell r="D115" t="str">
            <v xml:space="preserve">保健・医療の充実                </v>
          </cell>
          <cell r="E115" t="str">
            <v xml:space="preserve">保健予防                        </v>
          </cell>
          <cell r="F115" t="str">
            <v xml:space="preserve">保健予防                        </v>
          </cell>
          <cell r="G115" t="str">
            <v xml:space="preserve">乳幼児・妊婦健康診査            </v>
          </cell>
          <cell r="H115">
            <v>4800</v>
          </cell>
          <cell r="I115">
            <v>1</v>
          </cell>
          <cell r="J115">
            <v>4</v>
          </cell>
          <cell r="K115">
            <v>1</v>
          </cell>
          <cell r="L115">
            <v>3</v>
          </cell>
          <cell r="M115">
            <v>475</v>
          </cell>
          <cell r="N115">
            <v>2</v>
          </cell>
          <cell r="O115">
            <v>0</v>
          </cell>
          <cell r="P115">
            <v>0</v>
          </cell>
          <cell r="Q115">
            <v>0</v>
          </cell>
          <cell r="R115">
            <v>18107000</v>
          </cell>
          <cell r="S115">
            <v>0</v>
          </cell>
          <cell r="T115">
            <v>0</v>
          </cell>
          <cell r="U115">
            <v>0</v>
          </cell>
          <cell r="V115">
            <v>0</v>
          </cell>
          <cell r="W115">
            <v>0</v>
          </cell>
          <cell r="X115">
            <v>0</v>
          </cell>
          <cell r="Y115">
            <v>18107000</v>
          </cell>
        </row>
        <row r="116">
          <cell r="B116">
            <v>106020002</v>
          </cell>
          <cell r="C116" t="str">
            <v>誰もが安心して暮らせるまちづくり</v>
          </cell>
          <cell r="D116" t="str">
            <v xml:space="preserve">保健・医療の充実                </v>
          </cell>
          <cell r="E116" t="str">
            <v xml:space="preserve">保健予防                        </v>
          </cell>
          <cell r="F116" t="str">
            <v xml:space="preserve">保健予防                        </v>
          </cell>
          <cell r="G116" t="str">
            <v xml:space="preserve">医師・心理等発達相談            </v>
          </cell>
          <cell r="H116">
            <v>4800</v>
          </cell>
          <cell r="I116">
            <v>1</v>
          </cell>
          <cell r="J116">
            <v>4</v>
          </cell>
          <cell r="K116">
            <v>1</v>
          </cell>
          <cell r="L116">
            <v>3</v>
          </cell>
          <cell r="M116">
            <v>475</v>
          </cell>
          <cell r="N116">
            <v>1</v>
          </cell>
          <cell r="O116">
            <v>0</v>
          </cell>
          <cell r="P116">
            <v>0</v>
          </cell>
          <cell r="Q116">
            <v>0</v>
          </cell>
          <cell r="R116">
            <v>4838000</v>
          </cell>
          <cell r="S116">
            <v>0</v>
          </cell>
          <cell r="T116">
            <v>0</v>
          </cell>
          <cell r="U116">
            <v>0</v>
          </cell>
          <cell r="V116">
            <v>0</v>
          </cell>
          <cell r="W116">
            <v>0</v>
          </cell>
          <cell r="X116">
            <v>0</v>
          </cell>
          <cell r="Y116">
            <v>4838000</v>
          </cell>
        </row>
        <row r="117">
          <cell r="B117">
            <v>106020003</v>
          </cell>
          <cell r="C117" t="str">
            <v>誰もが安心して暮らせるまちづくり</v>
          </cell>
          <cell r="D117" t="str">
            <v xml:space="preserve">保健・医療の充実                </v>
          </cell>
          <cell r="E117" t="str">
            <v xml:space="preserve">保健予防                        </v>
          </cell>
          <cell r="F117" t="str">
            <v xml:space="preserve">保健予防                        </v>
          </cell>
          <cell r="G117" t="str">
            <v xml:space="preserve">育児支援家庭訪問                </v>
          </cell>
          <cell r="H117">
            <v>4800</v>
          </cell>
          <cell r="I117">
            <v>1</v>
          </cell>
          <cell r="J117">
            <v>4</v>
          </cell>
          <cell r="K117">
            <v>1</v>
          </cell>
          <cell r="L117">
            <v>3</v>
          </cell>
          <cell r="M117">
            <v>475</v>
          </cell>
          <cell r="N117">
            <v>3</v>
          </cell>
          <cell r="O117">
            <v>0</v>
          </cell>
          <cell r="P117">
            <v>0</v>
          </cell>
          <cell r="Q117">
            <v>0</v>
          </cell>
          <cell r="R117">
            <v>84000</v>
          </cell>
          <cell r="S117">
            <v>0</v>
          </cell>
          <cell r="T117">
            <v>0</v>
          </cell>
          <cell r="U117">
            <v>0</v>
          </cell>
          <cell r="V117">
            <v>0</v>
          </cell>
          <cell r="W117">
            <v>0</v>
          </cell>
          <cell r="X117">
            <v>0</v>
          </cell>
          <cell r="Y117">
            <v>84000</v>
          </cell>
        </row>
        <row r="118">
          <cell r="B118">
            <v>106020004</v>
          </cell>
          <cell r="C118" t="str">
            <v>誰もが安心して暮らせるまちづくり</v>
          </cell>
          <cell r="D118" t="str">
            <v xml:space="preserve">保健・医療の充実                </v>
          </cell>
          <cell r="E118" t="str">
            <v xml:space="preserve">保健予防                        </v>
          </cell>
          <cell r="F118" t="str">
            <v xml:space="preserve">保健予防                        </v>
          </cell>
          <cell r="G118" t="str">
            <v xml:space="preserve">成老人健康診査・がん検診        </v>
          </cell>
          <cell r="H118">
            <v>4800</v>
          </cell>
          <cell r="I118">
            <v>1</v>
          </cell>
          <cell r="J118">
            <v>4</v>
          </cell>
          <cell r="K118">
            <v>1</v>
          </cell>
          <cell r="L118">
            <v>4</v>
          </cell>
          <cell r="M118">
            <v>475</v>
          </cell>
          <cell r="N118">
            <v>1</v>
          </cell>
          <cell r="O118">
            <v>0</v>
          </cell>
          <cell r="P118">
            <v>0</v>
          </cell>
          <cell r="Q118">
            <v>0</v>
          </cell>
          <cell r="R118">
            <v>155798000</v>
          </cell>
          <cell r="S118">
            <v>0</v>
          </cell>
          <cell r="T118">
            <v>0</v>
          </cell>
          <cell r="U118">
            <v>30012000</v>
          </cell>
          <cell r="V118">
            <v>32128000</v>
          </cell>
          <cell r="W118">
            <v>0</v>
          </cell>
          <cell r="X118">
            <v>2044000</v>
          </cell>
          <cell r="Y118">
            <v>91614000</v>
          </cell>
        </row>
        <row r="119">
          <cell r="B119">
            <v>106020005</v>
          </cell>
          <cell r="C119" t="str">
            <v>誰もが安心して暮らせるまちづくり</v>
          </cell>
          <cell r="D119" t="str">
            <v xml:space="preserve">保健・医療の充実                </v>
          </cell>
          <cell r="E119" t="str">
            <v xml:space="preserve">保健予防                        </v>
          </cell>
          <cell r="F119" t="str">
            <v xml:space="preserve">保健予防                        </v>
          </cell>
          <cell r="G119" t="str">
            <v xml:space="preserve">結核検診                        </v>
          </cell>
          <cell r="H119">
            <v>4800</v>
          </cell>
          <cell r="I119">
            <v>1</v>
          </cell>
          <cell r="J119">
            <v>4</v>
          </cell>
          <cell r="K119">
            <v>1</v>
          </cell>
          <cell r="L119">
            <v>2</v>
          </cell>
          <cell r="M119">
            <v>475</v>
          </cell>
          <cell r="N119">
            <v>2</v>
          </cell>
          <cell r="O119">
            <v>0</v>
          </cell>
          <cell r="P119">
            <v>0</v>
          </cell>
          <cell r="Q119">
            <v>0</v>
          </cell>
          <cell r="R119">
            <v>772000</v>
          </cell>
          <cell r="S119">
            <v>0</v>
          </cell>
          <cell r="T119">
            <v>0</v>
          </cell>
          <cell r="U119">
            <v>0</v>
          </cell>
          <cell r="V119">
            <v>0</v>
          </cell>
          <cell r="W119">
            <v>0</v>
          </cell>
          <cell r="X119">
            <v>0</v>
          </cell>
          <cell r="Y119">
            <v>772000</v>
          </cell>
        </row>
        <row r="120">
          <cell r="B120">
            <v>106020006</v>
          </cell>
          <cell r="C120" t="str">
            <v>誰もが安心して暮らせるまちづくり</v>
          </cell>
          <cell r="D120" t="str">
            <v xml:space="preserve">保健・医療の充実                </v>
          </cell>
          <cell r="E120" t="str">
            <v xml:space="preserve">保健予防                        </v>
          </cell>
          <cell r="F120" t="str">
            <v xml:space="preserve">保健予防                        </v>
          </cell>
          <cell r="G120" t="str">
            <v xml:space="preserve">予防接種                        </v>
          </cell>
          <cell r="H120">
            <v>4800</v>
          </cell>
          <cell r="I120">
            <v>1</v>
          </cell>
          <cell r="J120">
            <v>4</v>
          </cell>
          <cell r="K120">
            <v>1</v>
          </cell>
          <cell r="L120">
            <v>2</v>
          </cell>
          <cell r="M120">
            <v>475</v>
          </cell>
          <cell r="N120">
            <v>3</v>
          </cell>
          <cell r="O120">
            <v>0</v>
          </cell>
          <cell r="P120">
            <v>0</v>
          </cell>
          <cell r="Q120">
            <v>0</v>
          </cell>
          <cell r="R120">
            <v>47974000</v>
          </cell>
          <cell r="S120">
            <v>0</v>
          </cell>
          <cell r="T120">
            <v>0</v>
          </cell>
          <cell r="U120">
            <v>0</v>
          </cell>
          <cell r="V120">
            <v>0</v>
          </cell>
          <cell r="W120">
            <v>0</v>
          </cell>
          <cell r="X120">
            <v>0</v>
          </cell>
          <cell r="Y120">
            <v>47974000</v>
          </cell>
        </row>
        <row r="121">
          <cell r="B121">
            <v>106020007</v>
          </cell>
          <cell r="C121" t="str">
            <v>誰もが安心して暮らせるまちづくり</v>
          </cell>
          <cell r="D121" t="str">
            <v xml:space="preserve">保健・医療の充実                </v>
          </cell>
          <cell r="E121" t="str">
            <v xml:space="preserve">保健予防                        </v>
          </cell>
          <cell r="F121" t="str">
            <v xml:space="preserve">保健予防                        </v>
          </cell>
          <cell r="G121" t="str">
            <v xml:space="preserve">生活習慣病予防教育              </v>
          </cell>
          <cell r="H121">
            <v>4800</v>
          </cell>
          <cell r="I121">
            <v>1</v>
          </cell>
          <cell r="J121">
            <v>4</v>
          </cell>
          <cell r="K121">
            <v>1</v>
          </cell>
          <cell r="L121">
            <v>4</v>
          </cell>
          <cell r="M121">
            <v>475</v>
          </cell>
          <cell r="N121">
            <v>2</v>
          </cell>
          <cell r="O121">
            <v>0</v>
          </cell>
          <cell r="P121">
            <v>0</v>
          </cell>
          <cell r="Q121">
            <v>0</v>
          </cell>
          <cell r="R121">
            <v>1226000</v>
          </cell>
          <cell r="S121">
            <v>0</v>
          </cell>
          <cell r="T121">
            <v>0</v>
          </cell>
          <cell r="U121">
            <v>200000</v>
          </cell>
          <cell r="V121">
            <v>200000</v>
          </cell>
          <cell r="W121">
            <v>0</v>
          </cell>
          <cell r="X121">
            <v>70000</v>
          </cell>
          <cell r="Y121">
            <v>756000</v>
          </cell>
        </row>
        <row r="122">
          <cell r="B122">
            <v>106030001</v>
          </cell>
          <cell r="C122" t="str">
            <v>誰もが安心して暮らせるまちづくり</v>
          </cell>
          <cell r="D122" t="str">
            <v xml:space="preserve">保健・医療の充実                </v>
          </cell>
          <cell r="E122" t="str">
            <v xml:space="preserve">心身機能低下の防止              </v>
          </cell>
          <cell r="F122" t="str">
            <v xml:space="preserve">心身機能低下の防止              </v>
          </cell>
          <cell r="G122" t="str">
            <v xml:space="preserve">地域リハビリテーション          </v>
          </cell>
          <cell r="H122">
            <v>4800</v>
          </cell>
          <cell r="I122">
            <v>1</v>
          </cell>
          <cell r="J122">
            <v>4</v>
          </cell>
          <cell r="K122">
            <v>1</v>
          </cell>
          <cell r="L122">
            <v>4</v>
          </cell>
          <cell r="M122">
            <v>480</v>
          </cell>
          <cell r="N122">
            <v>1</v>
          </cell>
          <cell r="O122">
            <v>0</v>
          </cell>
          <cell r="P122">
            <v>0</v>
          </cell>
          <cell r="Q122">
            <v>0</v>
          </cell>
          <cell r="R122">
            <v>1093000</v>
          </cell>
          <cell r="S122">
            <v>0</v>
          </cell>
          <cell r="T122">
            <v>0</v>
          </cell>
          <cell r="U122">
            <v>285000</v>
          </cell>
          <cell r="V122">
            <v>285000</v>
          </cell>
          <cell r="W122">
            <v>0</v>
          </cell>
          <cell r="X122">
            <v>0</v>
          </cell>
          <cell r="Y122">
            <v>523000</v>
          </cell>
        </row>
        <row r="123">
          <cell r="B123">
            <v>106030002</v>
          </cell>
          <cell r="C123" t="str">
            <v>誰もが安心して暮らせるまちづくり</v>
          </cell>
          <cell r="D123" t="str">
            <v xml:space="preserve">保健・医療の充実                </v>
          </cell>
          <cell r="E123" t="str">
            <v xml:space="preserve">心身機能低下の防止              </v>
          </cell>
          <cell r="F123" t="str">
            <v xml:space="preserve">心身機能低下の防止              </v>
          </cell>
          <cell r="G123" t="str">
            <v xml:space="preserve">高齢者介護予防                  </v>
          </cell>
          <cell r="H123">
            <v>4900</v>
          </cell>
          <cell r="I123">
            <v>6</v>
          </cell>
          <cell r="J123">
            <v>4</v>
          </cell>
          <cell r="K123">
            <v>1</v>
          </cell>
          <cell r="L123">
            <v>1</v>
          </cell>
          <cell r="M123">
            <v>480</v>
          </cell>
          <cell r="N123">
            <v>1</v>
          </cell>
          <cell r="O123">
            <v>0</v>
          </cell>
          <cell r="P123">
            <v>0</v>
          </cell>
          <cell r="Q123">
            <v>0</v>
          </cell>
          <cell r="R123">
            <v>2342000</v>
          </cell>
          <cell r="S123">
            <v>0</v>
          </cell>
          <cell r="T123">
            <v>0</v>
          </cell>
          <cell r="U123">
            <v>585000</v>
          </cell>
          <cell r="V123">
            <v>292000</v>
          </cell>
          <cell r="W123">
            <v>0</v>
          </cell>
          <cell r="X123">
            <v>1018000</v>
          </cell>
          <cell r="Y123">
            <v>447000</v>
          </cell>
        </row>
        <row r="124">
          <cell r="B124">
            <v>106040101</v>
          </cell>
          <cell r="C124" t="str">
            <v>誰もが安心して暮らせるまちづくり</v>
          </cell>
          <cell r="D124" t="str">
            <v xml:space="preserve">保健・医療の充実                </v>
          </cell>
          <cell r="E124" t="str">
            <v xml:space="preserve">医療の充実                      </v>
          </cell>
          <cell r="F124" t="str">
            <v xml:space="preserve">地域医療の確立                  </v>
          </cell>
          <cell r="G124" t="str">
            <v xml:space="preserve">地域医療支援                    </v>
          </cell>
          <cell r="H124">
            <v>4800</v>
          </cell>
          <cell r="I124">
            <v>1</v>
          </cell>
          <cell r="J124">
            <v>4</v>
          </cell>
          <cell r="K124">
            <v>1</v>
          </cell>
          <cell r="L124">
            <v>1</v>
          </cell>
          <cell r="M124">
            <v>485</v>
          </cell>
          <cell r="N124">
            <v>1</v>
          </cell>
          <cell r="O124">
            <v>0</v>
          </cell>
          <cell r="P124">
            <v>0</v>
          </cell>
          <cell r="Q124">
            <v>0</v>
          </cell>
          <cell r="R124">
            <v>7942000</v>
          </cell>
          <cell r="S124">
            <v>0</v>
          </cell>
          <cell r="T124">
            <v>0</v>
          </cell>
          <cell r="U124">
            <v>0</v>
          </cell>
          <cell r="V124">
            <v>0</v>
          </cell>
          <cell r="W124">
            <v>0</v>
          </cell>
          <cell r="X124">
            <v>0</v>
          </cell>
          <cell r="Y124">
            <v>7942000</v>
          </cell>
        </row>
        <row r="125">
          <cell r="B125">
            <v>106040102</v>
          </cell>
          <cell r="C125" t="str">
            <v>誰もが安心して暮らせるまちづくり</v>
          </cell>
          <cell r="D125" t="str">
            <v xml:space="preserve">保健・医療の充実                </v>
          </cell>
          <cell r="E125" t="str">
            <v xml:space="preserve">医療の充実                      </v>
          </cell>
          <cell r="F125" t="str">
            <v xml:space="preserve">地域医療の確立                  </v>
          </cell>
          <cell r="G125" t="str">
            <v>特別会計操出金</v>
          </cell>
          <cell r="H125">
            <v>5000</v>
          </cell>
          <cell r="I125">
            <v>1</v>
          </cell>
          <cell r="J125">
            <v>4</v>
          </cell>
          <cell r="K125">
            <v>1</v>
          </cell>
          <cell r="L125">
            <v>1</v>
          </cell>
          <cell r="M125">
            <v>485</v>
          </cell>
          <cell r="N125">
            <v>2</v>
          </cell>
          <cell r="O125">
            <v>0</v>
          </cell>
          <cell r="P125">
            <v>0</v>
          </cell>
          <cell r="Q125">
            <v>0</v>
          </cell>
          <cell r="R125">
            <v>15756000</v>
          </cell>
          <cell r="S125">
            <v>0</v>
          </cell>
          <cell r="T125">
            <v>0</v>
          </cell>
          <cell r="U125">
            <v>0</v>
          </cell>
          <cell r="V125">
            <v>0</v>
          </cell>
          <cell r="W125">
            <v>0</v>
          </cell>
          <cell r="X125">
            <v>0</v>
          </cell>
          <cell r="Y125">
            <v>15756000</v>
          </cell>
        </row>
        <row r="126">
          <cell r="B126">
            <v>106040103</v>
          </cell>
          <cell r="C126" t="str">
            <v>誰もが安心して暮らせるまちづくり</v>
          </cell>
          <cell r="D126" t="str">
            <v xml:space="preserve">保健・医療の充実                </v>
          </cell>
          <cell r="E126" t="str">
            <v xml:space="preserve">医療の充実                      </v>
          </cell>
          <cell r="F126" t="str">
            <v xml:space="preserve">地域医療の確立                  </v>
          </cell>
          <cell r="G126" t="str">
            <v xml:space="preserve">乙訓休日応急診療所運営管理      </v>
          </cell>
          <cell r="H126">
            <v>5000</v>
          </cell>
          <cell r="I126">
            <v>3</v>
          </cell>
          <cell r="J126">
            <v>1</v>
          </cell>
          <cell r="K126">
            <v>1</v>
          </cell>
          <cell r="L126">
            <v>1</v>
          </cell>
          <cell r="M126">
            <v>485</v>
          </cell>
          <cell r="N126">
            <v>1</v>
          </cell>
          <cell r="O126">
            <v>0</v>
          </cell>
          <cell r="P126">
            <v>0</v>
          </cell>
          <cell r="Q126">
            <v>0</v>
          </cell>
          <cell r="R126">
            <v>33874000</v>
          </cell>
          <cell r="S126">
            <v>0</v>
          </cell>
          <cell r="T126">
            <v>0</v>
          </cell>
          <cell r="U126">
            <v>0</v>
          </cell>
          <cell r="V126">
            <v>0</v>
          </cell>
          <cell r="W126">
            <v>0</v>
          </cell>
          <cell r="X126">
            <v>32460000</v>
          </cell>
          <cell r="Y126">
            <v>1414000</v>
          </cell>
        </row>
        <row r="127">
          <cell r="B127">
            <v>106040104</v>
          </cell>
          <cell r="C127" t="str">
            <v>誰もが安心して暮らせるまちづくり</v>
          </cell>
          <cell r="D127" t="str">
            <v xml:space="preserve">保健・医療の充実                </v>
          </cell>
          <cell r="E127" t="str">
            <v xml:space="preserve">医療の充実                      </v>
          </cell>
          <cell r="F127" t="str">
            <v xml:space="preserve">地域医療の確立                  </v>
          </cell>
          <cell r="G127" t="str">
            <v xml:space="preserve">応急医療                        </v>
          </cell>
          <cell r="H127">
            <v>5000</v>
          </cell>
          <cell r="I127">
            <v>3</v>
          </cell>
          <cell r="J127">
            <v>2</v>
          </cell>
          <cell r="K127">
            <v>1</v>
          </cell>
          <cell r="L127">
            <v>1</v>
          </cell>
          <cell r="M127">
            <v>485</v>
          </cell>
          <cell r="N127">
            <v>1</v>
          </cell>
          <cell r="O127">
            <v>0</v>
          </cell>
          <cell r="P127">
            <v>0</v>
          </cell>
          <cell r="Q127">
            <v>0</v>
          </cell>
          <cell r="R127">
            <v>3328000</v>
          </cell>
          <cell r="S127">
            <v>0</v>
          </cell>
          <cell r="T127">
            <v>0</v>
          </cell>
          <cell r="U127">
            <v>0</v>
          </cell>
          <cell r="V127">
            <v>0</v>
          </cell>
          <cell r="W127">
            <v>0</v>
          </cell>
          <cell r="X127">
            <v>3322000</v>
          </cell>
          <cell r="Y127">
            <v>6000</v>
          </cell>
        </row>
        <row r="128">
          <cell r="B128">
            <v>106040105</v>
          </cell>
          <cell r="C128" t="str">
            <v>誰もが安心して暮らせるまちづくり</v>
          </cell>
          <cell r="D128" t="str">
            <v xml:space="preserve">保健・医療の充実                </v>
          </cell>
          <cell r="E128" t="str">
            <v xml:space="preserve">医療の充実                      </v>
          </cell>
          <cell r="F128" t="str">
            <v xml:space="preserve">地域医療の確立                  </v>
          </cell>
          <cell r="G128" t="str">
            <v xml:space="preserve">公債費元金償還金                </v>
          </cell>
          <cell r="H128">
            <v>5000</v>
          </cell>
          <cell r="I128">
            <v>3</v>
          </cell>
          <cell r="J128">
            <v>3</v>
          </cell>
          <cell r="K128">
            <v>1</v>
          </cell>
          <cell r="L128">
            <v>1</v>
          </cell>
          <cell r="M128">
            <v>485</v>
          </cell>
          <cell r="N128">
            <v>1</v>
          </cell>
          <cell r="O128">
            <v>0</v>
          </cell>
          <cell r="P128">
            <v>0</v>
          </cell>
          <cell r="Q128">
            <v>0</v>
          </cell>
          <cell r="R128">
            <v>6485000</v>
          </cell>
          <cell r="S128">
            <v>0</v>
          </cell>
          <cell r="T128">
            <v>0</v>
          </cell>
          <cell r="U128">
            <v>0</v>
          </cell>
          <cell r="V128">
            <v>0</v>
          </cell>
          <cell r="W128">
            <v>0</v>
          </cell>
          <cell r="X128">
            <v>6485000</v>
          </cell>
          <cell r="Y128">
            <v>0</v>
          </cell>
        </row>
        <row r="129">
          <cell r="B129">
            <v>106040106</v>
          </cell>
          <cell r="C129" t="str">
            <v>誰もが安心して暮らせるまちづくり</v>
          </cell>
          <cell r="D129" t="str">
            <v xml:space="preserve">保健・医療の充実                </v>
          </cell>
          <cell r="E129" t="str">
            <v xml:space="preserve">医療の充実                      </v>
          </cell>
          <cell r="F129" t="str">
            <v xml:space="preserve">地域医療の確立                  </v>
          </cell>
          <cell r="G129" t="str">
            <v xml:space="preserve">公債費利子償還金                </v>
          </cell>
          <cell r="H129">
            <v>5000</v>
          </cell>
          <cell r="I129">
            <v>3</v>
          </cell>
          <cell r="J129">
            <v>3</v>
          </cell>
          <cell r="K129">
            <v>1</v>
          </cell>
          <cell r="L129">
            <v>2</v>
          </cell>
          <cell r="M129">
            <v>485</v>
          </cell>
          <cell r="N129">
            <v>1</v>
          </cell>
          <cell r="O129">
            <v>0</v>
          </cell>
          <cell r="P129">
            <v>0</v>
          </cell>
          <cell r="Q129">
            <v>0</v>
          </cell>
          <cell r="R129">
            <v>3308000</v>
          </cell>
          <cell r="S129">
            <v>0</v>
          </cell>
          <cell r="T129">
            <v>0</v>
          </cell>
          <cell r="U129">
            <v>0</v>
          </cell>
          <cell r="V129">
            <v>0</v>
          </cell>
          <cell r="W129">
            <v>0</v>
          </cell>
          <cell r="X129">
            <v>3308000</v>
          </cell>
          <cell r="Y129">
            <v>0</v>
          </cell>
        </row>
        <row r="130">
          <cell r="B130">
            <v>106040201</v>
          </cell>
          <cell r="C130" t="str">
            <v>誰もが安心して暮らせるまちづくり</v>
          </cell>
          <cell r="D130" t="str">
            <v xml:space="preserve">保健・医療の充実                </v>
          </cell>
          <cell r="E130" t="str">
            <v xml:space="preserve">医療の充実                      </v>
          </cell>
          <cell r="F130" t="str">
            <v xml:space="preserve">老人保健医療事業の推進          </v>
          </cell>
          <cell r="G130" t="str">
            <v xml:space="preserve">老人保健医療事業特別会計繰出金  </v>
          </cell>
          <cell r="H130">
            <v>4600</v>
          </cell>
          <cell r="I130">
            <v>1</v>
          </cell>
          <cell r="J130">
            <v>3</v>
          </cell>
          <cell r="K130">
            <v>1</v>
          </cell>
          <cell r="L130">
            <v>2</v>
          </cell>
          <cell r="M130">
            <v>485</v>
          </cell>
          <cell r="N130">
            <v>1</v>
          </cell>
          <cell r="O130">
            <v>0</v>
          </cell>
          <cell r="P130">
            <v>0</v>
          </cell>
          <cell r="Q130">
            <v>0</v>
          </cell>
          <cell r="R130">
            <v>420774000</v>
          </cell>
          <cell r="S130">
            <v>0</v>
          </cell>
          <cell r="T130">
            <v>0</v>
          </cell>
          <cell r="U130">
            <v>0</v>
          </cell>
          <cell r="V130">
            <v>0</v>
          </cell>
          <cell r="W130">
            <v>0</v>
          </cell>
          <cell r="X130">
            <v>0</v>
          </cell>
          <cell r="Y130">
            <v>420774000</v>
          </cell>
        </row>
        <row r="131">
          <cell r="B131">
            <v>106040202</v>
          </cell>
          <cell r="C131" t="str">
            <v>誰もが安心して暮らせるまちづくり</v>
          </cell>
          <cell r="D131" t="str">
            <v xml:space="preserve">保健・医療の充実                </v>
          </cell>
          <cell r="E131" t="str">
            <v xml:space="preserve">医療の充実                      </v>
          </cell>
          <cell r="F131" t="str">
            <v xml:space="preserve">老人保健医療事業の推進          </v>
          </cell>
          <cell r="G131" t="str">
            <v xml:space="preserve">老人保健医療庶務                </v>
          </cell>
          <cell r="H131">
            <v>4600</v>
          </cell>
          <cell r="I131">
            <v>5</v>
          </cell>
          <cell r="J131">
            <v>1</v>
          </cell>
          <cell r="K131">
            <v>1</v>
          </cell>
          <cell r="L131">
            <v>1</v>
          </cell>
          <cell r="M131">
            <v>485</v>
          </cell>
          <cell r="N131">
            <v>1</v>
          </cell>
          <cell r="O131">
            <v>0</v>
          </cell>
          <cell r="P131">
            <v>0</v>
          </cell>
          <cell r="Q131">
            <v>0</v>
          </cell>
          <cell r="R131">
            <v>12154000</v>
          </cell>
          <cell r="S131">
            <v>0</v>
          </cell>
          <cell r="T131">
            <v>0</v>
          </cell>
          <cell r="U131">
            <v>1790000</v>
          </cell>
          <cell r="V131">
            <v>0</v>
          </cell>
          <cell r="W131">
            <v>0</v>
          </cell>
          <cell r="X131">
            <v>10364000</v>
          </cell>
          <cell r="Y131">
            <v>0</v>
          </cell>
        </row>
        <row r="132">
          <cell r="B132">
            <v>106040203</v>
          </cell>
          <cell r="C132" t="str">
            <v>誰もが安心して暮らせるまちづくり</v>
          </cell>
          <cell r="D132" t="str">
            <v xml:space="preserve">保健・医療の充実                </v>
          </cell>
          <cell r="E132" t="str">
            <v xml:space="preserve">医療の充実                      </v>
          </cell>
          <cell r="F132" t="str">
            <v xml:space="preserve">老人保健医療事業の推進          </v>
          </cell>
          <cell r="G132" t="str">
            <v xml:space="preserve">老人保健医療費給付（医療給付）  </v>
          </cell>
          <cell r="H132">
            <v>4600</v>
          </cell>
          <cell r="I132">
            <v>5</v>
          </cell>
          <cell r="J132">
            <v>2</v>
          </cell>
          <cell r="K132">
            <v>1</v>
          </cell>
          <cell r="L132">
            <v>1</v>
          </cell>
          <cell r="M132">
            <v>485</v>
          </cell>
          <cell r="N132">
            <v>1</v>
          </cell>
          <cell r="O132">
            <v>0</v>
          </cell>
          <cell r="P132">
            <v>0</v>
          </cell>
          <cell r="Q132">
            <v>0</v>
          </cell>
          <cell r="R132">
            <v>5125574000</v>
          </cell>
          <cell r="S132">
            <v>0</v>
          </cell>
          <cell r="T132">
            <v>0</v>
          </cell>
          <cell r="U132">
            <v>1492356000</v>
          </cell>
          <cell r="V132">
            <v>373088000</v>
          </cell>
          <cell r="W132">
            <v>0</v>
          </cell>
          <cell r="X132">
            <v>3260130000</v>
          </cell>
          <cell r="Y132">
            <v>0</v>
          </cell>
        </row>
        <row r="133">
          <cell r="B133">
            <v>106040204</v>
          </cell>
          <cell r="C133" t="str">
            <v>誰もが安心して暮らせるまちづくり</v>
          </cell>
          <cell r="D133" t="str">
            <v xml:space="preserve">保健・医療の充実                </v>
          </cell>
          <cell r="E133" t="str">
            <v xml:space="preserve">医療の充実                      </v>
          </cell>
          <cell r="F133" t="str">
            <v xml:space="preserve">老人保健医療事業の推進          </v>
          </cell>
          <cell r="G133" t="str">
            <v xml:space="preserve">診療報酬審査支払                </v>
          </cell>
          <cell r="H133">
            <v>4600</v>
          </cell>
          <cell r="I133">
            <v>5</v>
          </cell>
          <cell r="J133">
            <v>2</v>
          </cell>
          <cell r="K133">
            <v>1</v>
          </cell>
          <cell r="L133">
            <v>3</v>
          </cell>
          <cell r="M133">
            <v>485</v>
          </cell>
          <cell r="N133">
            <v>1</v>
          </cell>
          <cell r="O133">
            <v>0</v>
          </cell>
          <cell r="P133">
            <v>0</v>
          </cell>
          <cell r="Q133">
            <v>0</v>
          </cell>
          <cell r="R133">
            <v>17510000</v>
          </cell>
          <cell r="S133">
            <v>0</v>
          </cell>
          <cell r="T133">
            <v>0</v>
          </cell>
          <cell r="U133">
            <v>0</v>
          </cell>
          <cell r="V133">
            <v>0</v>
          </cell>
          <cell r="W133">
            <v>0</v>
          </cell>
          <cell r="X133">
            <v>17510000</v>
          </cell>
          <cell r="Y133">
            <v>0</v>
          </cell>
        </row>
        <row r="134">
          <cell r="B134">
            <v>106040205</v>
          </cell>
          <cell r="C134" t="str">
            <v>誰もが安心して暮らせるまちづくり</v>
          </cell>
          <cell r="D134" t="str">
            <v xml:space="preserve">保健・医療の充実                </v>
          </cell>
          <cell r="E134" t="str">
            <v xml:space="preserve">医療の充実                      </v>
          </cell>
          <cell r="F134" t="str">
            <v xml:space="preserve">老人保健医療事業の推進          </v>
          </cell>
          <cell r="G134" t="str">
            <v xml:space="preserve">公債費利子償還金                </v>
          </cell>
          <cell r="H134">
            <v>4600</v>
          </cell>
          <cell r="I134">
            <v>5</v>
          </cell>
          <cell r="J134">
            <v>3</v>
          </cell>
          <cell r="K134">
            <v>1</v>
          </cell>
          <cell r="L134">
            <v>1</v>
          </cell>
          <cell r="M134">
            <v>485</v>
          </cell>
          <cell r="N134">
            <v>1</v>
          </cell>
          <cell r="O134">
            <v>0</v>
          </cell>
          <cell r="P134">
            <v>0</v>
          </cell>
          <cell r="Q134">
            <v>0</v>
          </cell>
          <cell r="R134">
            <v>503000</v>
          </cell>
          <cell r="S134">
            <v>0</v>
          </cell>
          <cell r="T134">
            <v>0</v>
          </cell>
          <cell r="U134">
            <v>0</v>
          </cell>
          <cell r="V134">
            <v>0</v>
          </cell>
          <cell r="W134">
            <v>0</v>
          </cell>
          <cell r="X134">
            <v>0</v>
          </cell>
          <cell r="Y134">
            <v>503000</v>
          </cell>
        </row>
        <row r="135">
          <cell r="B135">
            <v>106040206</v>
          </cell>
          <cell r="C135" t="str">
            <v>誰もが安心して暮らせるまちづくり</v>
          </cell>
          <cell r="D135" t="str">
            <v xml:space="preserve">保健・医療の充実                </v>
          </cell>
          <cell r="E135" t="str">
            <v xml:space="preserve">医療の充実                      </v>
          </cell>
          <cell r="F135" t="str">
            <v xml:space="preserve">老人保健医療事業の推進          </v>
          </cell>
          <cell r="G135" t="str">
            <v>老人保健医療費給付（医療費支給）</v>
          </cell>
          <cell r="H135">
            <v>4600</v>
          </cell>
          <cell r="I135">
            <v>5</v>
          </cell>
          <cell r="J135">
            <v>2</v>
          </cell>
          <cell r="K135">
            <v>1</v>
          </cell>
          <cell r="L135">
            <v>2</v>
          </cell>
          <cell r="M135">
            <v>485</v>
          </cell>
          <cell r="N135">
            <v>1</v>
          </cell>
          <cell r="O135">
            <v>0</v>
          </cell>
          <cell r="P135">
            <v>0</v>
          </cell>
          <cell r="Q135">
            <v>0</v>
          </cell>
          <cell r="R135">
            <v>132200000</v>
          </cell>
          <cell r="S135">
            <v>0</v>
          </cell>
          <cell r="T135">
            <v>0</v>
          </cell>
          <cell r="U135">
            <v>38716000</v>
          </cell>
          <cell r="V135">
            <v>9679000</v>
          </cell>
          <cell r="W135">
            <v>0</v>
          </cell>
          <cell r="X135">
            <v>83805000</v>
          </cell>
          <cell r="Y135">
            <v>0</v>
          </cell>
        </row>
        <row r="136">
          <cell r="B136">
            <v>106040207</v>
          </cell>
          <cell r="C136" t="str">
            <v>誰もが安心して暮らせるまちづくり</v>
          </cell>
          <cell r="D136" t="str">
            <v xml:space="preserve">保健・医療の充実                </v>
          </cell>
          <cell r="E136" t="str">
            <v xml:space="preserve">医療の充実                      </v>
          </cell>
          <cell r="F136" t="str">
            <v xml:space="preserve">老人保健医療事業の推進          </v>
          </cell>
          <cell r="G136" t="str">
            <v xml:space="preserve">老人保健医療庶務（償還金）      </v>
          </cell>
          <cell r="H136">
            <v>4600</v>
          </cell>
          <cell r="I136">
            <v>5</v>
          </cell>
          <cell r="J136">
            <v>4</v>
          </cell>
          <cell r="K136">
            <v>1</v>
          </cell>
          <cell r="L136">
            <v>1</v>
          </cell>
          <cell r="M136">
            <v>485</v>
          </cell>
          <cell r="N136">
            <v>1</v>
          </cell>
          <cell r="O136">
            <v>0</v>
          </cell>
          <cell r="P136">
            <v>0</v>
          </cell>
          <cell r="Q136">
            <v>0</v>
          </cell>
          <cell r="R136">
            <v>1000</v>
          </cell>
          <cell r="S136">
            <v>0</v>
          </cell>
          <cell r="T136">
            <v>0</v>
          </cell>
          <cell r="U136">
            <v>0</v>
          </cell>
          <cell r="V136">
            <v>0</v>
          </cell>
          <cell r="W136">
            <v>0</v>
          </cell>
          <cell r="X136">
            <v>0</v>
          </cell>
          <cell r="Y136">
            <v>1000</v>
          </cell>
        </row>
        <row r="137">
          <cell r="B137">
            <v>106040208</v>
          </cell>
          <cell r="C137" t="str">
            <v>誰もが安心して暮らせるまちづくり</v>
          </cell>
          <cell r="D137" t="str">
            <v xml:space="preserve">保健・医療の充実                </v>
          </cell>
          <cell r="E137" t="str">
            <v xml:space="preserve">医療の充実                      </v>
          </cell>
          <cell r="F137" t="str">
            <v xml:space="preserve">老人保健医療事業の推進          </v>
          </cell>
          <cell r="G137" t="str">
            <v xml:space="preserve">老人保健医療庶務（還付金）      </v>
          </cell>
          <cell r="H137">
            <v>4600</v>
          </cell>
          <cell r="I137">
            <v>5</v>
          </cell>
          <cell r="J137">
            <v>4</v>
          </cell>
          <cell r="K137">
            <v>1</v>
          </cell>
          <cell r="L137">
            <v>2</v>
          </cell>
          <cell r="M137">
            <v>485</v>
          </cell>
          <cell r="N137">
            <v>1</v>
          </cell>
          <cell r="O137">
            <v>0</v>
          </cell>
          <cell r="P137">
            <v>0</v>
          </cell>
          <cell r="Q137">
            <v>0</v>
          </cell>
          <cell r="R137">
            <v>1000</v>
          </cell>
          <cell r="S137">
            <v>0</v>
          </cell>
          <cell r="T137">
            <v>0</v>
          </cell>
          <cell r="U137">
            <v>0</v>
          </cell>
          <cell r="V137">
            <v>0</v>
          </cell>
          <cell r="W137">
            <v>0</v>
          </cell>
          <cell r="X137">
            <v>0</v>
          </cell>
          <cell r="Y137">
            <v>1000</v>
          </cell>
        </row>
        <row r="138">
          <cell r="B138">
            <v>106040209</v>
          </cell>
          <cell r="C138" t="str">
            <v>誰もが安心して暮らせるまちづくり</v>
          </cell>
          <cell r="D138" t="str">
            <v xml:space="preserve">保健・医療の充実                </v>
          </cell>
          <cell r="E138" t="str">
            <v xml:space="preserve">医療の充実                      </v>
          </cell>
          <cell r="F138" t="str">
            <v xml:space="preserve">老人保健医療事業の推進          </v>
          </cell>
          <cell r="G138" t="str">
            <v xml:space="preserve">精算繰出金                      </v>
          </cell>
          <cell r="H138">
            <v>4600</v>
          </cell>
          <cell r="I138">
            <v>5</v>
          </cell>
          <cell r="J138">
            <v>4</v>
          </cell>
          <cell r="K138">
            <v>2</v>
          </cell>
          <cell r="L138">
            <v>1</v>
          </cell>
          <cell r="M138">
            <v>485</v>
          </cell>
          <cell r="N138">
            <v>1</v>
          </cell>
          <cell r="O138">
            <v>0</v>
          </cell>
          <cell r="P138">
            <v>0</v>
          </cell>
          <cell r="Q138">
            <v>0</v>
          </cell>
          <cell r="R138">
            <v>1000</v>
          </cell>
          <cell r="S138">
            <v>0</v>
          </cell>
          <cell r="T138">
            <v>0</v>
          </cell>
          <cell r="U138">
            <v>0</v>
          </cell>
          <cell r="V138">
            <v>0</v>
          </cell>
          <cell r="W138">
            <v>0</v>
          </cell>
          <cell r="X138">
            <v>0</v>
          </cell>
          <cell r="Y138">
            <v>1000</v>
          </cell>
        </row>
        <row r="139">
          <cell r="B139">
            <v>106040301</v>
          </cell>
          <cell r="C139" t="str">
            <v>誰もが安心して暮らせるまちづくり</v>
          </cell>
          <cell r="D139" t="str">
            <v xml:space="preserve">保健・医療の充実                </v>
          </cell>
          <cell r="E139" t="str">
            <v xml:space="preserve">医療の充実                      </v>
          </cell>
          <cell r="F139" t="str">
            <v xml:space="preserve">献血の推進                      </v>
          </cell>
          <cell r="G139" t="str">
            <v>献血</v>
          </cell>
          <cell r="H139">
            <v>4100</v>
          </cell>
          <cell r="I139">
            <v>1</v>
          </cell>
          <cell r="J139">
            <v>4</v>
          </cell>
          <cell r="K139">
            <v>1</v>
          </cell>
          <cell r="L139">
            <v>1</v>
          </cell>
          <cell r="M139">
            <v>485</v>
          </cell>
          <cell r="N139">
            <v>3</v>
          </cell>
          <cell r="O139">
            <v>0</v>
          </cell>
          <cell r="P139">
            <v>0</v>
          </cell>
          <cell r="Q139">
            <v>0</v>
          </cell>
          <cell r="R139">
            <v>260000</v>
          </cell>
          <cell r="S139">
            <v>0</v>
          </cell>
          <cell r="T139">
            <v>0</v>
          </cell>
          <cell r="U139">
            <v>0</v>
          </cell>
          <cell r="V139">
            <v>0</v>
          </cell>
          <cell r="W139">
            <v>0</v>
          </cell>
          <cell r="X139">
            <v>0</v>
          </cell>
          <cell r="Y139">
            <v>260000</v>
          </cell>
        </row>
        <row r="140">
          <cell r="B140">
            <v>107010001</v>
          </cell>
          <cell r="C140" t="str">
            <v>誰もが安心して暮らせるまちづくり</v>
          </cell>
          <cell r="D140" t="str">
            <v xml:space="preserve">保険事業の充実                  </v>
          </cell>
          <cell r="E140" t="str">
            <v xml:space="preserve">国民健康保険事業の安定化        </v>
          </cell>
          <cell r="F140" t="str">
            <v xml:space="preserve">国民健康保険事業の安定化        </v>
          </cell>
          <cell r="G140" t="str">
            <v xml:space="preserve">医療費適正化対策                </v>
          </cell>
          <cell r="H140">
            <v>4600</v>
          </cell>
          <cell r="I140">
            <v>2</v>
          </cell>
          <cell r="J140">
            <v>1</v>
          </cell>
          <cell r="K140">
            <v>1</v>
          </cell>
          <cell r="L140">
            <v>1</v>
          </cell>
          <cell r="M140">
            <v>495</v>
          </cell>
          <cell r="N140">
            <v>1</v>
          </cell>
          <cell r="O140">
            <v>0</v>
          </cell>
          <cell r="P140">
            <v>0</v>
          </cell>
          <cell r="Q140">
            <v>0</v>
          </cell>
          <cell r="R140">
            <v>4882000</v>
          </cell>
          <cell r="S140">
            <v>0</v>
          </cell>
          <cell r="T140">
            <v>0</v>
          </cell>
          <cell r="U140">
            <v>0</v>
          </cell>
          <cell r="V140">
            <v>0</v>
          </cell>
          <cell r="W140">
            <v>0</v>
          </cell>
          <cell r="X140">
            <v>4882000</v>
          </cell>
          <cell r="Y140">
            <v>0</v>
          </cell>
        </row>
        <row r="141">
          <cell r="B141">
            <v>107010002</v>
          </cell>
          <cell r="C141" t="str">
            <v>誰もが安心して暮らせるまちづくり</v>
          </cell>
          <cell r="D141" t="str">
            <v xml:space="preserve">保険事業の充実                  </v>
          </cell>
          <cell r="E141" t="str">
            <v xml:space="preserve">国民健康保険事業の安定化        </v>
          </cell>
          <cell r="F141" t="str">
            <v xml:space="preserve">国民健康保険事業の安定化        </v>
          </cell>
          <cell r="G141" t="str">
            <v>保険給付（一般被保険者療養給付）</v>
          </cell>
          <cell r="H141">
            <v>4600</v>
          </cell>
          <cell r="I141">
            <v>2</v>
          </cell>
          <cell r="J141">
            <v>2</v>
          </cell>
          <cell r="K141">
            <v>1</v>
          </cell>
          <cell r="L141">
            <v>1</v>
          </cell>
          <cell r="M141">
            <v>495</v>
          </cell>
          <cell r="N141">
            <v>1</v>
          </cell>
          <cell r="O141">
            <v>0</v>
          </cell>
          <cell r="P141">
            <v>0</v>
          </cell>
          <cell r="Q141">
            <v>0</v>
          </cell>
          <cell r="R141">
            <v>2032375000</v>
          </cell>
          <cell r="S141">
            <v>0</v>
          </cell>
          <cell r="T141">
            <v>0</v>
          </cell>
          <cell r="U141">
            <v>772542000</v>
          </cell>
          <cell r="V141">
            <v>116649000</v>
          </cell>
          <cell r="W141">
            <v>0</v>
          </cell>
          <cell r="X141">
            <v>458429000</v>
          </cell>
          <cell r="Y141">
            <v>684755000</v>
          </cell>
        </row>
        <row r="142">
          <cell r="B142">
            <v>107010003</v>
          </cell>
          <cell r="C142" t="str">
            <v>誰もが安心して暮らせるまちづくり</v>
          </cell>
          <cell r="D142" t="str">
            <v xml:space="preserve">保険事業の充実                  </v>
          </cell>
          <cell r="E142" t="str">
            <v xml:space="preserve">国民健康保険事業の安定化        </v>
          </cell>
          <cell r="F142" t="str">
            <v xml:space="preserve">国民健康保険事業の安定化        </v>
          </cell>
          <cell r="G142" t="str">
            <v>保険給付（退職被保険者等療養給付</v>
          </cell>
          <cell r="H142">
            <v>4600</v>
          </cell>
          <cell r="I142">
            <v>2</v>
          </cell>
          <cell r="J142">
            <v>2</v>
          </cell>
          <cell r="K142">
            <v>1</v>
          </cell>
          <cell r="L142">
            <v>2</v>
          </cell>
          <cell r="M142">
            <v>495</v>
          </cell>
          <cell r="N142">
            <v>1</v>
          </cell>
          <cell r="O142">
            <v>0</v>
          </cell>
          <cell r="P142">
            <v>0</v>
          </cell>
          <cell r="Q142">
            <v>0</v>
          </cell>
          <cell r="R142">
            <v>1655206000</v>
          </cell>
          <cell r="S142">
            <v>0</v>
          </cell>
          <cell r="T142">
            <v>0</v>
          </cell>
          <cell r="U142">
            <v>0</v>
          </cell>
          <cell r="V142">
            <v>0</v>
          </cell>
          <cell r="W142">
            <v>0</v>
          </cell>
          <cell r="X142">
            <v>1126837000</v>
          </cell>
          <cell r="Y142">
            <v>528369000</v>
          </cell>
        </row>
        <row r="143">
          <cell r="B143">
            <v>107010004</v>
          </cell>
          <cell r="C143" t="str">
            <v>誰もが安心して暮らせるまちづくり</v>
          </cell>
          <cell r="D143" t="str">
            <v xml:space="preserve">保険事業の充実                  </v>
          </cell>
          <cell r="E143" t="str">
            <v xml:space="preserve">国民健康保険事業の安定化        </v>
          </cell>
          <cell r="F143" t="str">
            <v xml:space="preserve">国民健康保険事業の安定化        </v>
          </cell>
          <cell r="G143" t="str">
            <v>保険給付（一般被保険者療養費）</v>
          </cell>
          <cell r="H143">
            <v>4600</v>
          </cell>
          <cell r="I143">
            <v>2</v>
          </cell>
          <cell r="J143">
            <v>2</v>
          </cell>
          <cell r="K143">
            <v>1</v>
          </cell>
          <cell r="L143">
            <v>3</v>
          </cell>
          <cell r="M143">
            <v>495</v>
          </cell>
          <cell r="N143">
            <v>1</v>
          </cell>
          <cell r="O143">
            <v>0</v>
          </cell>
          <cell r="P143">
            <v>0</v>
          </cell>
          <cell r="Q143">
            <v>0</v>
          </cell>
          <cell r="R143">
            <v>47056000</v>
          </cell>
          <cell r="S143">
            <v>0</v>
          </cell>
          <cell r="T143">
            <v>0</v>
          </cell>
          <cell r="U143">
            <v>15042000</v>
          </cell>
          <cell r="V143">
            <v>2655000</v>
          </cell>
          <cell r="W143">
            <v>0</v>
          </cell>
          <cell r="X143">
            <v>0</v>
          </cell>
          <cell r="Y143">
            <v>29359000</v>
          </cell>
        </row>
        <row r="144">
          <cell r="B144">
            <v>107010005</v>
          </cell>
          <cell r="C144" t="str">
            <v>誰もが安心して暮らせるまちづくり</v>
          </cell>
          <cell r="D144" t="str">
            <v xml:space="preserve">保険事業の充実                  </v>
          </cell>
          <cell r="E144" t="str">
            <v xml:space="preserve">国民健康保険事業の安定化        </v>
          </cell>
          <cell r="F144" t="str">
            <v xml:space="preserve">国民健康保険事業の安定化        </v>
          </cell>
          <cell r="G144" t="str">
            <v>保険給付（退職被保険者等療養費）</v>
          </cell>
          <cell r="H144">
            <v>4600</v>
          </cell>
          <cell r="I144">
            <v>2</v>
          </cell>
          <cell r="J144">
            <v>2</v>
          </cell>
          <cell r="K144">
            <v>1</v>
          </cell>
          <cell r="L144">
            <v>4</v>
          </cell>
          <cell r="M144">
            <v>495</v>
          </cell>
          <cell r="N144">
            <v>1</v>
          </cell>
          <cell r="O144">
            <v>0</v>
          </cell>
          <cell r="P144">
            <v>0</v>
          </cell>
          <cell r="Q144">
            <v>0</v>
          </cell>
          <cell r="R144">
            <v>30383000</v>
          </cell>
          <cell r="S144">
            <v>0</v>
          </cell>
          <cell r="T144">
            <v>0</v>
          </cell>
          <cell r="U144">
            <v>0</v>
          </cell>
          <cell r="V144">
            <v>0</v>
          </cell>
          <cell r="W144">
            <v>0</v>
          </cell>
          <cell r="X144">
            <v>20660000</v>
          </cell>
          <cell r="Y144">
            <v>9723000</v>
          </cell>
        </row>
        <row r="145">
          <cell r="B145">
            <v>107010006</v>
          </cell>
          <cell r="C145" t="str">
            <v>誰もが安心して暮らせるまちづくり</v>
          </cell>
          <cell r="D145" t="str">
            <v xml:space="preserve">保険事業の充実                  </v>
          </cell>
          <cell r="E145" t="str">
            <v xml:space="preserve">国民健康保険事業の安定化        </v>
          </cell>
          <cell r="F145" t="str">
            <v xml:space="preserve">国民健康保険事業の安定化        </v>
          </cell>
          <cell r="G145" t="str">
            <v xml:space="preserve">保険給付（審査支払）            </v>
          </cell>
          <cell r="H145">
            <v>4600</v>
          </cell>
          <cell r="I145">
            <v>2</v>
          </cell>
          <cell r="J145">
            <v>2</v>
          </cell>
          <cell r="K145">
            <v>1</v>
          </cell>
          <cell r="L145">
            <v>5</v>
          </cell>
          <cell r="M145">
            <v>495</v>
          </cell>
          <cell r="N145">
            <v>1</v>
          </cell>
          <cell r="O145">
            <v>0</v>
          </cell>
          <cell r="P145">
            <v>0</v>
          </cell>
          <cell r="Q145">
            <v>0</v>
          </cell>
          <cell r="R145">
            <v>13908000</v>
          </cell>
          <cell r="S145">
            <v>0</v>
          </cell>
          <cell r="T145">
            <v>0</v>
          </cell>
          <cell r="U145">
            <v>0</v>
          </cell>
          <cell r="V145">
            <v>0</v>
          </cell>
          <cell r="W145">
            <v>0</v>
          </cell>
          <cell r="X145">
            <v>0</v>
          </cell>
          <cell r="Y145">
            <v>13908000</v>
          </cell>
        </row>
        <row r="146">
          <cell r="B146">
            <v>107010007</v>
          </cell>
          <cell r="C146" t="str">
            <v>誰もが安心して暮らせるまちづくり</v>
          </cell>
          <cell r="D146" t="str">
            <v xml:space="preserve">保険事業の充実                  </v>
          </cell>
          <cell r="E146" t="str">
            <v xml:space="preserve">国民健康保険事業の安定化        </v>
          </cell>
          <cell r="F146" t="str">
            <v xml:space="preserve">国民健康保険事業の安定化        </v>
          </cell>
          <cell r="G146" t="str">
            <v>保険給付（一般被保険者高額療養費</v>
          </cell>
          <cell r="H146">
            <v>4600</v>
          </cell>
          <cell r="I146">
            <v>2</v>
          </cell>
          <cell r="J146">
            <v>2</v>
          </cell>
          <cell r="K146">
            <v>2</v>
          </cell>
          <cell r="L146">
            <v>1</v>
          </cell>
          <cell r="M146">
            <v>495</v>
          </cell>
          <cell r="N146">
            <v>1</v>
          </cell>
          <cell r="O146">
            <v>0</v>
          </cell>
          <cell r="P146">
            <v>0</v>
          </cell>
          <cell r="Q146">
            <v>0</v>
          </cell>
          <cell r="R146">
            <v>247642000</v>
          </cell>
          <cell r="S146">
            <v>0</v>
          </cell>
          <cell r="T146">
            <v>0</v>
          </cell>
          <cell r="U146">
            <v>79163000</v>
          </cell>
          <cell r="V146">
            <v>13970000</v>
          </cell>
          <cell r="W146">
            <v>0</v>
          </cell>
          <cell r="X146">
            <v>1890000</v>
          </cell>
          <cell r="Y146">
            <v>152619000</v>
          </cell>
        </row>
        <row r="147">
          <cell r="B147">
            <v>107010008</v>
          </cell>
          <cell r="C147" t="str">
            <v>誰もが安心して暮らせるまちづくり</v>
          </cell>
          <cell r="D147" t="str">
            <v xml:space="preserve">保険事業の充実                  </v>
          </cell>
          <cell r="E147" t="str">
            <v xml:space="preserve">国民健康保険事業の安定化        </v>
          </cell>
          <cell r="F147" t="str">
            <v xml:space="preserve">国民健康保険事業の安定化        </v>
          </cell>
          <cell r="G147" t="str">
            <v>保険給付（退職被保険者高額療養費</v>
          </cell>
          <cell r="H147">
            <v>4600</v>
          </cell>
          <cell r="I147">
            <v>2</v>
          </cell>
          <cell r="J147">
            <v>2</v>
          </cell>
          <cell r="K147">
            <v>2</v>
          </cell>
          <cell r="L147">
            <v>2</v>
          </cell>
          <cell r="M147">
            <v>495</v>
          </cell>
          <cell r="N147">
            <v>1</v>
          </cell>
          <cell r="O147">
            <v>0</v>
          </cell>
          <cell r="P147">
            <v>0</v>
          </cell>
          <cell r="Q147">
            <v>0</v>
          </cell>
          <cell r="R147">
            <v>165348000</v>
          </cell>
          <cell r="S147">
            <v>0</v>
          </cell>
          <cell r="T147">
            <v>0</v>
          </cell>
          <cell r="U147">
            <v>0</v>
          </cell>
          <cell r="V147">
            <v>0</v>
          </cell>
          <cell r="W147">
            <v>0</v>
          </cell>
          <cell r="X147">
            <v>112435000</v>
          </cell>
          <cell r="Y147">
            <v>52913000</v>
          </cell>
        </row>
        <row r="148">
          <cell r="B148">
            <v>107010009</v>
          </cell>
          <cell r="C148" t="str">
            <v>誰もが安心して暮らせるまちづくり</v>
          </cell>
          <cell r="D148" t="str">
            <v xml:space="preserve">保険事業の充実                  </v>
          </cell>
          <cell r="E148" t="str">
            <v xml:space="preserve">国民健康保険事業の安定化        </v>
          </cell>
          <cell r="F148" t="str">
            <v xml:space="preserve">国民健康保険事業の安定化        </v>
          </cell>
          <cell r="G148" t="str">
            <v xml:space="preserve">保険給付（一般被保険者移送）    </v>
          </cell>
          <cell r="H148">
            <v>4600</v>
          </cell>
          <cell r="I148">
            <v>2</v>
          </cell>
          <cell r="J148">
            <v>2</v>
          </cell>
          <cell r="K148">
            <v>3</v>
          </cell>
          <cell r="L148">
            <v>1</v>
          </cell>
          <cell r="M148">
            <v>495</v>
          </cell>
          <cell r="N148">
            <v>1</v>
          </cell>
          <cell r="O148">
            <v>0</v>
          </cell>
          <cell r="P148">
            <v>0</v>
          </cell>
          <cell r="Q148">
            <v>0</v>
          </cell>
          <cell r="R148">
            <v>10000</v>
          </cell>
          <cell r="S148">
            <v>0</v>
          </cell>
          <cell r="T148">
            <v>0</v>
          </cell>
          <cell r="U148">
            <v>0</v>
          </cell>
          <cell r="V148">
            <v>0</v>
          </cell>
          <cell r="W148">
            <v>0</v>
          </cell>
          <cell r="X148">
            <v>0</v>
          </cell>
          <cell r="Y148">
            <v>10000</v>
          </cell>
        </row>
        <row r="149">
          <cell r="B149">
            <v>107010010</v>
          </cell>
          <cell r="C149" t="str">
            <v>誰もが安心して暮らせるまちづくり</v>
          </cell>
          <cell r="D149" t="str">
            <v xml:space="preserve">保険事業の充実                  </v>
          </cell>
          <cell r="E149" t="str">
            <v xml:space="preserve">国民健康保険事業の安定化        </v>
          </cell>
          <cell r="F149" t="str">
            <v xml:space="preserve">国民健康保険事業の安定化        </v>
          </cell>
          <cell r="G149" t="str">
            <v xml:space="preserve">保険給付（退職被保険者等移送）  </v>
          </cell>
          <cell r="H149">
            <v>4600</v>
          </cell>
          <cell r="I149">
            <v>2</v>
          </cell>
          <cell r="J149">
            <v>2</v>
          </cell>
          <cell r="K149">
            <v>3</v>
          </cell>
          <cell r="L149">
            <v>2</v>
          </cell>
          <cell r="M149">
            <v>495</v>
          </cell>
          <cell r="N149">
            <v>1</v>
          </cell>
          <cell r="O149">
            <v>0</v>
          </cell>
          <cell r="P149">
            <v>0</v>
          </cell>
          <cell r="Q149">
            <v>0</v>
          </cell>
          <cell r="R149">
            <v>5000</v>
          </cell>
          <cell r="S149">
            <v>0</v>
          </cell>
          <cell r="T149">
            <v>0</v>
          </cell>
          <cell r="U149">
            <v>0</v>
          </cell>
          <cell r="V149">
            <v>0</v>
          </cell>
          <cell r="W149">
            <v>0</v>
          </cell>
          <cell r="X149">
            <v>3000</v>
          </cell>
          <cell r="Y149">
            <v>2000</v>
          </cell>
        </row>
        <row r="150">
          <cell r="B150">
            <v>107010011</v>
          </cell>
          <cell r="C150" t="str">
            <v>誰もが安心して暮らせるまちづくり</v>
          </cell>
          <cell r="D150" t="str">
            <v xml:space="preserve">保険事業の充実                  </v>
          </cell>
          <cell r="E150" t="str">
            <v xml:space="preserve">国民健康保険事業の安定化        </v>
          </cell>
          <cell r="F150" t="str">
            <v xml:space="preserve">国民健康保険事業の安定化        </v>
          </cell>
          <cell r="G150" t="str">
            <v xml:space="preserve">保険給付（出産育児一時金）      </v>
          </cell>
          <cell r="H150">
            <v>4600</v>
          </cell>
          <cell r="I150">
            <v>2</v>
          </cell>
          <cell r="J150">
            <v>2</v>
          </cell>
          <cell r="K150">
            <v>4</v>
          </cell>
          <cell r="L150">
            <v>1</v>
          </cell>
          <cell r="M150">
            <v>495</v>
          </cell>
          <cell r="N150">
            <v>1</v>
          </cell>
          <cell r="O150">
            <v>0</v>
          </cell>
          <cell r="P150">
            <v>0</v>
          </cell>
          <cell r="Q150">
            <v>0</v>
          </cell>
          <cell r="R150">
            <v>24000000</v>
          </cell>
          <cell r="S150">
            <v>0</v>
          </cell>
          <cell r="T150">
            <v>0</v>
          </cell>
          <cell r="U150">
            <v>0</v>
          </cell>
          <cell r="V150">
            <v>0</v>
          </cell>
          <cell r="W150">
            <v>0</v>
          </cell>
          <cell r="X150">
            <v>16000000</v>
          </cell>
          <cell r="Y150">
            <v>8000000</v>
          </cell>
        </row>
        <row r="151">
          <cell r="B151">
            <v>107010012</v>
          </cell>
          <cell r="C151" t="str">
            <v>誰もが安心して暮らせるまちづくり</v>
          </cell>
          <cell r="D151" t="str">
            <v xml:space="preserve">保険事業の充実                  </v>
          </cell>
          <cell r="E151" t="str">
            <v xml:space="preserve">国民健康保険事業の安定化        </v>
          </cell>
          <cell r="F151" t="str">
            <v xml:space="preserve">国民健康保険事業の安定化        </v>
          </cell>
          <cell r="G151" t="str">
            <v xml:space="preserve">保険給付（葬祭費）              </v>
          </cell>
          <cell r="H151">
            <v>4600</v>
          </cell>
          <cell r="I151">
            <v>2</v>
          </cell>
          <cell r="J151">
            <v>2</v>
          </cell>
          <cell r="K151">
            <v>5</v>
          </cell>
          <cell r="L151">
            <v>1</v>
          </cell>
          <cell r="M151">
            <v>495</v>
          </cell>
          <cell r="N151">
            <v>1</v>
          </cell>
          <cell r="O151">
            <v>0</v>
          </cell>
          <cell r="P151">
            <v>0</v>
          </cell>
          <cell r="Q151">
            <v>0</v>
          </cell>
          <cell r="R151">
            <v>19000000</v>
          </cell>
          <cell r="S151">
            <v>0</v>
          </cell>
          <cell r="T151">
            <v>0</v>
          </cell>
          <cell r="U151">
            <v>0</v>
          </cell>
          <cell r="V151">
            <v>0</v>
          </cell>
          <cell r="W151">
            <v>0</v>
          </cell>
          <cell r="X151">
            <v>0</v>
          </cell>
          <cell r="Y151">
            <v>19000000</v>
          </cell>
        </row>
        <row r="152">
          <cell r="B152">
            <v>107010013</v>
          </cell>
          <cell r="C152" t="str">
            <v>誰もが安心して暮らせるまちづくり</v>
          </cell>
          <cell r="D152" t="str">
            <v xml:space="preserve">保険事業の充実                  </v>
          </cell>
          <cell r="E152" t="str">
            <v xml:space="preserve">国民健康保険事業の安定化        </v>
          </cell>
          <cell r="F152" t="str">
            <v xml:space="preserve">国民健康保険事業の安定化        </v>
          </cell>
          <cell r="G152" t="str">
            <v xml:space="preserve">保険給付（精神・結核医療）      </v>
          </cell>
          <cell r="H152">
            <v>4600</v>
          </cell>
          <cell r="I152">
            <v>2</v>
          </cell>
          <cell r="J152">
            <v>2</v>
          </cell>
          <cell r="K152">
            <v>6</v>
          </cell>
          <cell r="L152">
            <v>1</v>
          </cell>
          <cell r="M152">
            <v>495</v>
          </cell>
          <cell r="N152">
            <v>1</v>
          </cell>
          <cell r="O152">
            <v>0</v>
          </cell>
          <cell r="P152">
            <v>0</v>
          </cell>
          <cell r="Q152">
            <v>0</v>
          </cell>
          <cell r="R152">
            <v>11950000</v>
          </cell>
          <cell r="S152">
            <v>0</v>
          </cell>
          <cell r="T152">
            <v>0</v>
          </cell>
          <cell r="U152">
            <v>0</v>
          </cell>
          <cell r="V152">
            <v>0</v>
          </cell>
          <cell r="W152">
            <v>0</v>
          </cell>
          <cell r="X152">
            <v>11950000</v>
          </cell>
          <cell r="Y152">
            <v>0</v>
          </cell>
        </row>
        <row r="153">
          <cell r="B153">
            <v>107010014</v>
          </cell>
          <cell r="C153" t="str">
            <v>誰もが安心して暮らせるまちづくり</v>
          </cell>
          <cell r="D153" t="str">
            <v xml:space="preserve">保険事業の充実                  </v>
          </cell>
          <cell r="E153" t="str">
            <v xml:space="preserve">国民健康保険事業の安定化        </v>
          </cell>
          <cell r="F153" t="str">
            <v xml:space="preserve">国民健康保険事業の安定化        </v>
          </cell>
          <cell r="G153" t="str">
            <v xml:space="preserve">保険料賦課徴収（賦課徴収）      </v>
          </cell>
          <cell r="H153">
            <v>4600</v>
          </cell>
          <cell r="I153">
            <v>2</v>
          </cell>
          <cell r="J153">
            <v>1</v>
          </cell>
          <cell r="K153">
            <v>2</v>
          </cell>
          <cell r="L153">
            <v>1</v>
          </cell>
          <cell r="M153">
            <v>495</v>
          </cell>
          <cell r="N153">
            <v>1</v>
          </cell>
          <cell r="O153">
            <v>0</v>
          </cell>
          <cell r="P153">
            <v>0</v>
          </cell>
          <cell r="Q153">
            <v>0</v>
          </cell>
          <cell r="R153">
            <v>7742000</v>
          </cell>
          <cell r="S153">
            <v>0</v>
          </cell>
          <cell r="T153">
            <v>0</v>
          </cell>
          <cell r="U153">
            <v>0</v>
          </cell>
          <cell r="V153">
            <v>0</v>
          </cell>
          <cell r="W153">
            <v>0</v>
          </cell>
          <cell r="X153">
            <v>7742000</v>
          </cell>
          <cell r="Y153">
            <v>0</v>
          </cell>
        </row>
        <row r="154">
          <cell r="B154">
            <v>107010015</v>
          </cell>
          <cell r="C154" t="str">
            <v>誰もが安心して暮らせるまちづくり</v>
          </cell>
          <cell r="D154" t="str">
            <v xml:space="preserve">保険事業の充実                  </v>
          </cell>
          <cell r="E154" t="str">
            <v xml:space="preserve">国民健康保険事業の安定化        </v>
          </cell>
          <cell r="F154" t="str">
            <v xml:space="preserve">国民健康保険事業の安定化        </v>
          </cell>
          <cell r="G154" t="str">
            <v xml:space="preserve">保険料賦課徴収（一般被保険者）  </v>
          </cell>
          <cell r="H154">
            <v>4600</v>
          </cell>
          <cell r="I154">
            <v>2</v>
          </cell>
          <cell r="J154">
            <v>7</v>
          </cell>
          <cell r="K154">
            <v>1</v>
          </cell>
          <cell r="L154">
            <v>1</v>
          </cell>
          <cell r="M154">
            <v>495</v>
          </cell>
          <cell r="N154">
            <v>1</v>
          </cell>
          <cell r="O154">
            <v>0</v>
          </cell>
          <cell r="P154">
            <v>0</v>
          </cell>
          <cell r="Q154">
            <v>0</v>
          </cell>
          <cell r="R154">
            <v>2100000</v>
          </cell>
          <cell r="S154">
            <v>0</v>
          </cell>
          <cell r="T154">
            <v>0</v>
          </cell>
          <cell r="U154">
            <v>0</v>
          </cell>
          <cell r="V154">
            <v>0</v>
          </cell>
          <cell r="W154">
            <v>0</v>
          </cell>
          <cell r="X154">
            <v>0</v>
          </cell>
          <cell r="Y154">
            <v>2100000</v>
          </cell>
        </row>
        <row r="155">
          <cell r="B155">
            <v>107010016</v>
          </cell>
          <cell r="C155" t="str">
            <v>誰もが安心して暮らせるまちづくり</v>
          </cell>
          <cell r="D155" t="str">
            <v xml:space="preserve">保険事業の充実                  </v>
          </cell>
          <cell r="E155" t="str">
            <v xml:space="preserve">国民健康保険事業の安定化        </v>
          </cell>
          <cell r="F155" t="str">
            <v xml:space="preserve">国民健康保険事業の安定化        </v>
          </cell>
          <cell r="G155" t="str">
            <v xml:space="preserve">保険料賦課徴収（退職被保険者）  </v>
          </cell>
          <cell r="H155">
            <v>4600</v>
          </cell>
          <cell r="I155">
            <v>2</v>
          </cell>
          <cell r="J155">
            <v>7</v>
          </cell>
          <cell r="K155">
            <v>1</v>
          </cell>
          <cell r="L155">
            <v>2</v>
          </cell>
          <cell r="M155">
            <v>495</v>
          </cell>
          <cell r="N155">
            <v>1</v>
          </cell>
          <cell r="O155">
            <v>0</v>
          </cell>
          <cell r="P155">
            <v>0</v>
          </cell>
          <cell r="Q155">
            <v>0</v>
          </cell>
          <cell r="R155">
            <v>300000</v>
          </cell>
          <cell r="S155">
            <v>0</v>
          </cell>
          <cell r="T155">
            <v>0</v>
          </cell>
          <cell r="U155">
            <v>0</v>
          </cell>
          <cell r="V155">
            <v>0</v>
          </cell>
          <cell r="W155">
            <v>0</v>
          </cell>
          <cell r="X155">
            <v>0</v>
          </cell>
          <cell r="Y155">
            <v>300000</v>
          </cell>
        </row>
        <row r="156">
          <cell r="B156">
            <v>107010017</v>
          </cell>
          <cell r="C156" t="str">
            <v>誰もが安心して暮らせるまちづくり</v>
          </cell>
          <cell r="D156" t="str">
            <v xml:space="preserve">保険事業の充実                  </v>
          </cell>
          <cell r="E156" t="str">
            <v xml:space="preserve">国民健康保険事業の安定化        </v>
          </cell>
          <cell r="F156" t="str">
            <v xml:space="preserve">国民健康保険事業の安定化        </v>
          </cell>
          <cell r="G156" t="str">
            <v>国民健康保険に関する庶務管理（一</v>
          </cell>
          <cell r="H156">
            <v>4600</v>
          </cell>
          <cell r="I156">
            <v>2</v>
          </cell>
          <cell r="J156">
            <v>1</v>
          </cell>
          <cell r="K156">
            <v>1</v>
          </cell>
          <cell r="L156">
            <v>1</v>
          </cell>
          <cell r="M156">
            <v>495</v>
          </cell>
          <cell r="N156">
            <v>2</v>
          </cell>
          <cell r="O156">
            <v>0</v>
          </cell>
          <cell r="P156">
            <v>0</v>
          </cell>
          <cell r="Q156">
            <v>0</v>
          </cell>
          <cell r="R156">
            <v>20634000</v>
          </cell>
          <cell r="S156">
            <v>0</v>
          </cell>
          <cell r="T156">
            <v>0</v>
          </cell>
          <cell r="U156">
            <v>0</v>
          </cell>
          <cell r="V156">
            <v>0</v>
          </cell>
          <cell r="W156">
            <v>0</v>
          </cell>
          <cell r="X156">
            <v>20634000</v>
          </cell>
          <cell r="Y156">
            <v>0</v>
          </cell>
        </row>
        <row r="157">
          <cell r="B157">
            <v>107010018</v>
          </cell>
          <cell r="C157" t="str">
            <v>誰もが安心して暮らせるまちづくり</v>
          </cell>
          <cell r="D157" t="str">
            <v xml:space="preserve">保険事業の充実                  </v>
          </cell>
          <cell r="E157" t="str">
            <v xml:space="preserve">国民健康保険事業の安定化        </v>
          </cell>
          <cell r="F157" t="str">
            <v xml:space="preserve">国民健康保険事業の安定化        </v>
          </cell>
          <cell r="G157" t="str">
            <v>国民健康保険に関する庶務管理（連</v>
          </cell>
          <cell r="H157">
            <v>4600</v>
          </cell>
          <cell r="I157">
            <v>2</v>
          </cell>
          <cell r="J157">
            <v>1</v>
          </cell>
          <cell r="K157">
            <v>1</v>
          </cell>
          <cell r="L157">
            <v>2</v>
          </cell>
          <cell r="M157">
            <v>495</v>
          </cell>
          <cell r="N157">
            <v>1</v>
          </cell>
          <cell r="O157">
            <v>0</v>
          </cell>
          <cell r="P157">
            <v>0</v>
          </cell>
          <cell r="Q157">
            <v>0</v>
          </cell>
          <cell r="R157">
            <v>1642000</v>
          </cell>
          <cell r="S157">
            <v>0</v>
          </cell>
          <cell r="T157">
            <v>0</v>
          </cell>
          <cell r="U157">
            <v>0</v>
          </cell>
          <cell r="V157">
            <v>0</v>
          </cell>
          <cell r="W157">
            <v>0</v>
          </cell>
          <cell r="X157">
            <v>0</v>
          </cell>
          <cell r="Y157">
            <v>1642000</v>
          </cell>
        </row>
        <row r="158">
          <cell r="B158">
            <v>107010019</v>
          </cell>
          <cell r="C158" t="str">
            <v>誰もが安心して暮らせるまちづくり</v>
          </cell>
          <cell r="D158" t="str">
            <v xml:space="preserve">保険事業の充実                  </v>
          </cell>
          <cell r="E158" t="str">
            <v xml:space="preserve">国民健康保険事業の安定化        </v>
          </cell>
          <cell r="F158" t="str">
            <v xml:space="preserve">国民健康保険事業の安定化        </v>
          </cell>
          <cell r="G158" t="str">
            <v>国民健康保険に関する庶務管理（運</v>
          </cell>
          <cell r="H158">
            <v>4600</v>
          </cell>
          <cell r="I158">
            <v>2</v>
          </cell>
          <cell r="J158">
            <v>1</v>
          </cell>
          <cell r="K158">
            <v>3</v>
          </cell>
          <cell r="L158">
            <v>1</v>
          </cell>
          <cell r="M158">
            <v>495</v>
          </cell>
          <cell r="N158">
            <v>1</v>
          </cell>
          <cell r="O158">
            <v>0</v>
          </cell>
          <cell r="P158">
            <v>0</v>
          </cell>
          <cell r="Q158">
            <v>0</v>
          </cell>
          <cell r="R158">
            <v>519000</v>
          </cell>
          <cell r="S158">
            <v>0</v>
          </cell>
          <cell r="T158">
            <v>0</v>
          </cell>
          <cell r="U158">
            <v>0</v>
          </cell>
          <cell r="V158">
            <v>0</v>
          </cell>
          <cell r="W158">
            <v>0</v>
          </cell>
          <cell r="X158">
            <v>461000</v>
          </cell>
          <cell r="Y158">
            <v>58000</v>
          </cell>
        </row>
        <row r="159">
          <cell r="B159">
            <v>107010020</v>
          </cell>
          <cell r="C159" t="str">
            <v>誰もが安心して暮らせるまちづくり</v>
          </cell>
          <cell r="D159" t="str">
            <v xml:space="preserve">保険事業の充実                  </v>
          </cell>
          <cell r="E159" t="str">
            <v xml:space="preserve">国民健康保険事業の安定化        </v>
          </cell>
          <cell r="F159" t="str">
            <v xml:space="preserve">国民健康保険事業の安定化        </v>
          </cell>
          <cell r="G159" t="str">
            <v>国民健康保険に関する庶務管理（老</v>
          </cell>
          <cell r="H159">
            <v>4600</v>
          </cell>
          <cell r="I159">
            <v>2</v>
          </cell>
          <cell r="J159">
            <v>3</v>
          </cell>
          <cell r="K159">
            <v>1</v>
          </cell>
          <cell r="L159">
            <v>1</v>
          </cell>
          <cell r="M159">
            <v>495</v>
          </cell>
          <cell r="N159">
            <v>1</v>
          </cell>
          <cell r="O159">
            <v>0</v>
          </cell>
          <cell r="P159">
            <v>0</v>
          </cell>
          <cell r="Q159">
            <v>0</v>
          </cell>
          <cell r="R159">
            <v>1199702000</v>
          </cell>
          <cell r="S159">
            <v>0</v>
          </cell>
          <cell r="T159">
            <v>0</v>
          </cell>
          <cell r="U159">
            <v>364464000</v>
          </cell>
          <cell r="V159">
            <v>54617000</v>
          </cell>
          <cell r="W159">
            <v>0</v>
          </cell>
          <cell r="X159">
            <v>339425000</v>
          </cell>
          <cell r="Y159">
            <v>441196000</v>
          </cell>
        </row>
        <row r="160">
          <cell r="B160">
            <v>107010021</v>
          </cell>
          <cell r="C160" t="str">
            <v>誰もが安心して暮らせるまちづくり</v>
          </cell>
          <cell r="D160" t="str">
            <v xml:space="preserve">保険事業の充実                  </v>
          </cell>
          <cell r="E160" t="str">
            <v xml:space="preserve">国民健康保険事業の安定化        </v>
          </cell>
          <cell r="F160" t="str">
            <v xml:space="preserve">国民健康保険事業の安定化        </v>
          </cell>
          <cell r="G160" t="str">
            <v>国民健康保険に関する庶務管理（老</v>
          </cell>
          <cell r="H160">
            <v>4600</v>
          </cell>
          <cell r="I160">
            <v>2</v>
          </cell>
          <cell r="J160">
            <v>3</v>
          </cell>
          <cell r="K160">
            <v>1</v>
          </cell>
          <cell r="L160">
            <v>2</v>
          </cell>
          <cell r="M160">
            <v>495</v>
          </cell>
          <cell r="N160">
            <v>1</v>
          </cell>
          <cell r="O160">
            <v>0</v>
          </cell>
          <cell r="P160">
            <v>0</v>
          </cell>
          <cell r="Q160">
            <v>0</v>
          </cell>
          <cell r="R160">
            <v>14155000</v>
          </cell>
          <cell r="S160">
            <v>0</v>
          </cell>
          <cell r="T160">
            <v>0</v>
          </cell>
          <cell r="U160">
            <v>0</v>
          </cell>
          <cell r="V160">
            <v>0</v>
          </cell>
          <cell r="W160">
            <v>0</v>
          </cell>
          <cell r="X160">
            <v>0</v>
          </cell>
          <cell r="Y160">
            <v>14155000</v>
          </cell>
        </row>
        <row r="161">
          <cell r="B161">
            <v>107010022</v>
          </cell>
          <cell r="C161" t="str">
            <v>誰もが安心して暮らせるまちづくり</v>
          </cell>
          <cell r="D161" t="str">
            <v xml:space="preserve">保険事業の充実                  </v>
          </cell>
          <cell r="E161" t="str">
            <v xml:space="preserve">国民健康保険事業の安定化        </v>
          </cell>
          <cell r="F161" t="str">
            <v xml:space="preserve">国民健康保険事業の安定化        </v>
          </cell>
          <cell r="G161" t="str">
            <v>国民健康保険に関する庶務管理（介</v>
          </cell>
          <cell r="H161">
            <v>4600</v>
          </cell>
          <cell r="I161">
            <v>2</v>
          </cell>
          <cell r="J161">
            <v>4</v>
          </cell>
          <cell r="K161">
            <v>1</v>
          </cell>
          <cell r="L161">
            <v>1</v>
          </cell>
          <cell r="M161">
            <v>495</v>
          </cell>
          <cell r="N161">
            <v>1</v>
          </cell>
          <cell r="O161">
            <v>0</v>
          </cell>
          <cell r="P161">
            <v>0</v>
          </cell>
          <cell r="Q161">
            <v>0</v>
          </cell>
          <cell r="R161">
            <v>367900000</v>
          </cell>
          <cell r="S161">
            <v>0</v>
          </cell>
          <cell r="T161">
            <v>0</v>
          </cell>
          <cell r="U161">
            <v>158876000</v>
          </cell>
          <cell r="V161">
            <v>21492000</v>
          </cell>
          <cell r="W161">
            <v>0</v>
          </cell>
          <cell r="X161">
            <v>21603000</v>
          </cell>
          <cell r="Y161">
            <v>165929000</v>
          </cell>
        </row>
        <row r="162">
          <cell r="B162">
            <v>107010023</v>
          </cell>
          <cell r="C162" t="str">
            <v>誰もが安心して暮らせるまちづくり</v>
          </cell>
          <cell r="D162" t="str">
            <v xml:space="preserve">保険事業の充実                  </v>
          </cell>
          <cell r="E162" t="str">
            <v xml:space="preserve">国民健康保険事業の安定化        </v>
          </cell>
          <cell r="F162" t="str">
            <v xml:space="preserve">国民健康保険事業の安定化        </v>
          </cell>
          <cell r="G162" t="str">
            <v>国民健康保険に関する庶務管理（高</v>
          </cell>
          <cell r="H162">
            <v>4600</v>
          </cell>
          <cell r="I162">
            <v>2</v>
          </cell>
          <cell r="J162">
            <v>5</v>
          </cell>
          <cell r="K162">
            <v>1</v>
          </cell>
          <cell r="L162">
            <v>1</v>
          </cell>
          <cell r="M162">
            <v>495</v>
          </cell>
          <cell r="N162">
            <v>1</v>
          </cell>
          <cell r="O162">
            <v>0</v>
          </cell>
          <cell r="P162">
            <v>0</v>
          </cell>
          <cell r="Q162">
            <v>0</v>
          </cell>
          <cell r="R162">
            <v>114185000</v>
          </cell>
          <cell r="S162">
            <v>0</v>
          </cell>
          <cell r="T162">
            <v>0</v>
          </cell>
          <cell r="U162">
            <v>28546000</v>
          </cell>
          <cell r="V162">
            <v>28546000</v>
          </cell>
          <cell r="W162">
            <v>0</v>
          </cell>
          <cell r="X162">
            <v>0</v>
          </cell>
          <cell r="Y162">
            <v>57093000</v>
          </cell>
        </row>
        <row r="163">
          <cell r="B163">
            <v>107010024</v>
          </cell>
          <cell r="C163" t="str">
            <v>誰もが安心して暮らせるまちづくり</v>
          </cell>
          <cell r="D163" t="str">
            <v xml:space="preserve">保険事業の充実                  </v>
          </cell>
          <cell r="E163" t="str">
            <v xml:space="preserve">国民健康保険事業の安定化        </v>
          </cell>
          <cell r="F163" t="str">
            <v xml:space="preserve">国民健康保険事業の安定化        </v>
          </cell>
          <cell r="G163" t="str">
            <v>国民健康保険に関する庶務管理（年</v>
          </cell>
          <cell r="H163">
            <v>4600</v>
          </cell>
          <cell r="I163">
            <v>2</v>
          </cell>
          <cell r="J163">
            <v>5</v>
          </cell>
          <cell r="K163">
            <v>1</v>
          </cell>
          <cell r="L163">
            <v>3</v>
          </cell>
          <cell r="M163">
            <v>495</v>
          </cell>
          <cell r="N163">
            <v>1</v>
          </cell>
          <cell r="O163">
            <v>0</v>
          </cell>
          <cell r="P163">
            <v>0</v>
          </cell>
          <cell r="Q163">
            <v>0</v>
          </cell>
          <cell r="R163">
            <v>10000</v>
          </cell>
          <cell r="S163">
            <v>0</v>
          </cell>
          <cell r="T163">
            <v>0</v>
          </cell>
          <cell r="U163">
            <v>0</v>
          </cell>
          <cell r="V163">
            <v>0</v>
          </cell>
          <cell r="W163">
            <v>0</v>
          </cell>
          <cell r="X163">
            <v>10000</v>
          </cell>
          <cell r="Y163">
            <v>0</v>
          </cell>
        </row>
        <row r="164">
          <cell r="B164">
            <v>107010025</v>
          </cell>
          <cell r="C164" t="str">
            <v>誰もが安心して暮らせるまちづくり</v>
          </cell>
          <cell r="D164" t="str">
            <v xml:space="preserve">保険事業の充実                  </v>
          </cell>
          <cell r="E164" t="str">
            <v xml:space="preserve">国民健康保険事業の安定化        </v>
          </cell>
          <cell r="F164" t="str">
            <v xml:space="preserve">国民健康保険事業の安定化        </v>
          </cell>
          <cell r="G164" t="str">
            <v>国民健康保険に関する庶務管理（国</v>
          </cell>
          <cell r="H164">
            <v>4600</v>
          </cell>
          <cell r="I164">
            <v>2</v>
          </cell>
          <cell r="J164">
            <v>7</v>
          </cell>
          <cell r="K164">
            <v>1</v>
          </cell>
          <cell r="L164">
            <v>3</v>
          </cell>
          <cell r="M164">
            <v>495</v>
          </cell>
          <cell r="N164">
            <v>1</v>
          </cell>
          <cell r="O164">
            <v>0</v>
          </cell>
          <cell r="P164">
            <v>0</v>
          </cell>
          <cell r="Q164">
            <v>0</v>
          </cell>
          <cell r="R164">
            <v>1000</v>
          </cell>
          <cell r="S164">
            <v>0</v>
          </cell>
          <cell r="T164">
            <v>0</v>
          </cell>
          <cell r="U164">
            <v>0</v>
          </cell>
          <cell r="V164">
            <v>0</v>
          </cell>
          <cell r="W164">
            <v>0</v>
          </cell>
          <cell r="X164">
            <v>0</v>
          </cell>
          <cell r="Y164">
            <v>1000</v>
          </cell>
        </row>
        <row r="165">
          <cell r="B165">
            <v>107010026</v>
          </cell>
          <cell r="C165" t="str">
            <v>誰もが安心して暮らせるまちづくり</v>
          </cell>
          <cell r="D165" t="str">
            <v xml:space="preserve">保険事業の充実                  </v>
          </cell>
          <cell r="E165" t="str">
            <v xml:space="preserve">国民健康保険事業の安定化        </v>
          </cell>
          <cell r="F165" t="str">
            <v xml:space="preserve">国民健康保険事業の安定化        </v>
          </cell>
          <cell r="G165" t="str">
            <v>国民健康保険に関する庶務管理（療</v>
          </cell>
          <cell r="H165">
            <v>4600</v>
          </cell>
          <cell r="I165">
            <v>2</v>
          </cell>
          <cell r="J165">
            <v>7</v>
          </cell>
          <cell r="K165">
            <v>1</v>
          </cell>
          <cell r="L165">
            <v>4</v>
          </cell>
          <cell r="M165">
            <v>495</v>
          </cell>
          <cell r="N165">
            <v>1</v>
          </cell>
          <cell r="O165">
            <v>0</v>
          </cell>
          <cell r="P165">
            <v>0</v>
          </cell>
          <cell r="Q165">
            <v>0</v>
          </cell>
          <cell r="R165">
            <v>1000</v>
          </cell>
          <cell r="S165">
            <v>0</v>
          </cell>
          <cell r="T165">
            <v>0</v>
          </cell>
          <cell r="U165">
            <v>0</v>
          </cell>
          <cell r="V165">
            <v>0</v>
          </cell>
          <cell r="W165">
            <v>0</v>
          </cell>
          <cell r="X165">
            <v>1000</v>
          </cell>
          <cell r="Y165">
            <v>0</v>
          </cell>
        </row>
        <row r="166">
          <cell r="B166">
            <v>107010027</v>
          </cell>
          <cell r="C166" t="str">
            <v>誰もが安心して暮らせるまちづくり</v>
          </cell>
          <cell r="D166" t="str">
            <v xml:space="preserve">保険事業の充実                  </v>
          </cell>
          <cell r="E166" t="str">
            <v xml:space="preserve">国民健康保険事業の安定化        </v>
          </cell>
          <cell r="F166" t="str">
            <v xml:space="preserve">国民健康保険事業の安定化        </v>
          </cell>
          <cell r="G166" t="str">
            <v>市ルール分特別会計繰出金</v>
          </cell>
          <cell r="H166">
            <v>4600</v>
          </cell>
          <cell r="I166">
            <v>1</v>
          </cell>
          <cell r="J166">
            <v>3</v>
          </cell>
          <cell r="K166">
            <v>1</v>
          </cell>
          <cell r="L166">
            <v>1</v>
          </cell>
          <cell r="M166">
            <v>495</v>
          </cell>
          <cell r="N166">
            <v>1</v>
          </cell>
          <cell r="O166">
            <v>0</v>
          </cell>
          <cell r="P166">
            <v>0</v>
          </cell>
          <cell r="Q166">
            <v>0</v>
          </cell>
          <cell r="R166">
            <v>79950000</v>
          </cell>
          <cell r="S166">
            <v>0</v>
          </cell>
          <cell r="T166">
            <v>0</v>
          </cell>
          <cell r="U166">
            <v>0</v>
          </cell>
          <cell r="V166">
            <v>0</v>
          </cell>
          <cell r="W166">
            <v>0</v>
          </cell>
          <cell r="X166">
            <v>0</v>
          </cell>
          <cell r="Y166">
            <v>79950000</v>
          </cell>
        </row>
        <row r="167">
          <cell r="B167">
            <v>107010028</v>
          </cell>
          <cell r="C167" t="str">
            <v>誰もが安心して暮らせるまちづくり</v>
          </cell>
          <cell r="D167" t="str">
            <v xml:space="preserve">保険事業の充実                  </v>
          </cell>
          <cell r="E167" t="str">
            <v xml:space="preserve">国民健康保険事業の安定化        </v>
          </cell>
          <cell r="F167" t="str">
            <v xml:space="preserve">国民健康保険事業の安定化        </v>
          </cell>
          <cell r="G167" t="str">
            <v xml:space="preserve">国ルール分特別会計繰出金                </v>
          </cell>
          <cell r="H167">
            <v>4600</v>
          </cell>
          <cell r="I167">
            <v>1</v>
          </cell>
          <cell r="J167">
            <v>3</v>
          </cell>
          <cell r="K167">
            <v>1</v>
          </cell>
          <cell r="L167">
            <v>1</v>
          </cell>
          <cell r="M167">
            <v>495</v>
          </cell>
          <cell r="N167">
            <v>2</v>
          </cell>
          <cell r="O167">
            <v>0</v>
          </cell>
          <cell r="P167">
            <v>0</v>
          </cell>
          <cell r="Q167">
            <v>0</v>
          </cell>
          <cell r="R167">
            <v>448212000</v>
          </cell>
          <cell r="S167">
            <v>0</v>
          </cell>
          <cell r="T167">
            <v>0</v>
          </cell>
          <cell r="U167">
            <v>25406000</v>
          </cell>
          <cell r="V167">
            <v>180186000</v>
          </cell>
          <cell r="W167">
            <v>0</v>
          </cell>
          <cell r="X167">
            <v>0</v>
          </cell>
          <cell r="Y167">
            <v>242620000</v>
          </cell>
        </row>
        <row r="168">
          <cell r="B168">
            <v>107010029</v>
          </cell>
          <cell r="C168" t="str">
            <v>誰もが安心して暮らせるまちづくり</v>
          </cell>
          <cell r="D168" t="str">
            <v xml:space="preserve">保険事業の充実                  </v>
          </cell>
          <cell r="E168" t="str">
            <v xml:space="preserve">国民健康保険事業の安定化        </v>
          </cell>
          <cell r="F168" t="str">
            <v xml:space="preserve">国民健康保険事業の安定化        </v>
          </cell>
          <cell r="G168" t="str">
            <v xml:space="preserve">国保財政調整基金積立            </v>
          </cell>
          <cell r="H168">
            <v>4600</v>
          </cell>
          <cell r="I168">
            <v>2</v>
          </cell>
          <cell r="J168">
            <v>1</v>
          </cell>
          <cell r="K168">
            <v>1</v>
          </cell>
          <cell r="L168">
            <v>3</v>
          </cell>
          <cell r="M168">
            <v>495</v>
          </cell>
          <cell r="N168">
            <v>1</v>
          </cell>
          <cell r="O168">
            <v>0</v>
          </cell>
          <cell r="P168">
            <v>0</v>
          </cell>
          <cell r="Q168">
            <v>0</v>
          </cell>
          <cell r="R168">
            <v>281000</v>
          </cell>
          <cell r="S168">
            <v>0</v>
          </cell>
          <cell r="T168">
            <v>0</v>
          </cell>
          <cell r="U168">
            <v>0</v>
          </cell>
          <cell r="V168">
            <v>0</v>
          </cell>
          <cell r="W168">
            <v>0</v>
          </cell>
          <cell r="X168">
            <v>281000</v>
          </cell>
          <cell r="Y168">
            <v>0</v>
          </cell>
        </row>
        <row r="169">
          <cell r="B169">
            <v>107010030</v>
          </cell>
          <cell r="C169" t="str">
            <v>誰もが安心して暮らせるまちづくり</v>
          </cell>
          <cell r="D169" t="str">
            <v xml:space="preserve">保険事業の充実                  </v>
          </cell>
          <cell r="E169" t="str">
            <v xml:space="preserve">国民健康保険事業の安定化        </v>
          </cell>
          <cell r="F169" t="str">
            <v xml:space="preserve">国民健康保険事業の安定化        </v>
          </cell>
          <cell r="G169" t="str">
            <v>精算繰出金</v>
          </cell>
          <cell r="H169">
            <v>4600</v>
          </cell>
          <cell r="I169">
            <v>2</v>
          </cell>
          <cell r="J169">
            <v>1</v>
          </cell>
          <cell r="K169">
            <v>1</v>
          </cell>
          <cell r="L169">
            <v>1</v>
          </cell>
          <cell r="M169">
            <v>495</v>
          </cell>
          <cell r="N169">
            <v>3</v>
          </cell>
          <cell r="O169">
            <v>0</v>
          </cell>
          <cell r="P169">
            <v>0</v>
          </cell>
          <cell r="Q169">
            <v>0</v>
          </cell>
          <cell r="R169">
            <v>1000</v>
          </cell>
          <cell r="S169">
            <v>0</v>
          </cell>
          <cell r="T169">
            <v>0</v>
          </cell>
          <cell r="U169">
            <v>0</v>
          </cell>
          <cell r="V169">
            <v>0</v>
          </cell>
          <cell r="W169">
            <v>0</v>
          </cell>
          <cell r="X169">
            <v>0</v>
          </cell>
          <cell r="Y169">
            <v>1000</v>
          </cell>
        </row>
        <row r="170">
          <cell r="B170">
            <v>107010031</v>
          </cell>
          <cell r="C170" t="str">
            <v>誰もが安心して暮らせるまちづくり</v>
          </cell>
          <cell r="D170" t="str">
            <v xml:space="preserve">保険事業の充実                  </v>
          </cell>
          <cell r="E170" t="str">
            <v xml:space="preserve">国民健康保険事業の安定化        </v>
          </cell>
          <cell r="F170" t="str">
            <v xml:space="preserve">国民健康保険事業の安定化        </v>
          </cell>
          <cell r="G170" t="str">
            <v xml:space="preserve">保健（保健事業）                </v>
          </cell>
          <cell r="H170">
            <v>4600</v>
          </cell>
          <cell r="I170">
            <v>2</v>
          </cell>
          <cell r="J170">
            <v>6</v>
          </cell>
          <cell r="K170">
            <v>1</v>
          </cell>
          <cell r="L170">
            <v>1</v>
          </cell>
          <cell r="M170">
            <v>495</v>
          </cell>
          <cell r="N170">
            <v>1</v>
          </cell>
          <cell r="O170">
            <v>0</v>
          </cell>
          <cell r="P170">
            <v>0</v>
          </cell>
          <cell r="Q170">
            <v>0</v>
          </cell>
          <cell r="R170">
            <v>21611000</v>
          </cell>
          <cell r="S170">
            <v>0</v>
          </cell>
          <cell r="T170">
            <v>0</v>
          </cell>
          <cell r="U170">
            <v>0</v>
          </cell>
          <cell r="V170">
            <v>900000</v>
          </cell>
          <cell r="W170">
            <v>0</v>
          </cell>
          <cell r="X170">
            <v>102000</v>
          </cell>
          <cell r="Y170">
            <v>20609000</v>
          </cell>
        </row>
        <row r="171">
          <cell r="B171">
            <v>107010032</v>
          </cell>
          <cell r="C171" t="str">
            <v>誰もが安心して暮らせるまちづくり</v>
          </cell>
          <cell r="D171" t="str">
            <v xml:space="preserve">保険事業の充実                  </v>
          </cell>
          <cell r="E171" t="str">
            <v xml:space="preserve">国民健康保険事業の安定化        </v>
          </cell>
          <cell r="F171" t="str">
            <v xml:space="preserve">国民健康保険事業の安定化        </v>
          </cell>
          <cell r="G171" t="str">
            <v>国民健康保険に関する庶務管理（高</v>
          </cell>
          <cell r="H171">
            <v>4600</v>
          </cell>
          <cell r="I171">
            <v>2</v>
          </cell>
          <cell r="J171">
            <v>5</v>
          </cell>
          <cell r="K171">
            <v>1</v>
          </cell>
          <cell r="L171">
            <v>2</v>
          </cell>
          <cell r="M171">
            <v>495</v>
          </cell>
          <cell r="N171">
            <v>1</v>
          </cell>
          <cell r="O171">
            <v>0</v>
          </cell>
          <cell r="P171">
            <v>0</v>
          </cell>
          <cell r="Q171">
            <v>0</v>
          </cell>
          <cell r="R171">
            <v>130000</v>
          </cell>
          <cell r="S171">
            <v>0</v>
          </cell>
          <cell r="T171">
            <v>0</v>
          </cell>
          <cell r="U171">
            <v>0</v>
          </cell>
          <cell r="V171">
            <v>0</v>
          </cell>
          <cell r="W171">
            <v>0</v>
          </cell>
          <cell r="X171">
            <v>130000</v>
          </cell>
          <cell r="Y171">
            <v>0</v>
          </cell>
        </row>
        <row r="172">
          <cell r="B172">
            <v>107020001</v>
          </cell>
          <cell r="C172" t="str">
            <v>誰もが安心して暮らせるまちづくり</v>
          </cell>
          <cell r="D172" t="str">
            <v xml:space="preserve">保険事業の充実                  </v>
          </cell>
          <cell r="E172" t="str">
            <v xml:space="preserve">介護保険事業の安定化            </v>
          </cell>
          <cell r="F172" t="str">
            <v xml:space="preserve">介護保険事業の安定化            </v>
          </cell>
          <cell r="G172" t="str">
            <v>介護保険事業特別会計繰出金</v>
          </cell>
          <cell r="H172">
            <v>4900</v>
          </cell>
          <cell r="I172">
            <v>1</v>
          </cell>
          <cell r="J172">
            <v>3</v>
          </cell>
          <cell r="K172">
            <v>1</v>
          </cell>
          <cell r="L172">
            <v>2</v>
          </cell>
          <cell r="M172">
            <v>500</v>
          </cell>
          <cell r="N172">
            <v>1</v>
          </cell>
          <cell r="O172">
            <v>0</v>
          </cell>
          <cell r="P172">
            <v>0</v>
          </cell>
          <cell r="Q172">
            <v>0</v>
          </cell>
          <cell r="R172">
            <v>546471000</v>
          </cell>
          <cell r="S172">
            <v>0</v>
          </cell>
          <cell r="T172">
            <v>0</v>
          </cell>
          <cell r="U172">
            <v>0</v>
          </cell>
          <cell r="V172">
            <v>0</v>
          </cell>
          <cell r="W172">
            <v>0</v>
          </cell>
          <cell r="X172">
            <v>0</v>
          </cell>
          <cell r="Y172">
            <v>546471000</v>
          </cell>
        </row>
        <row r="173">
          <cell r="B173">
            <v>107020002</v>
          </cell>
          <cell r="C173" t="str">
            <v>誰もが安心して暮らせるまちづくり</v>
          </cell>
          <cell r="D173" t="str">
            <v xml:space="preserve">保険事業の充実                  </v>
          </cell>
          <cell r="E173" t="str">
            <v xml:space="preserve">介護保険事業の安定化            </v>
          </cell>
          <cell r="F173" t="str">
            <v xml:space="preserve">介護保険事業の安定化            </v>
          </cell>
          <cell r="G173" t="str">
            <v>保険給付（居宅介護サービス給付）</v>
          </cell>
          <cell r="H173">
            <v>4900</v>
          </cell>
          <cell r="I173">
            <v>6</v>
          </cell>
          <cell r="J173">
            <v>2</v>
          </cell>
          <cell r="K173">
            <v>1</v>
          </cell>
          <cell r="L173">
            <v>1</v>
          </cell>
          <cell r="M173">
            <v>500</v>
          </cell>
          <cell r="N173">
            <v>1</v>
          </cell>
          <cell r="O173">
            <v>0</v>
          </cell>
          <cell r="P173">
            <v>0</v>
          </cell>
          <cell r="Q173">
            <v>0</v>
          </cell>
          <cell r="R173">
            <v>1235635000</v>
          </cell>
          <cell r="S173">
            <v>0</v>
          </cell>
          <cell r="T173">
            <v>0</v>
          </cell>
          <cell r="U173">
            <v>275053000</v>
          </cell>
          <cell r="V173">
            <v>154454000</v>
          </cell>
          <cell r="W173">
            <v>0</v>
          </cell>
          <cell r="X173">
            <v>537506000</v>
          </cell>
          <cell r="Y173">
            <v>268622000</v>
          </cell>
        </row>
        <row r="174">
          <cell r="B174">
            <v>107020003</v>
          </cell>
          <cell r="C174" t="str">
            <v>誰もが安心して暮らせるまちづくり</v>
          </cell>
          <cell r="D174" t="str">
            <v xml:space="preserve">保険事業の充実                  </v>
          </cell>
          <cell r="E174" t="str">
            <v xml:space="preserve">介護保険事業の安定化            </v>
          </cell>
          <cell r="F174" t="str">
            <v xml:space="preserve">介護保険事業の安定化            </v>
          </cell>
          <cell r="G174" t="str">
            <v>保険給付（特例居宅介護サービス給</v>
          </cell>
          <cell r="H174">
            <v>4900</v>
          </cell>
          <cell r="I174">
            <v>6</v>
          </cell>
          <cell r="J174">
            <v>2</v>
          </cell>
          <cell r="K174">
            <v>1</v>
          </cell>
          <cell r="L174">
            <v>2</v>
          </cell>
          <cell r="M174">
            <v>500</v>
          </cell>
          <cell r="N174">
            <v>1</v>
          </cell>
          <cell r="O174">
            <v>0</v>
          </cell>
          <cell r="P174">
            <v>0</v>
          </cell>
          <cell r="Q174">
            <v>0</v>
          </cell>
          <cell r="R174">
            <v>1000</v>
          </cell>
          <cell r="S174">
            <v>0</v>
          </cell>
          <cell r="T174">
            <v>0</v>
          </cell>
          <cell r="U174">
            <v>0</v>
          </cell>
          <cell r="V174">
            <v>0</v>
          </cell>
          <cell r="W174">
            <v>0</v>
          </cell>
          <cell r="X174">
            <v>0</v>
          </cell>
          <cell r="Y174">
            <v>1000</v>
          </cell>
        </row>
        <row r="175">
          <cell r="B175">
            <v>107020004</v>
          </cell>
          <cell r="C175" t="str">
            <v>誰もが安心して暮らせるまちづくり</v>
          </cell>
          <cell r="D175" t="str">
            <v xml:space="preserve">保険事業の充実                  </v>
          </cell>
          <cell r="E175" t="str">
            <v xml:space="preserve">介護保険事業の安定化            </v>
          </cell>
          <cell r="F175" t="str">
            <v xml:space="preserve">介護保険事業の安定化            </v>
          </cell>
          <cell r="G175" t="str">
            <v>保険給付（施設介護サービス給付）</v>
          </cell>
          <cell r="H175">
            <v>4900</v>
          </cell>
          <cell r="I175">
            <v>6</v>
          </cell>
          <cell r="J175">
            <v>2</v>
          </cell>
          <cell r="K175">
            <v>1</v>
          </cell>
          <cell r="L175">
            <v>5</v>
          </cell>
          <cell r="M175">
            <v>500</v>
          </cell>
          <cell r="N175">
            <v>1</v>
          </cell>
          <cell r="O175">
            <v>0</v>
          </cell>
          <cell r="P175">
            <v>0</v>
          </cell>
          <cell r="Q175">
            <v>0</v>
          </cell>
          <cell r="R175">
            <v>1395252000</v>
          </cell>
          <cell r="S175">
            <v>0</v>
          </cell>
          <cell r="T175">
            <v>0</v>
          </cell>
          <cell r="U175">
            <v>310583000</v>
          </cell>
          <cell r="V175">
            <v>174407000</v>
          </cell>
          <cell r="W175">
            <v>0</v>
          </cell>
          <cell r="X175">
            <v>606935000</v>
          </cell>
          <cell r="Y175">
            <v>303327000</v>
          </cell>
        </row>
        <row r="176">
          <cell r="B176">
            <v>107020005</v>
          </cell>
          <cell r="C176" t="str">
            <v>誰もが安心して暮らせるまちづくり</v>
          </cell>
          <cell r="D176" t="str">
            <v xml:space="preserve">保険事業の充実                  </v>
          </cell>
          <cell r="E176" t="str">
            <v xml:space="preserve">介護保険事業の安定化            </v>
          </cell>
          <cell r="F176" t="str">
            <v xml:space="preserve">介護保険事業の安定化            </v>
          </cell>
          <cell r="G176" t="str">
            <v>保険給付（特例施設介護サービス給</v>
          </cell>
          <cell r="H176">
            <v>4900</v>
          </cell>
          <cell r="I176">
            <v>6</v>
          </cell>
          <cell r="J176">
            <v>2</v>
          </cell>
          <cell r="K176">
            <v>1</v>
          </cell>
          <cell r="L176">
            <v>6</v>
          </cell>
          <cell r="M176">
            <v>500</v>
          </cell>
          <cell r="N176">
            <v>1</v>
          </cell>
          <cell r="O176">
            <v>0</v>
          </cell>
          <cell r="P176">
            <v>0</v>
          </cell>
          <cell r="Q176">
            <v>0</v>
          </cell>
          <cell r="R176">
            <v>1000</v>
          </cell>
          <cell r="S176">
            <v>0</v>
          </cell>
          <cell r="T176">
            <v>0</v>
          </cell>
          <cell r="U176">
            <v>0</v>
          </cell>
          <cell r="V176">
            <v>0</v>
          </cell>
          <cell r="W176">
            <v>0</v>
          </cell>
          <cell r="X176">
            <v>0</v>
          </cell>
          <cell r="Y176">
            <v>1000</v>
          </cell>
        </row>
        <row r="177">
          <cell r="B177">
            <v>107020006</v>
          </cell>
          <cell r="C177" t="str">
            <v>誰もが安心して暮らせるまちづくり</v>
          </cell>
          <cell r="D177" t="str">
            <v xml:space="preserve">保険事業の充実                  </v>
          </cell>
          <cell r="E177" t="str">
            <v xml:space="preserve">介護保険事業の安定化            </v>
          </cell>
          <cell r="F177" t="str">
            <v xml:space="preserve">介護保険事業の安定化            </v>
          </cell>
          <cell r="G177" t="str">
            <v>保険給付（居宅介護福祉用具購入</v>
          </cell>
          <cell r="H177">
            <v>4900</v>
          </cell>
          <cell r="I177">
            <v>6</v>
          </cell>
          <cell r="J177">
            <v>2</v>
          </cell>
          <cell r="K177">
            <v>1</v>
          </cell>
          <cell r="L177">
            <v>7</v>
          </cell>
          <cell r="M177">
            <v>500</v>
          </cell>
          <cell r="N177">
            <v>1</v>
          </cell>
          <cell r="O177">
            <v>0</v>
          </cell>
          <cell r="P177">
            <v>0</v>
          </cell>
          <cell r="Q177">
            <v>0</v>
          </cell>
          <cell r="R177">
            <v>9057000</v>
          </cell>
          <cell r="S177">
            <v>0</v>
          </cell>
          <cell r="T177">
            <v>0</v>
          </cell>
          <cell r="U177">
            <v>2016000</v>
          </cell>
          <cell r="V177">
            <v>1132000</v>
          </cell>
          <cell r="W177">
            <v>0</v>
          </cell>
          <cell r="X177">
            <v>3940000</v>
          </cell>
          <cell r="Y177">
            <v>1969000</v>
          </cell>
        </row>
        <row r="178">
          <cell r="B178">
            <v>107020007</v>
          </cell>
          <cell r="C178" t="str">
            <v>誰もが安心して暮らせるまちづくり</v>
          </cell>
          <cell r="D178" t="str">
            <v xml:space="preserve">保険事業の充実                  </v>
          </cell>
          <cell r="E178" t="str">
            <v xml:space="preserve">介護保険事業の安定化            </v>
          </cell>
          <cell r="F178" t="str">
            <v xml:space="preserve">介護保険事業の安定化            </v>
          </cell>
          <cell r="G178" t="str">
            <v>保険給付（居宅介護住宅改修費</v>
          </cell>
          <cell r="H178">
            <v>4900</v>
          </cell>
          <cell r="I178">
            <v>6</v>
          </cell>
          <cell r="J178">
            <v>2</v>
          </cell>
          <cell r="K178">
            <v>1</v>
          </cell>
          <cell r="L178">
            <v>8</v>
          </cell>
          <cell r="M178">
            <v>500</v>
          </cell>
          <cell r="N178">
            <v>1</v>
          </cell>
          <cell r="O178">
            <v>0</v>
          </cell>
          <cell r="P178">
            <v>0</v>
          </cell>
          <cell r="Q178">
            <v>0</v>
          </cell>
          <cell r="R178">
            <v>23059000</v>
          </cell>
          <cell r="S178">
            <v>0</v>
          </cell>
          <cell r="T178">
            <v>0</v>
          </cell>
          <cell r="U178">
            <v>5133000</v>
          </cell>
          <cell r="V178">
            <v>2882000</v>
          </cell>
          <cell r="W178">
            <v>0</v>
          </cell>
          <cell r="X178">
            <v>10030000</v>
          </cell>
          <cell r="Y178">
            <v>5014000</v>
          </cell>
        </row>
        <row r="179">
          <cell r="B179">
            <v>107020008</v>
          </cell>
          <cell r="C179" t="str">
            <v>誰もが安心して暮らせるまちづくり</v>
          </cell>
          <cell r="D179" t="str">
            <v xml:space="preserve">保険事業の充実                  </v>
          </cell>
          <cell r="E179" t="str">
            <v xml:space="preserve">介護保険事業の安定化            </v>
          </cell>
          <cell r="F179" t="str">
            <v xml:space="preserve">介護保険事業の安定化            </v>
          </cell>
          <cell r="G179" t="str">
            <v>保険給付（居宅介護サービス計画）</v>
          </cell>
          <cell r="H179">
            <v>4900</v>
          </cell>
          <cell r="I179">
            <v>6</v>
          </cell>
          <cell r="J179">
            <v>2</v>
          </cell>
          <cell r="K179">
            <v>1</v>
          </cell>
          <cell r="L179">
            <v>9</v>
          </cell>
          <cell r="M179">
            <v>500</v>
          </cell>
          <cell r="N179">
            <v>1</v>
          </cell>
          <cell r="O179">
            <v>0</v>
          </cell>
          <cell r="P179">
            <v>0</v>
          </cell>
          <cell r="Q179">
            <v>0</v>
          </cell>
          <cell r="R179">
            <v>110243000</v>
          </cell>
          <cell r="S179">
            <v>0</v>
          </cell>
          <cell r="T179">
            <v>0</v>
          </cell>
          <cell r="U179">
            <v>24540000</v>
          </cell>
          <cell r="V179">
            <v>13780000</v>
          </cell>
          <cell r="W179">
            <v>0</v>
          </cell>
          <cell r="X179">
            <v>47955000</v>
          </cell>
          <cell r="Y179">
            <v>23968000</v>
          </cell>
        </row>
        <row r="180">
          <cell r="B180">
            <v>107020009</v>
          </cell>
          <cell r="C180" t="str">
            <v>誰もが安心して暮らせるまちづくり</v>
          </cell>
          <cell r="D180" t="str">
            <v xml:space="preserve">保険事業の充実                  </v>
          </cell>
          <cell r="E180" t="str">
            <v xml:space="preserve">介護保険事業の安定化            </v>
          </cell>
          <cell r="F180" t="str">
            <v xml:space="preserve">介護保険事業の安定化            </v>
          </cell>
          <cell r="G180" t="str">
            <v>保険給付（特例居宅介護サービス計</v>
          </cell>
          <cell r="H180">
            <v>4900</v>
          </cell>
          <cell r="I180">
            <v>6</v>
          </cell>
          <cell r="J180">
            <v>2</v>
          </cell>
          <cell r="K180">
            <v>1</v>
          </cell>
          <cell r="L180">
            <v>10</v>
          </cell>
          <cell r="M180">
            <v>500</v>
          </cell>
          <cell r="N180">
            <v>1</v>
          </cell>
          <cell r="O180">
            <v>0</v>
          </cell>
          <cell r="P180">
            <v>0</v>
          </cell>
          <cell r="Q180">
            <v>0</v>
          </cell>
          <cell r="R180">
            <v>1000</v>
          </cell>
          <cell r="S180">
            <v>0</v>
          </cell>
          <cell r="T180">
            <v>0</v>
          </cell>
          <cell r="U180">
            <v>0</v>
          </cell>
          <cell r="V180">
            <v>0</v>
          </cell>
          <cell r="W180">
            <v>0</v>
          </cell>
          <cell r="X180">
            <v>0</v>
          </cell>
          <cell r="Y180">
            <v>1000</v>
          </cell>
        </row>
        <row r="181">
          <cell r="B181">
            <v>107020010</v>
          </cell>
          <cell r="C181" t="str">
            <v>誰もが安心して暮らせるまちづくり</v>
          </cell>
          <cell r="D181" t="str">
            <v xml:space="preserve">保険事業の充実                  </v>
          </cell>
          <cell r="E181" t="str">
            <v xml:space="preserve">介護保険事業の安定化            </v>
          </cell>
          <cell r="F181" t="str">
            <v xml:space="preserve">介護保険事業の安定化            </v>
          </cell>
          <cell r="G181" t="str">
            <v>保険給付（介護予防サービス給付費）</v>
          </cell>
          <cell r="H181">
            <v>4900</v>
          </cell>
          <cell r="I181">
            <v>6</v>
          </cell>
          <cell r="J181">
            <v>2</v>
          </cell>
          <cell r="K181">
            <v>2</v>
          </cell>
          <cell r="L181">
            <v>1</v>
          </cell>
          <cell r="M181">
            <v>500</v>
          </cell>
          <cell r="N181">
            <v>1</v>
          </cell>
          <cell r="O181">
            <v>0</v>
          </cell>
          <cell r="P181">
            <v>0</v>
          </cell>
          <cell r="Q181">
            <v>0</v>
          </cell>
          <cell r="R181">
            <v>91711000</v>
          </cell>
          <cell r="S181">
            <v>0</v>
          </cell>
          <cell r="T181">
            <v>0</v>
          </cell>
          <cell r="U181">
            <v>20415000</v>
          </cell>
          <cell r="V181">
            <v>11464000</v>
          </cell>
          <cell r="W181">
            <v>0</v>
          </cell>
          <cell r="X181">
            <v>39894000</v>
          </cell>
          <cell r="Y181">
            <v>19938000</v>
          </cell>
        </row>
        <row r="182">
          <cell r="B182">
            <v>107020011</v>
          </cell>
          <cell r="C182" t="str">
            <v>誰もが安心して暮らせるまちづくり</v>
          </cell>
          <cell r="D182" t="str">
            <v xml:space="preserve">保険事業の充実                  </v>
          </cell>
          <cell r="E182" t="str">
            <v xml:space="preserve">介護保険事業の安定化            </v>
          </cell>
          <cell r="F182" t="str">
            <v xml:space="preserve">介護保険事業の安定化            </v>
          </cell>
          <cell r="G182" t="str">
            <v>保険給付（特例介護予防サービス給付費</v>
          </cell>
          <cell r="H182">
            <v>4900</v>
          </cell>
          <cell r="I182">
            <v>6</v>
          </cell>
          <cell r="J182">
            <v>2</v>
          </cell>
          <cell r="K182">
            <v>2</v>
          </cell>
          <cell r="L182">
            <v>2</v>
          </cell>
          <cell r="M182">
            <v>500</v>
          </cell>
          <cell r="N182">
            <v>1</v>
          </cell>
          <cell r="O182">
            <v>0</v>
          </cell>
          <cell r="P182">
            <v>0</v>
          </cell>
          <cell r="Q182">
            <v>0</v>
          </cell>
          <cell r="R182">
            <v>1000</v>
          </cell>
          <cell r="S182">
            <v>0</v>
          </cell>
          <cell r="T182">
            <v>0</v>
          </cell>
          <cell r="U182">
            <v>0</v>
          </cell>
          <cell r="V182">
            <v>0</v>
          </cell>
          <cell r="W182">
            <v>0</v>
          </cell>
          <cell r="X182">
            <v>0</v>
          </cell>
          <cell r="Y182">
            <v>1000</v>
          </cell>
        </row>
        <row r="183">
          <cell r="B183">
            <v>107020012</v>
          </cell>
          <cell r="C183" t="str">
            <v>誰もが安心して暮らせるまちづくり</v>
          </cell>
          <cell r="D183" t="str">
            <v xml:space="preserve">保険事業の充実                  </v>
          </cell>
          <cell r="E183" t="str">
            <v xml:space="preserve">介護保険事業の安定化            </v>
          </cell>
          <cell r="F183" t="str">
            <v xml:space="preserve">介護保険事業の安定化            </v>
          </cell>
          <cell r="G183" t="str">
            <v>保険給付（介護予防福祉用具購入費</v>
          </cell>
          <cell r="H183">
            <v>4900</v>
          </cell>
          <cell r="I183">
            <v>6</v>
          </cell>
          <cell r="J183">
            <v>2</v>
          </cell>
          <cell r="K183">
            <v>2</v>
          </cell>
          <cell r="L183">
            <v>5</v>
          </cell>
          <cell r="M183">
            <v>500</v>
          </cell>
          <cell r="N183">
            <v>1</v>
          </cell>
          <cell r="O183">
            <v>0</v>
          </cell>
          <cell r="P183">
            <v>0</v>
          </cell>
          <cell r="Q183">
            <v>0</v>
          </cell>
          <cell r="R183">
            <v>500000</v>
          </cell>
          <cell r="S183">
            <v>0</v>
          </cell>
          <cell r="T183">
            <v>0</v>
          </cell>
          <cell r="U183">
            <v>111000</v>
          </cell>
          <cell r="V183">
            <v>63000</v>
          </cell>
          <cell r="W183">
            <v>0</v>
          </cell>
          <cell r="X183">
            <v>218000</v>
          </cell>
          <cell r="Y183">
            <v>108000</v>
          </cell>
        </row>
        <row r="184">
          <cell r="B184">
            <v>107020013</v>
          </cell>
          <cell r="C184" t="str">
            <v>誰もが安心して暮らせるまちづくり</v>
          </cell>
          <cell r="D184" t="str">
            <v xml:space="preserve">保険事業の充実                  </v>
          </cell>
          <cell r="E184" t="str">
            <v xml:space="preserve">介護保険事業の安定化            </v>
          </cell>
          <cell r="F184" t="str">
            <v xml:space="preserve">介護保険事業の安定化            </v>
          </cell>
          <cell r="G184" t="str">
            <v>保険給付（介護予防住宅改修費）</v>
          </cell>
          <cell r="H184">
            <v>4900</v>
          </cell>
          <cell r="I184">
            <v>6</v>
          </cell>
          <cell r="J184">
            <v>2</v>
          </cell>
          <cell r="K184">
            <v>2</v>
          </cell>
          <cell r="L184">
            <v>6</v>
          </cell>
          <cell r="M184">
            <v>500</v>
          </cell>
          <cell r="N184">
            <v>1</v>
          </cell>
          <cell r="O184">
            <v>0</v>
          </cell>
          <cell r="P184">
            <v>0</v>
          </cell>
          <cell r="Q184">
            <v>0</v>
          </cell>
          <cell r="R184">
            <v>3979000</v>
          </cell>
          <cell r="S184">
            <v>0</v>
          </cell>
          <cell r="T184">
            <v>0</v>
          </cell>
          <cell r="U184">
            <v>886000</v>
          </cell>
          <cell r="V184">
            <v>497000</v>
          </cell>
          <cell r="W184">
            <v>0</v>
          </cell>
          <cell r="X184">
            <v>1730000</v>
          </cell>
          <cell r="Y184">
            <v>866000</v>
          </cell>
        </row>
        <row r="185">
          <cell r="B185">
            <v>107020014</v>
          </cell>
          <cell r="C185" t="str">
            <v>誰もが安心して暮らせるまちづくり</v>
          </cell>
          <cell r="D185" t="str">
            <v xml:space="preserve">保険事業の充実                  </v>
          </cell>
          <cell r="E185" t="str">
            <v xml:space="preserve">介護保険事業の安定化            </v>
          </cell>
          <cell r="F185" t="str">
            <v xml:space="preserve">介護保険事業の安定化            </v>
          </cell>
          <cell r="G185" t="str">
            <v>保険給付（介護予防サービス計画給付費）</v>
          </cell>
          <cell r="H185">
            <v>4900</v>
          </cell>
          <cell r="I185">
            <v>6</v>
          </cell>
          <cell r="J185">
            <v>2</v>
          </cell>
          <cell r="K185">
            <v>2</v>
          </cell>
          <cell r="L185">
            <v>7</v>
          </cell>
          <cell r="M185">
            <v>500</v>
          </cell>
          <cell r="N185">
            <v>1</v>
          </cell>
          <cell r="O185">
            <v>0</v>
          </cell>
          <cell r="P185">
            <v>0</v>
          </cell>
          <cell r="Q185">
            <v>0</v>
          </cell>
          <cell r="R185">
            <v>28401000</v>
          </cell>
          <cell r="S185">
            <v>0</v>
          </cell>
          <cell r="T185">
            <v>0</v>
          </cell>
          <cell r="U185">
            <v>6322000</v>
          </cell>
          <cell r="V185">
            <v>3550000</v>
          </cell>
          <cell r="W185">
            <v>0</v>
          </cell>
          <cell r="X185">
            <v>12354000</v>
          </cell>
          <cell r="Y185">
            <v>6175000</v>
          </cell>
        </row>
        <row r="186">
          <cell r="B186">
            <v>107020015</v>
          </cell>
          <cell r="C186" t="str">
            <v>誰もが安心して暮らせるまちづくり</v>
          </cell>
          <cell r="D186" t="str">
            <v xml:space="preserve">保険事業の充実                  </v>
          </cell>
          <cell r="E186" t="str">
            <v xml:space="preserve">介護保険事業の安定化            </v>
          </cell>
          <cell r="F186" t="str">
            <v xml:space="preserve">介護保険事業の安定化            </v>
          </cell>
          <cell r="G186" t="str">
            <v>保険給付（特例介護予防サービス計画給付費）</v>
          </cell>
          <cell r="H186">
            <v>4900</v>
          </cell>
          <cell r="I186">
            <v>6</v>
          </cell>
          <cell r="J186">
            <v>2</v>
          </cell>
          <cell r="K186">
            <v>2</v>
          </cell>
          <cell r="L186">
            <v>8</v>
          </cell>
          <cell r="M186">
            <v>500</v>
          </cell>
          <cell r="N186">
            <v>1</v>
          </cell>
          <cell r="O186">
            <v>0</v>
          </cell>
          <cell r="P186">
            <v>0</v>
          </cell>
          <cell r="Q186">
            <v>0</v>
          </cell>
          <cell r="R186">
            <v>1000</v>
          </cell>
          <cell r="S186">
            <v>0</v>
          </cell>
          <cell r="T186">
            <v>0</v>
          </cell>
          <cell r="U186">
            <v>0</v>
          </cell>
          <cell r="V186">
            <v>0</v>
          </cell>
          <cell r="W186">
            <v>0</v>
          </cell>
          <cell r="X186">
            <v>0</v>
          </cell>
          <cell r="Y186">
            <v>1000</v>
          </cell>
        </row>
        <row r="187">
          <cell r="B187">
            <v>107020016</v>
          </cell>
          <cell r="C187" t="str">
            <v>誰もが安心して暮らせるまちづくり</v>
          </cell>
          <cell r="D187" t="str">
            <v xml:space="preserve">保険事業の充実                  </v>
          </cell>
          <cell r="E187" t="str">
            <v xml:space="preserve">介護保険事業の安定化            </v>
          </cell>
          <cell r="F187" t="str">
            <v xml:space="preserve">介護保険事業の安定化            </v>
          </cell>
          <cell r="G187" t="str">
            <v xml:space="preserve">保険給付（審査支払手数料）      </v>
          </cell>
          <cell r="H187">
            <v>4900</v>
          </cell>
          <cell r="I187">
            <v>6</v>
          </cell>
          <cell r="J187">
            <v>2</v>
          </cell>
          <cell r="K187">
            <v>3</v>
          </cell>
          <cell r="L187">
            <v>1</v>
          </cell>
          <cell r="M187">
            <v>500</v>
          </cell>
          <cell r="N187">
            <v>1</v>
          </cell>
          <cell r="O187">
            <v>0</v>
          </cell>
          <cell r="P187">
            <v>0</v>
          </cell>
          <cell r="Q187">
            <v>0</v>
          </cell>
          <cell r="R187">
            <v>5643000</v>
          </cell>
          <cell r="S187">
            <v>0</v>
          </cell>
          <cell r="T187">
            <v>0</v>
          </cell>
          <cell r="U187">
            <v>1257000</v>
          </cell>
          <cell r="V187">
            <v>705000</v>
          </cell>
          <cell r="W187">
            <v>0</v>
          </cell>
          <cell r="X187">
            <v>2454000</v>
          </cell>
          <cell r="Y187">
            <v>1227000</v>
          </cell>
        </row>
        <row r="188">
          <cell r="B188">
            <v>107020017</v>
          </cell>
          <cell r="C188" t="str">
            <v>誰もが安心して暮らせるまちづくり</v>
          </cell>
          <cell r="D188" t="str">
            <v xml:space="preserve">保険事業の充実                  </v>
          </cell>
          <cell r="E188" t="str">
            <v xml:space="preserve">介護保険事業の安定化            </v>
          </cell>
          <cell r="F188" t="str">
            <v xml:space="preserve">介護保険事業の安定化            </v>
          </cell>
          <cell r="G188" t="str">
            <v>保険給付（給付費請求電算システム</v>
          </cell>
          <cell r="H188">
            <v>4900</v>
          </cell>
          <cell r="I188">
            <v>6</v>
          </cell>
          <cell r="J188">
            <v>2</v>
          </cell>
          <cell r="K188">
            <v>3</v>
          </cell>
          <cell r="L188">
            <v>2</v>
          </cell>
          <cell r="M188">
            <v>500</v>
          </cell>
          <cell r="N188">
            <v>1</v>
          </cell>
          <cell r="O188">
            <v>0</v>
          </cell>
          <cell r="P188">
            <v>0</v>
          </cell>
          <cell r="Q188">
            <v>0</v>
          </cell>
          <cell r="R188">
            <v>490000</v>
          </cell>
          <cell r="S188">
            <v>0</v>
          </cell>
          <cell r="T188">
            <v>0</v>
          </cell>
          <cell r="U188">
            <v>0</v>
          </cell>
          <cell r="V188">
            <v>0</v>
          </cell>
          <cell r="W188">
            <v>0</v>
          </cell>
          <cell r="X188">
            <v>490000</v>
          </cell>
          <cell r="Y188">
            <v>0</v>
          </cell>
        </row>
        <row r="189">
          <cell r="B189">
            <v>107020018</v>
          </cell>
          <cell r="C189" t="str">
            <v>誰もが安心して暮らせるまちづくり</v>
          </cell>
          <cell r="D189" t="str">
            <v xml:space="preserve">保険事業の充実                  </v>
          </cell>
          <cell r="E189" t="str">
            <v xml:space="preserve">介護保険事業の安定化            </v>
          </cell>
          <cell r="F189" t="str">
            <v xml:space="preserve">介護保険事業の安定化            </v>
          </cell>
          <cell r="G189" t="str">
            <v>保険給付（高額介護サービス費</v>
          </cell>
          <cell r="H189">
            <v>4900</v>
          </cell>
          <cell r="I189">
            <v>6</v>
          </cell>
          <cell r="J189">
            <v>2</v>
          </cell>
          <cell r="K189">
            <v>4</v>
          </cell>
          <cell r="L189">
            <v>1</v>
          </cell>
          <cell r="M189">
            <v>500</v>
          </cell>
          <cell r="N189">
            <v>1</v>
          </cell>
          <cell r="O189">
            <v>0</v>
          </cell>
          <cell r="P189">
            <v>0</v>
          </cell>
          <cell r="Q189">
            <v>0</v>
          </cell>
          <cell r="R189">
            <v>29900000</v>
          </cell>
          <cell r="S189">
            <v>0</v>
          </cell>
          <cell r="T189">
            <v>0</v>
          </cell>
          <cell r="U189">
            <v>6656000</v>
          </cell>
          <cell r="V189">
            <v>3738000</v>
          </cell>
          <cell r="W189">
            <v>0</v>
          </cell>
          <cell r="X189">
            <v>13007000</v>
          </cell>
          <cell r="Y189">
            <v>6499000</v>
          </cell>
        </row>
        <row r="190">
          <cell r="B190">
            <v>107020019</v>
          </cell>
          <cell r="C190" t="str">
            <v>誰もが安心して暮らせるまちづくり</v>
          </cell>
          <cell r="D190" t="str">
            <v xml:space="preserve">保険事業の充実                  </v>
          </cell>
          <cell r="E190" t="str">
            <v xml:space="preserve">介護保険事業の安定化            </v>
          </cell>
          <cell r="F190" t="str">
            <v xml:space="preserve">介護保険事業の安定化            </v>
          </cell>
          <cell r="G190" t="str">
            <v>保険給付（高額介護予防サービス費</v>
          </cell>
          <cell r="H190">
            <v>4900</v>
          </cell>
          <cell r="I190">
            <v>6</v>
          </cell>
          <cell r="J190">
            <v>2</v>
          </cell>
          <cell r="K190">
            <v>4</v>
          </cell>
          <cell r="L190">
            <v>2</v>
          </cell>
          <cell r="M190">
            <v>500</v>
          </cell>
          <cell r="N190">
            <v>1</v>
          </cell>
          <cell r="O190">
            <v>0</v>
          </cell>
          <cell r="P190">
            <v>0</v>
          </cell>
          <cell r="Q190">
            <v>0</v>
          </cell>
          <cell r="R190">
            <v>100000</v>
          </cell>
          <cell r="S190">
            <v>0</v>
          </cell>
          <cell r="T190">
            <v>0</v>
          </cell>
          <cell r="U190">
            <v>22000</v>
          </cell>
          <cell r="V190">
            <v>13000</v>
          </cell>
          <cell r="W190">
            <v>0</v>
          </cell>
          <cell r="X190">
            <v>44000</v>
          </cell>
          <cell r="Y190">
            <v>21000</v>
          </cell>
        </row>
        <row r="191">
          <cell r="B191">
            <v>107020020</v>
          </cell>
          <cell r="C191" t="str">
            <v>誰もが安心して暮らせるまちづくり</v>
          </cell>
          <cell r="D191" t="str">
            <v xml:space="preserve">保険事業の充実                  </v>
          </cell>
          <cell r="E191" t="str">
            <v xml:space="preserve">介護保険事業の安定化            </v>
          </cell>
          <cell r="F191" t="str">
            <v xml:space="preserve">介護保険事業の安定化            </v>
          </cell>
          <cell r="G191" t="str">
            <v>保険給付（特定入所者介護サービス</v>
          </cell>
          <cell r="H191">
            <v>4900</v>
          </cell>
          <cell r="I191">
            <v>6</v>
          </cell>
          <cell r="J191">
            <v>2</v>
          </cell>
          <cell r="K191">
            <v>5</v>
          </cell>
          <cell r="L191">
            <v>1</v>
          </cell>
          <cell r="M191">
            <v>500</v>
          </cell>
          <cell r="N191">
            <v>1</v>
          </cell>
          <cell r="O191">
            <v>0</v>
          </cell>
          <cell r="P191">
            <v>0</v>
          </cell>
          <cell r="Q191">
            <v>0</v>
          </cell>
          <cell r="R191">
            <v>131500000</v>
          </cell>
          <cell r="S191">
            <v>0</v>
          </cell>
          <cell r="T191">
            <v>0</v>
          </cell>
          <cell r="U191">
            <v>29272000</v>
          </cell>
          <cell r="V191">
            <v>16438000</v>
          </cell>
          <cell r="W191">
            <v>0</v>
          </cell>
          <cell r="X191">
            <v>57203000</v>
          </cell>
          <cell r="Y191">
            <v>28587000</v>
          </cell>
        </row>
        <row r="192">
          <cell r="B192">
            <v>107020021</v>
          </cell>
          <cell r="C192" t="str">
            <v>誰もが安心して暮らせるまちづくり</v>
          </cell>
          <cell r="D192" t="str">
            <v xml:space="preserve">保険事業の充実                  </v>
          </cell>
          <cell r="E192" t="str">
            <v xml:space="preserve">介護保険事業の安定化            </v>
          </cell>
          <cell r="F192" t="str">
            <v xml:space="preserve">介護保険事業の安定化            </v>
          </cell>
          <cell r="G192" t="str">
            <v>保険給付（特例特定入所者介護サー</v>
          </cell>
          <cell r="H192">
            <v>4900</v>
          </cell>
          <cell r="I192">
            <v>6</v>
          </cell>
          <cell r="J192">
            <v>2</v>
          </cell>
          <cell r="K192">
            <v>5</v>
          </cell>
          <cell r="L192">
            <v>2</v>
          </cell>
          <cell r="M192">
            <v>500</v>
          </cell>
          <cell r="N192">
            <v>1</v>
          </cell>
          <cell r="O192">
            <v>0</v>
          </cell>
          <cell r="P192">
            <v>0</v>
          </cell>
          <cell r="Q192">
            <v>0</v>
          </cell>
          <cell r="R192">
            <v>1000</v>
          </cell>
          <cell r="S192">
            <v>0</v>
          </cell>
          <cell r="T192">
            <v>0</v>
          </cell>
          <cell r="U192">
            <v>0</v>
          </cell>
          <cell r="V192">
            <v>0</v>
          </cell>
          <cell r="W192">
            <v>0</v>
          </cell>
          <cell r="X192">
            <v>0</v>
          </cell>
          <cell r="Y192">
            <v>1000</v>
          </cell>
        </row>
        <row r="193">
          <cell r="B193">
            <v>107020022</v>
          </cell>
          <cell r="C193" t="str">
            <v>誰もが安心して暮らせるまちづくり</v>
          </cell>
          <cell r="D193" t="str">
            <v xml:space="preserve">保険事業の充実                  </v>
          </cell>
          <cell r="E193" t="str">
            <v xml:space="preserve">介護保険事業の安定化            </v>
          </cell>
          <cell r="F193" t="str">
            <v xml:space="preserve">介護保険事業の安定化            </v>
          </cell>
          <cell r="G193" t="str">
            <v>保険給付（特定入所者介護予防サー</v>
          </cell>
          <cell r="H193">
            <v>4900</v>
          </cell>
          <cell r="I193">
            <v>6</v>
          </cell>
          <cell r="J193">
            <v>2</v>
          </cell>
          <cell r="K193">
            <v>5</v>
          </cell>
          <cell r="L193">
            <v>3</v>
          </cell>
          <cell r="M193">
            <v>500</v>
          </cell>
          <cell r="N193">
            <v>1</v>
          </cell>
          <cell r="O193">
            <v>0</v>
          </cell>
          <cell r="P193">
            <v>0</v>
          </cell>
          <cell r="Q193">
            <v>0</v>
          </cell>
          <cell r="R193">
            <v>500000</v>
          </cell>
          <cell r="S193">
            <v>0</v>
          </cell>
          <cell r="T193">
            <v>0</v>
          </cell>
          <cell r="U193">
            <v>111000</v>
          </cell>
          <cell r="V193">
            <v>63000</v>
          </cell>
          <cell r="W193">
            <v>0</v>
          </cell>
          <cell r="X193">
            <v>218000</v>
          </cell>
          <cell r="Y193">
            <v>108000</v>
          </cell>
        </row>
        <row r="194">
          <cell r="B194">
            <v>107020023</v>
          </cell>
          <cell r="C194" t="str">
            <v>誰もが安心して暮らせるまちづくり</v>
          </cell>
          <cell r="D194" t="str">
            <v xml:space="preserve">保険事業の充実                  </v>
          </cell>
          <cell r="E194" t="str">
            <v xml:space="preserve">介護保険事業の安定化            </v>
          </cell>
          <cell r="F194" t="str">
            <v xml:space="preserve">介護保険事業の安定化            </v>
          </cell>
          <cell r="G194" t="str">
            <v>保険給付（特例特定入所者介護予防</v>
          </cell>
          <cell r="H194">
            <v>4900</v>
          </cell>
          <cell r="I194">
            <v>6</v>
          </cell>
          <cell r="J194">
            <v>2</v>
          </cell>
          <cell r="K194">
            <v>5</v>
          </cell>
          <cell r="L194">
            <v>4</v>
          </cell>
          <cell r="M194">
            <v>500</v>
          </cell>
          <cell r="N194">
            <v>1</v>
          </cell>
          <cell r="O194">
            <v>0</v>
          </cell>
          <cell r="P194">
            <v>0</v>
          </cell>
          <cell r="Q194">
            <v>0</v>
          </cell>
          <cell r="R194">
            <v>1000</v>
          </cell>
          <cell r="S194">
            <v>0</v>
          </cell>
          <cell r="T194">
            <v>0</v>
          </cell>
          <cell r="U194">
            <v>0</v>
          </cell>
          <cell r="V194">
            <v>0</v>
          </cell>
          <cell r="W194">
            <v>0</v>
          </cell>
          <cell r="X194">
            <v>0</v>
          </cell>
          <cell r="Y194">
            <v>1000</v>
          </cell>
        </row>
        <row r="195">
          <cell r="B195">
            <v>107020024</v>
          </cell>
          <cell r="C195" t="str">
            <v>誰もが安心して暮らせるまちづくり</v>
          </cell>
          <cell r="D195" t="str">
            <v xml:space="preserve">保険事業の充実                  </v>
          </cell>
          <cell r="E195" t="str">
            <v xml:space="preserve">介護保険事業の安定化            </v>
          </cell>
          <cell r="F195" t="str">
            <v xml:space="preserve">介護保険事業の安定化            </v>
          </cell>
          <cell r="G195" t="str">
            <v xml:space="preserve">介護保険基金積立                </v>
          </cell>
          <cell r="H195">
            <v>4900</v>
          </cell>
          <cell r="I195">
            <v>6</v>
          </cell>
          <cell r="J195">
            <v>1</v>
          </cell>
          <cell r="K195">
            <v>1</v>
          </cell>
          <cell r="L195">
            <v>2</v>
          </cell>
          <cell r="M195">
            <v>500</v>
          </cell>
          <cell r="N195">
            <v>1</v>
          </cell>
          <cell r="O195">
            <v>0</v>
          </cell>
          <cell r="P195">
            <v>0</v>
          </cell>
          <cell r="Q195">
            <v>0</v>
          </cell>
          <cell r="R195">
            <v>12000</v>
          </cell>
          <cell r="S195">
            <v>0</v>
          </cell>
          <cell r="T195">
            <v>0</v>
          </cell>
          <cell r="U195">
            <v>0</v>
          </cell>
          <cell r="V195">
            <v>0</v>
          </cell>
          <cell r="W195">
            <v>0</v>
          </cell>
          <cell r="X195">
            <v>12000</v>
          </cell>
          <cell r="Y195">
            <v>0</v>
          </cell>
        </row>
        <row r="196">
          <cell r="B196">
            <v>107020025</v>
          </cell>
          <cell r="C196" t="str">
            <v>誰もが安心して暮らせるまちづくり</v>
          </cell>
          <cell r="D196" t="str">
            <v xml:space="preserve">保険事業の充実                  </v>
          </cell>
          <cell r="E196" t="str">
            <v xml:space="preserve">介護保険事業の安定化            </v>
          </cell>
          <cell r="F196" t="str">
            <v xml:space="preserve">介護保険事業の安定化            </v>
          </cell>
          <cell r="G196" t="str">
            <v xml:space="preserve">財政安定化                      </v>
          </cell>
          <cell r="H196">
            <v>4900</v>
          </cell>
          <cell r="I196">
            <v>6</v>
          </cell>
          <cell r="J196">
            <v>3</v>
          </cell>
          <cell r="K196">
            <v>1</v>
          </cell>
          <cell r="L196">
            <v>1</v>
          </cell>
          <cell r="M196">
            <v>500</v>
          </cell>
          <cell r="N196">
            <v>1</v>
          </cell>
          <cell r="O196">
            <v>0</v>
          </cell>
          <cell r="P196">
            <v>0</v>
          </cell>
          <cell r="Q196">
            <v>0</v>
          </cell>
          <cell r="R196">
            <v>3480000</v>
          </cell>
          <cell r="S196">
            <v>0</v>
          </cell>
          <cell r="T196">
            <v>0</v>
          </cell>
          <cell r="U196">
            <v>0</v>
          </cell>
          <cell r="V196">
            <v>0</v>
          </cell>
          <cell r="W196">
            <v>0</v>
          </cell>
          <cell r="X196">
            <v>0</v>
          </cell>
          <cell r="Y196">
            <v>3480000</v>
          </cell>
        </row>
        <row r="197">
          <cell r="B197">
            <v>107020025</v>
          </cell>
          <cell r="C197" t="str">
            <v>誰もが安心して暮らせるまちづくり</v>
          </cell>
          <cell r="D197" t="str">
            <v xml:space="preserve">保険事業の充実                  </v>
          </cell>
          <cell r="E197" t="str">
            <v xml:space="preserve">介護保険事業の安定化            </v>
          </cell>
          <cell r="F197" t="str">
            <v xml:space="preserve">介護保険事業の安定化            </v>
          </cell>
          <cell r="G197" t="str">
            <v xml:space="preserve">財政安定化                      </v>
          </cell>
          <cell r="H197">
            <v>4900</v>
          </cell>
          <cell r="I197">
            <v>6</v>
          </cell>
          <cell r="J197">
            <v>6</v>
          </cell>
          <cell r="K197">
            <v>1</v>
          </cell>
          <cell r="L197">
            <v>2</v>
          </cell>
          <cell r="M197">
            <v>500</v>
          </cell>
          <cell r="N197">
            <v>1</v>
          </cell>
          <cell r="O197">
            <v>0</v>
          </cell>
          <cell r="P197">
            <v>0</v>
          </cell>
          <cell r="Q197">
            <v>0</v>
          </cell>
          <cell r="R197">
            <v>1000</v>
          </cell>
          <cell r="S197">
            <v>0</v>
          </cell>
          <cell r="T197">
            <v>0</v>
          </cell>
          <cell r="U197">
            <v>0</v>
          </cell>
          <cell r="V197">
            <v>0</v>
          </cell>
          <cell r="W197">
            <v>0</v>
          </cell>
          <cell r="X197">
            <v>0</v>
          </cell>
          <cell r="Y197">
            <v>1000</v>
          </cell>
        </row>
        <row r="198">
          <cell r="B198">
            <v>107020025</v>
          </cell>
          <cell r="C198" t="str">
            <v>誰もが安心して暮らせるまちづくり</v>
          </cell>
          <cell r="D198" t="str">
            <v xml:space="preserve">保険事業の充実                  </v>
          </cell>
          <cell r="E198" t="str">
            <v xml:space="preserve">介護保険事業の安定化            </v>
          </cell>
          <cell r="F198" t="str">
            <v xml:space="preserve">介護保険事業の安定化            </v>
          </cell>
          <cell r="G198" t="str">
            <v xml:space="preserve">財政安定化                      </v>
          </cell>
          <cell r="H198">
            <v>4900</v>
          </cell>
          <cell r="I198">
            <v>6</v>
          </cell>
          <cell r="J198">
            <v>6</v>
          </cell>
          <cell r="K198">
            <v>1</v>
          </cell>
          <cell r="L198">
            <v>3</v>
          </cell>
          <cell r="M198">
            <v>500</v>
          </cell>
          <cell r="N198">
            <v>1</v>
          </cell>
          <cell r="O198">
            <v>0</v>
          </cell>
          <cell r="P198">
            <v>0</v>
          </cell>
          <cell r="Q198">
            <v>0</v>
          </cell>
          <cell r="R198">
            <v>1000</v>
          </cell>
          <cell r="S198">
            <v>0</v>
          </cell>
          <cell r="T198">
            <v>0</v>
          </cell>
          <cell r="U198">
            <v>0</v>
          </cell>
          <cell r="V198">
            <v>0</v>
          </cell>
          <cell r="W198">
            <v>0</v>
          </cell>
          <cell r="X198">
            <v>0</v>
          </cell>
          <cell r="Y198">
            <v>1000</v>
          </cell>
        </row>
        <row r="199">
          <cell r="B199">
            <v>107020026</v>
          </cell>
          <cell r="C199" t="str">
            <v>誰もが安心して暮らせるまちづくり</v>
          </cell>
          <cell r="D199" t="str">
            <v xml:space="preserve">保険事業の充実                  </v>
          </cell>
          <cell r="E199" t="str">
            <v xml:space="preserve">介護保険事業の安定化            </v>
          </cell>
          <cell r="F199" t="str">
            <v xml:space="preserve">介護保険事業の安定化            </v>
          </cell>
          <cell r="G199" t="str">
            <v xml:space="preserve">保険料賦課徴収                  </v>
          </cell>
          <cell r="H199">
            <v>4900</v>
          </cell>
          <cell r="I199">
            <v>6</v>
          </cell>
          <cell r="J199">
            <v>1</v>
          </cell>
          <cell r="K199">
            <v>2</v>
          </cell>
          <cell r="L199">
            <v>1</v>
          </cell>
          <cell r="M199">
            <v>500</v>
          </cell>
          <cell r="N199">
            <v>1</v>
          </cell>
          <cell r="O199">
            <v>0</v>
          </cell>
          <cell r="P199">
            <v>0</v>
          </cell>
          <cell r="Q199">
            <v>0</v>
          </cell>
          <cell r="R199">
            <v>2330000</v>
          </cell>
          <cell r="S199">
            <v>0</v>
          </cell>
          <cell r="T199">
            <v>0</v>
          </cell>
          <cell r="U199">
            <v>0</v>
          </cell>
          <cell r="V199">
            <v>0</v>
          </cell>
          <cell r="W199">
            <v>0</v>
          </cell>
          <cell r="X199">
            <v>2330000</v>
          </cell>
          <cell r="Y199">
            <v>0</v>
          </cell>
        </row>
        <row r="200">
          <cell r="B200">
            <v>107020026</v>
          </cell>
          <cell r="C200" t="str">
            <v>誰もが安心して暮らせるまちづくり</v>
          </cell>
          <cell r="D200" t="str">
            <v xml:space="preserve">保険事業の充実                  </v>
          </cell>
          <cell r="E200" t="str">
            <v xml:space="preserve">介護保険事業の安定化            </v>
          </cell>
          <cell r="F200" t="str">
            <v xml:space="preserve">介護保険事業の安定化            </v>
          </cell>
          <cell r="G200" t="str">
            <v xml:space="preserve">保険料賦課徴収                  </v>
          </cell>
          <cell r="H200">
            <v>4900</v>
          </cell>
          <cell r="I200">
            <v>6</v>
          </cell>
          <cell r="J200">
            <v>6</v>
          </cell>
          <cell r="K200">
            <v>1</v>
          </cell>
          <cell r="L200">
            <v>1</v>
          </cell>
          <cell r="M200">
            <v>500</v>
          </cell>
          <cell r="N200">
            <v>1</v>
          </cell>
          <cell r="O200">
            <v>0</v>
          </cell>
          <cell r="P200">
            <v>0</v>
          </cell>
          <cell r="Q200">
            <v>0</v>
          </cell>
          <cell r="R200">
            <v>500000</v>
          </cell>
          <cell r="S200">
            <v>0</v>
          </cell>
          <cell r="T200">
            <v>0</v>
          </cell>
          <cell r="U200">
            <v>0</v>
          </cell>
          <cell r="V200">
            <v>0</v>
          </cell>
          <cell r="W200">
            <v>0</v>
          </cell>
          <cell r="X200">
            <v>0</v>
          </cell>
          <cell r="Y200">
            <v>500000</v>
          </cell>
        </row>
        <row r="201">
          <cell r="B201">
            <v>107020028</v>
          </cell>
          <cell r="C201" t="str">
            <v>誰もが安心して暮らせるまちづくり</v>
          </cell>
          <cell r="D201" t="str">
            <v xml:space="preserve">保険事業の充実                  </v>
          </cell>
          <cell r="E201" t="str">
            <v xml:space="preserve">介護保険事業の安定化            </v>
          </cell>
          <cell r="F201" t="str">
            <v xml:space="preserve">介護保険事業の安定化            </v>
          </cell>
          <cell r="G201" t="str">
            <v xml:space="preserve">公債費利子償還金                </v>
          </cell>
          <cell r="H201">
            <v>4900</v>
          </cell>
          <cell r="I201">
            <v>6</v>
          </cell>
          <cell r="J201">
            <v>5</v>
          </cell>
          <cell r="K201">
            <v>1</v>
          </cell>
          <cell r="L201">
            <v>1</v>
          </cell>
          <cell r="M201">
            <v>500</v>
          </cell>
          <cell r="N201">
            <v>1</v>
          </cell>
          <cell r="O201">
            <v>0</v>
          </cell>
          <cell r="P201">
            <v>0</v>
          </cell>
          <cell r="Q201">
            <v>0</v>
          </cell>
          <cell r="R201">
            <v>1000</v>
          </cell>
          <cell r="S201">
            <v>0</v>
          </cell>
          <cell r="T201">
            <v>0</v>
          </cell>
          <cell r="U201">
            <v>0</v>
          </cell>
          <cell r="V201">
            <v>0</v>
          </cell>
          <cell r="W201">
            <v>0</v>
          </cell>
          <cell r="X201">
            <v>0</v>
          </cell>
          <cell r="Y201">
            <v>1000</v>
          </cell>
        </row>
        <row r="202">
          <cell r="B202">
            <v>107020029</v>
          </cell>
          <cell r="C202" t="str">
            <v>誰もが安心して暮らせるまちづくり</v>
          </cell>
          <cell r="D202" t="str">
            <v xml:space="preserve">保険事業の充実                  </v>
          </cell>
          <cell r="E202" t="str">
            <v xml:space="preserve">介護保険事業の安定化            </v>
          </cell>
          <cell r="F202" t="str">
            <v xml:space="preserve">介護保険事業の安定化            </v>
          </cell>
          <cell r="G202" t="str">
            <v>精算繰出金</v>
          </cell>
          <cell r="H202">
            <v>4900</v>
          </cell>
          <cell r="I202">
            <v>6</v>
          </cell>
          <cell r="J202">
            <v>6</v>
          </cell>
          <cell r="K202">
            <v>2</v>
          </cell>
          <cell r="L202">
            <v>1</v>
          </cell>
          <cell r="M202">
            <v>500</v>
          </cell>
          <cell r="N202">
            <v>1</v>
          </cell>
          <cell r="O202">
            <v>0</v>
          </cell>
          <cell r="P202">
            <v>0</v>
          </cell>
          <cell r="Q202">
            <v>0</v>
          </cell>
          <cell r="R202">
            <v>1000</v>
          </cell>
          <cell r="S202">
            <v>0</v>
          </cell>
          <cell r="T202">
            <v>0</v>
          </cell>
          <cell r="U202">
            <v>0</v>
          </cell>
          <cell r="V202">
            <v>0</v>
          </cell>
          <cell r="W202">
            <v>0</v>
          </cell>
          <cell r="X202">
            <v>0</v>
          </cell>
          <cell r="Y202">
            <v>1000</v>
          </cell>
        </row>
        <row r="203">
          <cell r="B203">
            <v>107020030</v>
          </cell>
          <cell r="C203" t="str">
            <v>誰もが安心して暮らせるまちづくり</v>
          </cell>
          <cell r="D203" t="str">
            <v xml:space="preserve">保険事業の充実                  </v>
          </cell>
          <cell r="E203" t="str">
            <v xml:space="preserve">介護保険事業の安定化            </v>
          </cell>
          <cell r="F203" t="str">
            <v xml:space="preserve">介護保険事業の安定化            </v>
          </cell>
          <cell r="G203" t="str">
            <v>庶務管理</v>
          </cell>
          <cell r="H203">
            <v>4900</v>
          </cell>
          <cell r="I203">
            <v>6</v>
          </cell>
          <cell r="J203">
            <v>1</v>
          </cell>
          <cell r="K203">
            <v>1</v>
          </cell>
          <cell r="L203">
            <v>1</v>
          </cell>
          <cell r="M203">
            <v>500</v>
          </cell>
          <cell r="N203">
            <v>1</v>
          </cell>
          <cell r="O203">
            <v>0</v>
          </cell>
          <cell r="P203">
            <v>0</v>
          </cell>
          <cell r="Q203">
            <v>0</v>
          </cell>
          <cell r="R203">
            <v>9973000</v>
          </cell>
          <cell r="S203">
            <v>0</v>
          </cell>
          <cell r="T203">
            <v>0</v>
          </cell>
          <cell r="U203">
            <v>0</v>
          </cell>
          <cell r="V203">
            <v>0</v>
          </cell>
          <cell r="W203">
            <v>0</v>
          </cell>
          <cell r="X203">
            <v>9973000</v>
          </cell>
          <cell r="Y203">
            <v>0</v>
          </cell>
        </row>
        <row r="204">
          <cell r="B204">
            <v>107020030</v>
          </cell>
          <cell r="C204" t="str">
            <v>誰もが安心して暮らせるまちづくり</v>
          </cell>
          <cell r="D204" t="str">
            <v xml:space="preserve">保険事業の充実                  </v>
          </cell>
          <cell r="E204" t="str">
            <v xml:space="preserve">介護保険事業の安定化            </v>
          </cell>
          <cell r="F204" t="str">
            <v xml:space="preserve">介護保険事業の安定化            </v>
          </cell>
          <cell r="G204" t="str">
            <v>庶務管理</v>
          </cell>
          <cell r="H204">
            <v>4900</v>
          </cell>
          <cell r="I204">
            <v>6</v>
          </cell>
          <cell r="J204">
            <v>1</v>
          </cell>
          <cell r="K204">
            <v>4</v>
          </cell>
          <cell r="L204">
            <v>1</v>
          </cell>
          <cell r="M204">
            <v>500</v>
          </cell>
          <cell r="N204">
            <v>1</v>
          </cell>
          <cell r="O204">
            <v>0</v>
          </cell>
          <cell r="P204">
            <v>0</v>
          </cell>
          <cell r="Q204">
            <v>0</v>
          </cell>
          <cell r="R204">
            <v>1364000</v>
          </cell>
          <cell r="S204">
            <v>0</v>
          </cell>
          <cell r="T204">
            <v>0</v>
          </cell>
          <cell r="U204">
            <v>0</v>
          </cell>
          <cell r="V204">
            <v>0</v>
          </cell>
          <cell r="W204">
            <v>0</v>
          </cell>
          <cell r="X204">
            <v>1364000</v>
          </cell>
          <cell r="Y204">
            <v>0</v>
          </cell>
        </row>
        <row r="205">
          <cell r="B205">
            <v>107020031</v>
          </cell>
          <cell r="C205" t="str">
            <v>誰もが安心して暮らせるまちづくり</v>
          </cell>
          <cell r="D205" t="str">
            <v xml:space="preserve">保険事業の充実                  </v>
          </cell>
          <cell r="E205" t="str">
            <v xml:space="preserve">介護保険事業の安定化            </v>
          </cell>
          <cell r="F205" t="str">
            <v xml:space="preserve">介護保険事業の安定化            </v>
          </cell>
          <cell r="G205" t="str">
            <v xml:space="preserve">介護認定適正化                  </v>
          </cell>
          <cell r="H205">
            <v>4900</v>
          </cell>
          <cell r="I205">
            <v>6</v>
          </cell>
          <cell r="J205">
            <v>1</v>
          </cell>
          <cell r="K205">
            <v>3</v>
          </cell>
          <cell r="L205">
            <v>1</v>
          </cell>
          <cell r="M205">
            <v>500</v>
          </cell>
          <cell r="N205">
            <v>1</v>
          </cell>
          <cell r="O205">
            <v>0</v>
          </cell>
          <cell r="P205">
            <v>0</v>
          </cell>
          <cell r="Q205">
            <v>0</v>
          </cell>
          <cell r="R205">
            <v>9608000</v>
          </cell>
          <cell r="S205">
            <v>0</v>
          </cell>
          <cell r="T205">
            <v>0</v>
          </cell>
          <cell r="U205">
            <v>0</v>
          </cell>
          <cell r="V205">
            <v>0</v>
          </cell>
          <cell r="W205">
            <v>0</v>
          </cell>
          <cell r="X205">
            <v>9608000</v>
          </cell>
          <cell r="Y205">
            <v>0</v>
          </cell>
        </row>
        <row r="206">
          <cell r="B206">
            <v>107020032</v>
          </cell>
          <cell r="C206" t="str">
            <v>誰もが安心して暮らせるまちづくり</v>
          </cell>
          <cell r="D206" t="str">
            <v xml:space="preserve">保険事業の充実                  </v>
          </cell>
          <cell r="E206" t="str">
            <v xml:space="preserve">介護保険事業の安定化            </v>
          </cell>
          <cell r="F206" t="str">
            <v xml:space="preserve">介護保険事業の安定化            </v>
          </cell>
          <cell r="G206" t="str">
            <v>介護認定適正化（審査会共同設置）</v>
          </cell>
          <cell r="H206">
            <v>4900</v>
          </cell>
          <cell r="I206">
            <v>6</v>
          </cell>
          <cell r="J206">
            <v>1</v>
          </cell>
          <cell r="K206">
            <v>3</v>
          </cell>
          <cell r="L206">
            <v>2</v>
          </cell>
          <cell r="M206">
            <v>500</v>
          </cell>
          <cell r="N206">
            <v>1</v>
          </cell>
          <cell r="O206">
            <v>0</v>
          </cell>
          <cell r="P206">
            <v>0</v>
          </cell>
          <cell r="Q206">
            <v>0</v>
          </cell>
          <cell r="R206">
            <v>41341000</v>
          </cell>
          <cell r="S206">
            <v>0</v>
          </cell>
          <cell r="T206">
            <v>0</v>
          </cell>
          <cell r="U206">
            <v>0</v>
          </cell>
          <cell r="V206">
            <v>0</v>
          </cell>
          <cell r="W206">
            <v>0</v>
          </cell>
          <cell r="X206">
            <v>41341000</v>
          </cell>
          <cell r="Y206">
            <v>0</v>
          </cell>
        </row>
        <row r="207">
          <cell r="B207">
            <v>107020033</v>
          </cell>
          <cell r="C207" t="str">
            <v>誰もが安心して暮らせるまちづくり</v>
          </cell>
          <cell r="D207" t="str">
            <v xml:space="preserve">保険事業の充実                  </v>
          </cell>
          <cell r="E207" t="str">
            <v xml:space="preserve">介護保険事業の安定化            </v>
          </cell>
          <cell r="F207" t="str">
            <v xml:space="preserve">介護保険事業の安定化            </v>
          </cell>
          <cell r="G207" t="str">
            <v>保険給付（地域密着型介護サービス</v>
          </cell>
          <cell r="H207">
            <v>4900</v>
          </cell>
          <cell r="I207">
            <v>6</v>
          </cell>
          <cell r="J207">
            <v>2</v>
          </cell>
          <cell r="K207">
            <v>1</v>
          </cell>
          <cell r="L207">
            <v>3</v>
          </cell>
          <cell r="M207">
            <v>500</v>
          </cell>
          <cell r="N207">
            <v>1</v>
          </cell>
          <cell r="O207">
            <v>0</v>
          </cell>
          <cell r="P207">
            <v>0</v>
          </cell>
          <cell r="Q207">
            <v>0</v>
          </cell>
          <cell r="R207">
            <v>164408000</v>
          </cell>
          <cell r="S207">
            <v>0</v>
          </cell>
          <cell r="T207">
            <v>0</v>
          </cell>
          <cell r="U207">
            <v>36598000</v>
          </cell>
          <cell r="V207">
            <v>20551000</v>
          </cell>
          <cell r="W207">
            <v>0</v>
          </cell>
          <cell r="X207">
            <v>71517000</v>
          </cell>
          <cell r="Y207">
            <v>35742000</v>
          </cell>
        </row>
        <row r="208">
          <cell r="B208">
            <v>107020034</v>
          </cell>
          <cell r="C208" t="str">
            <v>誰もが安心して暮らせるまちづくり</v>
          </cell>
          <cell r="D208" t="str">
            <v xml:space="preserve">保険事業の充実                  </v>
          </cell>
          <cell r="E208" t="str">
            <v xml:space="preserve">介護保険事業の安定化            </v>
          </cell>
          <cell r="F208" t="str">
            <v xml:space="preserve">介護保険事業の安定化            </v>
          </cell>
          <cell r="G208" t="str">
            <v>保険給付（特例地域密着型介護サー</v>
          </cell>
          <cell r="H208">
            <v>4900</v>
          </cell>
          <cell r="I208">
            <v>6</v>
          </cell>
          <cell r="J208">
            <v>2</v>
          </cell>
          <cell r="K208">
            <v>1</v>
          </cell>
          <cell r="L208">
            <v>4</v>
          </cell>
          <cell r="M208">
            <v>500</v>
          </cell>
          <cell r="N208">
            <v>1</v>
          </cell>
          <cell r="O208">
            <v>0</v>
          </cell>
          <cell r="P208">
            <v>0</v>
          </cell>
          <cell r="Q208">
            <v>0</v>
          </cell>
          <cell r="R208">
            <v>1000</v>
          </cell>
          <cell r="S208">
            <v>0</v>
          </cell>
          <cell r="T208">
            <v>0</v>
          </cell>
          <cell r="U208">
            <v>0</v>
          </cell>
          <cell r="V208">
            <v>0</v>
          </cell>
          <cell r="W208">
            <v>0</v>
          </cell>
          <cell r="X208">
            <v>0</v>
          </cell>
          <cell r="Y208">
            <v>1000</v>
          </cell>
        </row>
        <row r="209">
          <cell r="B209">
            <v>107020035</v>
          </cell>
          <cell r="C209" t="str">
            <v>誰もが安心して暮らせるまちづくり</v>
          </cell>
          <cell r="D209" t="str">
            <v xml:space="preserve">保険事業の充実                  </v>
          </cell>
          <cell r="E209" t="str">
            <v xml:space="preserve">介護保険事業の安定化            </v>
          </cell>
          <cell r="F209" t="str">
            <v xml:space="preserve">介護保険事業の安定化            </v>
          </cell>
          <cell r="G209" t="str">
            <v>保険給付（地域密着型介護予防サー</v>
          </cell>
          <cell r="H209">
            <v>4900</v>
          </cell>
          <cell r="I209">
            <v>6</v>
          </cell>
          <cell r="J209">
            <v>2</v>
          </cell>
          <cell r="K209">
            <v>2</v>
          </cell>
          <cell r="L209">
            <v>3</v>
          </cell>
          <cell r="M209">
            <v>500</v>
          </cell>
          <cell r="N209">
            <v>1</v>
          </cell>
          <cell r="O209">
            <v>0</v>
          </cell>
          <cell r="P209">
            <v>0</v>
          </cell>
          <cell r="Q209">
            <v>0</v>
          </cell>
          <cell r="R209">
            <v>9412000</v>
          </cell>
          <cell r="S209">
            <v>0</v>
          </cell>
          <cell r="T209">
            <v>0</v>
          </cell>
          <cell r="U209">
            <v>2095000</v>
          </cell>
          <cell r="V209">
            <v>1177000</v>
          </cell>
          <cell r="W209">
            <v>0</v>
          </cell>
          <cell r="X209">
            <v>4095000</v>
          </cell>
          <cell r="Y209">
            <v>2045000</v>
          </cell>
        </row>
        <row r="210">
          <cell r="B210">
            <v>107020036</v>
          </cell>
          <cell r="C210" t="str">
            <v>誰もが安心して暮らせるまちづくり</v>
          </cell>
          <cell r="D210" t="str">
            <v xml:space="preserve">保険事業の充実                  </v>
          </cell>
          <cell r="E210" t="str">
            <v xml:space="preserve">介護保険事業の安定化            </v>
          </cell>
          <cell r="F210" t="str">
            <v xml:space="preserve">介護保険事業の安定化            </v>
          </cell>
          <cell r="G210" t="str">
            <v>保険給付（特例地域密着型介護予防</v>
          </cell>
          <cell r="H210">
            <v>4900</v>
          </cell>
          <cell r="I210">
            <v>6</v>
          </cell>
          <cell r="J210">
            <v>2</v>
          </cell>
          <cell r="K210">
            <v>2</v>
          </cell>
          <cell r="L210">
            <v>4</v>
          </cell>
          <cell r="M210">
            <v>500</v>
          </cell>
          <cell r="N210">
            <v>1</v>
          </cell>
          <cell r="O210">
            <v>0</v>
          </cell>
          <cell r="P210">
            <v>0</v>
          </cell>
          <cell r="Q210">
            <v>0</v>
          </cell>
          <cell r="R210">
            <v>1000</v>
          </cell>
          <cell r="S210">
            <v>0</v>
          </cell>
          <cell r="T210">
            <v>0</v>
          </cell>
          <cell r="U210">
            <v>0</v>
          </cell>
          <cell r="V210">
            <v>0</v>
          </cell>
          <cell r="W210">
            <v>0</v>
          </cell>
          <cell r="X210">
            <v>0</v>
          </cell>
          <cell r="Y210">
            <v>1000</v>
          </cell>
        </row>
        <row r="211">
          <cell r="B211">
            <v>107030001</v>
          </cell>
          <cell r="C211" t="str">
            <v>誰もが安心して暮らせるまちづくり</v>
          </cell>
          <cell r="D211" t="str">
            <v xml:space="preserve">保険事業の充実                  </v>
          </cell>
          <cell r="E211" t="str">
            <v xml:space="preserve">国民年金制度の普及              </v>
          </cell>
          <cell r="F211" t="str">
            <v xml:space="preserve">国民年金制度の普及              </v>
          </cell>
          <cell r="G211" t="str">
            <v xml:space="preserve">年金相談                        </v>
          </cell>
          <cell r="H211">
            <v>4600</v>
          </cell>
          <cell r="I211">
            <v>1</v>
          </cell>
          <cell r="J211">
            <v>3</v>
          </cell>
          <cell r="K211">
            <v>1</v>
          </cell>
          <cell r="L211">
            <v>3</v>
          </cell>
          <cell r="M211">
            <v>505</v>
          </cell>
          <cell r="N211">
            <v>1</v>
          </cell>
          <cell r="O211">
            <v>0</v>
          </cell>
          <cell r="P211">
            <v>0</v>
          </cell>
          <cell r="Q211">
            <v>0</v>
          </cell>
          <cell r="R211">
            <v>76000</v>
          </cell>
          <cell r="S211">
            <v>0</v>
          </cell>
          <cell r="T211">
            <v>0</v>
          </cell>
          <cell r="U211">
            <v>76000</v>
          </cell>
          <cell r="V211">
            <v>0</v>
          </cell>
          <cell r="W211">
            <v>0</v>
          </cell>
          <cell r="X211">
            <v>0</v>
          </cell>
          <cell r="Y211">
            <v>0</v>
          </cell>
        </row>
        <row r="212">
          <cell r="B212">
            <v>107030002</v>
          </cell>
          <cell r="C212" t="str">
            <v>誰もが安心して暮らせるまちづくり</v>
          </cell>
          <cell r="D212" t="str">
            <v xml:space="preserve">保険事業の充実                  </v>
          </cell>
          <cell r="E212" t="str">
            <v xml:space="preserve">国民年金制度の普及              </v>
          </cell>
          <cell r="F212" t="str">
            <v xml:space="preserve">国民年金制度の普及              </v>
          </cell>
          <cell r="G212" t="str">
            <v xml:space="preserve">給付・広報                      </v>
          </cell>
          <cell r="H212">
            <v>4600</v>
          </cell>
          <cell r="I212">
            <v>1</v>
          </cell>
          <cell r="J212">
            <v>3</v>
          </cell>
          <cell r="K212">
            <v>1</v>
          </cell>
          <cell r="L212">
            <v>3</v>
          </cell>
          <cell r="M212">
            <v>505</v>
          </cell>
          <cell r="N212">
            <v>2</v>
          </cell>
          <cell r="O212">
            <v>0</v>
          </cell>
          <cell r="P212">
            <v>0</v>
          </cell>
          <cell r="Q212">
            <v>0</v>
          </cell>
          <cell r="R212">
            <v>1317000</v>
          </cell>
          <cell r="S212">
            <v>0</v>
          </cell>
          <cell r="T212">
            <v>0</v>
          </cell>
          <cell r="U212">
            <v>1317000</v>
          </cell>
          <cell r="V212">
            <v>0</v>
          </cell>
          <cell r="W212">
            <v>0</v>
          </cell>
          <cell r="X212">
            <v>0</v>
          </cell>
          <cell r="Y212">
            <v>0</v>
          </cell>
        </row>
        <row r="213">
          <cell r="B213">
            <v>201010101</v>
          </cell>
          <cell r="C213" t="str">
            <v>自然と共生する循環型のまちづくり</v>
          </cell>
          <cell r="D213" t="str">
            <v xml:space="preserve">環境保全型社会の形成            </v>
          </cell>
          <cell r="E213" t="str">
            <v xml:space="preserve">地球環境の保全                  </v>
          </cell>
          <cell r="F213" t="str">
            <v>環境を守り育てる人材、組織の育成</v>
          </cell>
          <cell r="G213" t="str">
            <v xml:space="preserve">環境 ＩＳＯ１４００１認証       </v>
          </cell>
          <cell r="H213">
            <v>2500</v>
          </cell>
          <cell r="I213">
            <v>1</v>
          </cell>
          <cell r="J213">
            <v>4</v>
          </cell>
          <cell r="K213">
            <v>1</v>
          </cell>
          <cell r="L213">
            <v>8</v>
          </cell>
          <cell r="M213">
            <v>515</v>
          </cell>
          <cell r="N213">
            <v>1</v>
          </cell>
          <cell r="O213">
            <v>0</v>
          </cell>
          <cell r="P213">
            <v>0</v>
          </cell>
          <cell r="Q213">
            <v>0</v>
          </cell>
          <cell r="R213">
            <v>698000</v>
          </cell>
          <cell r="S213">
            <v>0</v>
          </cell>
          <cell r="T213">
            <v>0</v>
          </cell>
          <cell r="U213">
            <v>0</v>
          </cell>
          <cell r="V213">
            <v>0</v>
          </cell>
          <cell r="W213">
            <v>0</v>
          </cell>
          <cell r="X213">
            <v>600000</v>
          </cell>
          <cell r="Y213">
            <v>98000</v>
          </cell>
        </row>
        <row r="214">
          <cell r="B214">
            <v>201010102</v>
          </cell>
          <cell r="C214" t="str">
            <v>自然と共生する循環型のまちづくり</v>
          </cell>
          <cell r="D214" t="str">
            <v xml:space="preserve">環境保全型社会の形成            </v>
          </cell>
          <cell r="E214" t="str">
            <v xml:space="preserve">地球環境の保全                  </v>
          </cell>
          <cell r="F214" t="str">
            <v>環境を守り育てる人材、組織の育成</v>
          </cell>
          <cell r="G214" t="str">
            <v xml:space="preserve">環境保全対策の企画及び立案      </v>
          </cell>
          <cell r="H214">
            <v>2500</v>
          </cell>
          <cell r="I214">
            <v>1</v>
          </cell>
          <cell r="J214">
            <v>4</v>
          </cell>
          <cell r="K214">
            <v>1</v>
          </cell>
          <cell r="L214">
            <v>8</v>
          </cell>
          <cell r="M214">
            <v>515</v>
          </cell>
          <cell r="N214">
            <v>2</v>
          </cell>
          <cell r="O214">
            <v>0</v>
          </cell>
          <cell r="P214">
            <v>0</v>
          </cell>
          <cell r="Q214">
            <v>0</v>
          </cell>
          <cell r="R214">
            <v>163000</v>
          </cell>
          <cell r="S214">
            <v>0</v>
          </cell>
          <cell r="T214">
            <v>0</v>
          </cell>
          <cell r="U214">
            <v>0</v>
          </cell>
          <cell r="V214">
            <v>0</v>
          </cell>
          <cell r="W214">
            <v>0</v>
          </cell>
          <cell r="X214">
            <v>0</v>
          </cell>
          <cell r="Y214">
            <v>163000</v>
          </cell>
        </row>
        <row r="215">
          <cell r="B215">
            <v>201010202</v>
          </cell>
          <cell r="C215" t="str">
            <v>自然と共生する循環型のまちづくり</v>
          </cell>
          <cell r="D215" t="str">
            <v xml:space="preserve">環境保全型社会の形成            </v>
          </cell>
          <cell r="E215" t="str">
            <v xml:space="preserve">地球環境の保全                  </v>
          </cell>
          <cell r="F215" t="str">
            <v xml:space="preserve">地球温暖化対策の推進            </v>
          </cell>
          <cell r="G215" t="str">
            <v xml:space="preserve">環境基金積立                    </v>
          </cell>
          <cell r="H215">
            <v>2500</v>
          </cell>
          <cell r="I215">
            <v>1</v>
          </cell>
          <cell r="J215">
            <v>2</v>
          </cell>
          <cell r="K215">
            <v>1</v>
          </cell>
          <cell r="L215">
            <v>5</v>
          </cell>
          <cell r="M215">
            <v>515</v>
          </cell>
          <cell r="N215">
            <v>80</v>
          </cell>
          <cell r="O215">
            <v>0</v>
          </cell>
          <cell r="P215">
            <v>0</v>
          </cell>
          <cell r="Q215">
            <v>0</v>
          </cell>
          <cell r="R215">
            <v>117000</v>
          </cell>
          <cell r="S215">
            <v>0</v>
          </cell>
          <cell r="T215">
            <v>0</v>
          </cell>
          <cell r="U215">
            <v>0</v>
          </cell>
          <cell r="V215">
            <v>0</v>
          </cell>
          <cell r="W215">
            <v>0</v>
          </cell>
          <cell r="X215">
            <v>117000</v>
          </cell>
          <cell r="Y215">
            <v>0</v>
          </cell>
        </row>
        <row r="216">
          <cell r="B216">
            <v>201010203</v>
          </cell>
          <cell r="C216" t="str">
            <v>自然と共生する循環型のまちづくり</v>
          </cell>
          <cell r="D216" t="str">
            <v xml:space="preserve">環境保全型社会の形成            </v>
          </cell>
          <cell r="E216" t="str">
            <v xml:space="preserve">地球環境の保全                  </v>
          </cell>
          <cell r="F216" t="str">
            <v xml:space="preserve">地球温暖化対策の推進            </v>
          </cell>
          <cell r="G216" t="str">
            <v xml:space="preserve">低公害車管理                    </v>
          </cell>
          <cell r="H216">
            <v>2500</v>
          </cell>
          <cell r="I216">
            <v>1</v>
          </cell>
          <cell r="J216">
            <v>4</v>
          </cell>
          <cell r="K216">
            <v>1</v>
          </cell>
          <cell r="L216">
            <v>7</v>
          </cell>
          <cell r="M216">
            <v>515</v>
          </cell>
          <cell r="N216">
            <v>1</v>
          </cell>
          <cell r="O216">
            <v>0</v>
          </cell>
          <cell r="P216">
            <v>0</v>
          </cell>
          <cell r="Q216">
            <v>0</v>
          </cell>
          <cell r="R216">
            <v>171000</v>
          </cell>
          <cell r="S216">
            <v>0</v>
          </cell>
          <cell r="T216">
            <v>0</v>
          </cell>
          <cell r="U216">
            <v>0</v>
          </cell>
          <cell r="V216">
            <v>0</v>
          </cell>
          <cell r="W216">
            <v>0</v>
          </cell>
          <cell r="X216">
            <v>0</v>
          </cell>
          <cell r="Y216">
            <v>171000</v>
          </cell>
        </row>
        <row r="217">
          <cell r="B217">
            <v>201010301</v>
          </cell>
          <cell r="C217" t="str">
            <v>自然と共生する循環型のまちづくり</v>
          </cell>
          <cell r="D217" t="str">
            <v xml:space="preserve">環境保全型社会の形成            </v>
          </cell>
          <cell r="E217" t="str">
            <v xml:space="preserve">地球環境の保全                  </v>
          </cell>
          <cell r="F217" t="str">
            <v xml:space="preserve">環境の監視、管理の強化          </v>
          </cell>
          <cell r="G217" t="str">
            <v xml:space="preserve">環境監視                        </v>
          </cell>
          <cell r="H217">
            <v>2500</v>
          </cell>
          <cell r="I217">
            <v>1</v>
          </cell>
          <cell r="J217">
            <v>4</v>
          </cell>
          <cell r="K217">
            <v>1</v>
          </cell>
          <cell r="L217">
            <v>7</v>
          </cell>
          <cell r="M217">
            <v>515</v>
          </cell>
          <cell r="N217">
            <v>2</v>
          </cell>
          <cell r="O217">
            <v>0</v>
          </cell>
          <cell r="P217">
            <v>0</v>
          </cell>
          <cell r="Q217">
            <v>0</v>
          </cell>
          <cell r="R217">
            <v>3310000</v>
          </cell>
          <cell r="S217">
            <v>0</v>
          </cell>
          <cell r="T217">
            <v>0</v>
          </cell>
          <cell r="U217">
            <v>0</v>
          </cell>
          <cell r="V217">
            <v>5000</v>
          </cell>
          <cell r="W217">
            <v>0</v>
          </cell>
          <cell r="X217">
            <v>3000000</v>
          </cell>
          <cell r="Y217">
            <v>305000</v>
          </cell>
        </row>
        <row r="218">
          <cell r="B218">
            <v>201020001</v>
          </cell>
          <cell r="C218" t="str">
            <v>自然と共生する循環型のまちづくり</v>
          </cell>
          <cell r="D218" t="str">
            <v xml:space="preserve">環境保全型社会の形成            </v>
          </cell>
          <cell r="E218" t="str">
            <v xml:space="preserve">循環型社会づくりの推進          </v>
          </cell>
          <cell r="F218" t="str">
            <v xml:space="preserve">循環型社会づくりの推進          </v>
          </cell>
          <cell r="G218" t="str">
            <v xml:space="preserve">リサイクル対象家電収集運搬      </v>
          </cell>
          <cell r="H218">
            <v>2400</v>
          </cell>
          <cell r="I218">
            <v>1</v>
          </cell>
          <cell r="J218">
            <v>4</v>
          </cell>
          <cell r="K218">
            <v>2</v>
          </cell>
          <cell r="L218">
            <v>2</v>
          </cell>
          <cell r="M218">
            <v>520</v>
          </cell>
          <cell r="N218">
            <v>1</v>
          </cell>
          <cell r="O218">
            <v>0</v>
          </cell>
          <cell r="P218">
            <v>0</v>
          </cell>
          <cell r="Q218">
            <v>0</v>
          </cell>
          <cell r="R218">
            <v>359000</v>
          </cell>
          <cell r="S218">
            <v>0</v>
          </cell>
          <cell r="T218">
            <v>0</v>
          </cell>
          <cell r="U218">
            <v>0</v>
          </cell>
          <cell r="V218">
            <v>0</v>
          </cell>
          <cell r="W218">
            <v>0</v>
          </cell>
          <cell r="X218">
            <v>0</v>
          </cell>
          <cell r="Y218">
            <v>359000</v>
          </cell>
        </row>
        <row r="219">
          <cell r="B219">
            <v>201020002</v>
          </cell>
          <cell r="C219" t="str">
            <v>自然と共生する循環型のまちづくり</v>
          </cell>
          <cell r="D219" t="str">
            <v xml:space="preserve">環境保全型社会の形成            </v>
          </cell>
          <cell r="E219" t="str">
            <v xml:space="preserve">循環型社会づくりの推進          </v>
          </cell>
          <cell r="F219" t="str">
            <v xml:space="preserve">循環型社会づくりの推進          </v>
          </cell>
          <cell r="G219" t="str">
            <v xml:space="preserve">減量化とリサイクルの啓発        </v>
          </cell>
          <cell r="H219">
            <v>2400</v>
          </cell>
          <cell r="I219">
            <v>1</v>
          </cell>
          <cell r="J219">
            <v>4</v>
          </cell>
          <cell r="K219">
            <v>2</v>
          </cell>
          <cell r="L219">
            <v>1</v>
          </cell>
          <cell r="M219">
            <v>520</v>
          </cell>
          <cell r="N219">
            <v>1</v>
          </cell>
          <cell r="O219">
            <v>0</v>
          </cell>
          <cell r="P219">
            <v>0</v>
          </cell>
          <cell r="Q219">
            <v>0</v>
          </cell>
          <cell r="R219">
            <v>277000</v>
          </cell>
          <cell r="S219">
            <v>0</v>
          </cell>
          <cell r="T219">
            <v>0</v>
          </cell>
          <cell r="U219">
            <v>0</v>
          </cell>
          <cell r="V219">
            <v>0</v>
          </cell>
          <cell r="W219">
            <v>0</v>
          </cell>
          <cell r="X219">
            <v>90000</v>
          </cell>
          <cell r="Y219">
            <v>187000</v>
          </cell>
        </row>
        <row r="220">
          <cell r="B220">
            <v>201020004</v>
          </cell>
          <cell r="C220" t="str">
            <v>自然と共生する循環型のまちづくり</v>
          </cell>
          <cell r="D220" t="str">
            <v xml:space="preserve">環境保全型社会の形成            </v>
          </cell>
          <cell r="E220" t="str">
            <v xml:space="preserve">循環型社会づくりの推進          </v>
          </cell>
          <cell r="F220" t="str">
            <v xml:space="preserve">循環型社会づくりの推進          </v>
          </cell>
          <cell r="G220" t="str">
            <v xml:space="preserve">生ごみ減量化対策                </v>
          </cell>
          <cell r="H220">
            <v>2500</v>
          </cell>
          <cell r="I220">
            <v>1</v>
          </cell>
          <cell r="J220">
            <v>4</v>
          </cell>
          <cell r="K220">
            <v>1</v>
          </cell>
          <cell r="L220">
            <v>8</v>
          </cell>
          <cell r="M220">
            <v>520</v>
          </cell>
          <cell r="N220">
            <v>1</v>
          </cell>
          <cell r="O220">
            <v>0</v>
          </cell>
          <cell r="P220">
            <v>0</v>
          </cell>
          <cell r="Q220">
            <v>0</v>
          </cell>
          <cell r="R220">
            <v>318000</v>
          </cell>
          <cell r="S220">
            <v>0</v>
          </cell>
          <cell r="T220">
            <v>0</v>
          </cell>
          <cell r="U220">
            <v>0</v>
          </cell>
          <cell r="V220">
            <v>0</v>
          </cell>
          <cell r="W220">
            <v>0</v>
          </cell>
          <cell r="X220">
            <v>127000</v>
          </cell>
          <cell r="Y220">
            <v>191000</v>
          </cell>
        </row>
        <row r="221">
          <cell r="B221">
            <v>201020005</v>
          </cell>
          <cell r="C221" t="str">
            <v>自然と共生する循環型のまちづくり</v>
          </cell>
          <cell r="D221" t="str">
            <v xml:space="preserve">環境保全型社会の形成            </v>
          </cell>
          <cell r="E221" t="str">
            <v xml:space="preserve">循環型社会づくりの推進          </v>
          </cell>
          <cell r="F221" t="str">
            <v xml:space="preserve">循環型社会づくりの推進          </v>
          </cell>
          <cell r="G221" t="str">
            <v xml:space="preserve">廃棄物減量等推進員会議          </v>
          </cell>
          <cell r="H221">
            <v>2500</v>
          </cell>
          <cell r="I221">
            <v>1</v>
          </cell>
          <cell r="J221">
            <v>4</v>
          </cell>
          <cell r="K221">
            <v>1</v>
          </cell>
          <cell r="L221">
            <v>6</v>
          </cell>
          <cell r="M221">
            <v>520</v>
          </cell>
          <cell r="N221">
            <v>1</v>
          </cell>
          <cell r="O221">
            <v>0</v>
          </cell>
          <cell r="P221">
            <v>0</v>
          </cell>
          <cell r="Q221">
            <v>0</v>
          </cell>
          <cell r="R221">
            <v>390000</v>
          </cell>
          <cell r="S221">
            <v>0</v>
          </cell>
          <cell r="T221">
            <v>0</v>
          </cell>
          <cell r="U221">
            <v>0</v>
          </cell>
          <cell r="V221">
            <v>0</v>
          </cell>
          <cell r="W221">
            <v>0</v>
          </cell>
          <cell r="X221">
            <v>0</v>
          </cell>
          <cell r="Y221">
            <v>390000</v>
          </cell>
        </row>
        <row r="222">
          <cell r="B222">
            <v>201020006</v>
          </cell>
          <cell r="C222" t="str">
            <v>自然と共生する循環型のまちづくり</v>
          </cell>
          <cell r="D222" t="str">
            <v xml:space="preserve">環境保全型社会の形成            </v>
          </cell>
          <cell r="E222" t="str">
            <v xml:space="preserve">循環型社会づくりの推進          </v>
          </cell>
          <cell r="F222" t="str">
            <v xml:space="preserve">循環型社会づくりの推進          </v>
          </cell>
          <cell r="G222" t="str">
            <v xml:space="preserve">分別によるリサイクル推進        </v>
          </cell>
          <cell r="H222">
            <v>2500</v>
          </cell>
          <cell r="I222">
            <v>1</v>
          </cell>
          <cell r="J222">
            <v>4</v>
          </cell>
          <cell r="K222">
            <v>1</v>
          </cell>
          <cell r="L222">
            <v>8</v>
          </cell>
          <cell r="M222">
            <v>520</v>
          </cell>
          <cell r="N222">
            <v>2</v>
          </cell>
          <cell r="O222">
            <v>0</v>
          </cell>
          <cell r="P222">
            <v>0</v>
          </cell>
          <cell r="Q222">
            <v>0</v>
          </cell>
          <cell r="R222">
            <v>15870000</v>
          </cell>
          <cell r="S222">
            <v>0</v>
          </cell>
          <cell r="T222">
            <v>0</v>
          </cell>
          <cell r="U222">
            <v>0</v>
          </cell>
          <cell r="V222">
            <v>0</v>
          </cell>
          <cell r="W222">
            <v>0</v>
          </cell>
          <cell r="X222">
            <v>2000000</v>
          </cell>
          <cell r="Y222">
            <v>13870000</v>
          </cell>
        </row>
        <row r="223">
          <cell r="B223">
            <v>201020009</v>
          </cell>
          <cell r="C223" t="str">
            <v>自然と共生する循環型のまちづくり</v>
          </cell>
          <cell r="D223" t="str">
            <v xml:space="preserve">環境保全型社会の形成            </v>
          </cell>
          <cell r="E223" t="str">
            <v xml:space="preserve">循環型社会づくりの推進          </v>
          </cell>
          <cell r="F223" t="str">
            <v xml:space="preserve">循環型社会づくりの推進          </v>
          </cell>
          <cell r="G223" t="str">
            <v xml:space="preserve">環境庶務                        </v>
          </cell>
          <cell r="H223">
            <v>2500</v>
          </cell>
          <cell r="I223">
            <v>1</v>
          </cell>
          <cell r="J223">
            <v>4</v>
          </cell>
          <cell r="K223">
            <v>1</v>
          </cell>
          <cell r="L223">
            <v>8</v>
          </cell>
          <cell r="M223">
            <v>520</v>
          </cell>
          <cell r="N223">
            <v>3</v>
          </cell>
          <cell r="O223">
            <v>0</v>
          </cell>
          <cell r="P223">
            <v>0</v>
          </cell>
          <cell r="Q223">
            <v>0</v>
          </cell>
          <cell r="R223">
            <v>181000</v>
          </cell>
          <cell r="S223">
            <v>0</v>
          </cell>
          <cell r="T223">
            <v>0</v>
          </cell>
          <cell r="U223">
            <v>0</v>
          </cell>
          <cell r="V223">
            <v>0</v>
          </cell>
          <cell r="W223">
            <v>0</v>
          </cell>
          <cell r="X223">
            <v>0</v>
          </cell>
          <cell r="Y223">
            <v>181000</v>
          </cell>
        </row>
        <row r="224">
          <cell r="B224">
            <v>201030101</v>
          </cell>
          <cell r="C224" t="str">
            <v>自然と共生する循環型のまちづくり</v>
          </cell>
          <cell r="D224" t="str">
            <v xml:space="preserve">環境保全型社会の形成            </v>
          </cell>
          <cell r="E224" t="str">
            <v xml:space="preserve">廃棄物の適正管理・処理          </v>
          </cell>
          <cell r="F224" t="str">
            <v xml:space="preserve">廃棄物の適正管理                </v>
          </cell>
          <cell r="G224" t="str">
            <v xml:space="preserve">環境対策推進                    </v>
          </cell>
          <cell r="H224">
            <v>2400</v>
          </cell>
          <cell r="I224">
            <v>1</v>
          </cell>
          <cell r="J224">
            <v>4</v>
          </cell>
          <cell r="K224">
            <v>2</v>
          </cell>
          <cell r="L224">
            <v>1</v>
          </cell>
          <cell r="M224">
            <v>525</v>
          </cell>
          <cell r="N224">
            <v>1</v>
          </cell>
          <cell r="O224">
            <v>0</v>
          </cell>
          <cell r="P224">
            <v>0</v>
          </cell>
          <cell r="Q224">
            <v>0</v>
          </cell>
          <cell r="R224">
            <v>1240000</v>
          </cell>
          <cell r="S224">
            <v>0</v>
          </cell>
          <cell r="T224">
            <v>0</v>
          </cell>
          <cell r="U224">
            <v>0</v>
          </cell>
          <cell r="V224">
            <v>0</v>
          </cell>
          <cell r="W224">
            <v>0</v>
          </cell>
          <cell r="X224">
            <v>0</v>
          </cell>
          <cell r="Y224">
            <v>1240000</v>
          </cell>
        </row>
        <row r="225">
          <cell r="B225">
            <v>201030102</v>
          </cell>
          <cell r="C225" t="str">
            <v>自然と共生する循環型のまちづくり</v>
          </cell>
          <cell r="D225" t="str">
            <v xml:space="preserve">環境保全型社会の形成            </v>
          </cell>
          <cell r="E225" t="str">
            <v xml:space="preserve">廃棄物の適正管理・処理          </v>
          </cell>
          <cell r="F225" t="str">
            <v xml:space="preserve">廃棄物の適正管理                </v>
          </cell>
          <cell r="G225" t="str">
            <v>まちづくり条例に基づくごみステーション</v>
          </cell>
          <cell r="H225">
            <v>2400</v>
          </cell>
          <cell r="I225">
            <v>1</v>
          </cell>
          <cell r="J225">
            <v>4</v>
          </cell>
          <cell r="K225">
            <v>1</v>
          </cell>
          <cell r="L225">
            <v>6</v>
          </cell>
          <cell r="M225">
            <v>525</v>
          </cell>
          <cell r="N225">
            <v>1</v>
          </cell>
          <cell r="O225">
            <v>0</v>
          </cell>
          <cell r="P225">
            <v>0</v>
          </cell>
          <cell r="Q225">
            <v>0</v>
          </cell>
          <cell r="R225">
            <v>150000</v>
          </cell>
          <cell r="S225">
            <v>0</v>
          </cell>
          <cell r="T225">
            <v>0</v>
          </cell>
          <cell r="U225">
            <v>0</v>
          </cell>
          <cell r="V225">
            <v>0</v>
          </cell>
          <cell r="W225">
            <v>0</v>
          </cell>
          <cell r="X225">
            <v>0</v>
          </cell>
          <cell r="Y225">
            <v>150000</v>
          </cell>
        </row>
        <row r="226">
          <cell r="B226">
            <v>201030103</v>
          </cell>
          <cell r="C226" t="str">
            <v>自然と共生する循環型のまちづくり</v>
          </cell>
          <cell r="D226" t="str">
            <v xml:space="preserve">環境保全型社会の形成            </v>
          </cell>
          <cell r="E226" t="str">
            <v xml:space="preserve">廃棄物の適正管理・処理          </v>
          </cell>
          <cell r="F226" t="str">
            <v xml:space="preserve">廃棄物の適正管理                </v>
          </cell>
          <cell r="G226" t="str">
            <v xml:space="preserve">一般家庭啓発                    </v>
          </cell>
          <cell r="H226">
            <v>2400</v>
          </cell>
          <cell r="I226">
            <v>1</v>
          </cell>
          <cell r="J226">
            <v>4</v>
          </cell>
          <cell r="K226">
            <v>2</v>
          </cell>
          <cell r="L226">
            <v>1</v>
          </cell>
          <cell r="M226">
            <v>525</v>
          </cell>
          <cell r="N226">
            <v>2</v>
          </cell>
          <cell r="O226">
            <v>0</v>
          </cell>
          <cell r="P226">
            <v>0</v>
          </cell>
          <cell r="Q226">
            <v>0</v>
          </cell>
          <cell r="R226">
            <v>566000</v>
          </cell>
          <cell r="S226">
            <v>0</v>
          </cell>
          <cell r="T226">
            <v>0</v>
          </cell>
          <cell r="U226">
            <v>0</v>
          </cell>
          <cell r="V226">
            <v>0</v>
          </cell>
          <cell r="W226">
            <v>0</v>
          </cell>
          <cell r="X226">
            <v>0</v>
          </cell>
          <cell r="Y226">
            <v>566000</v>
          </cell>
        </row>
        <row r="227">
          <cell r="B227">
            <v>201030104</v>
          </cell>
          <cell r="C227" t="str">
            <v>自然と共生する循環型のまちづくり</v>
          </cell>
          <cell r="D227" t="str">
            <v xml:space="preserve">環境保全型社会の形成            </v>
          </cell>
          <cell r="E227" t="str">
            <v xml:space="preserve">廃棄物の適正管理・処理          </v>
          </cell>
          <cell r="F227" t="str">
            <v xml:space="preserve">廃棄物の適正管理                </v>
          </cell>
          <cell r="G227" t="str">
            <v xml:space="preserve">一般廃棄物等の適正処理          </v>
          </cell>
          <cell r="H227">
            <v>2500</v>
          </cell>
          <cell r="I227">
            <v>1</v>
          </cell>
          <cell r="J227">
            <v>4</v>
          </cell>
          <cell r="K227">
            <v>2</v>
          </cell>
          <cell r="L227">
            <v>1</v>
          </cell>
          <cell r="M227">
            <v>525</v>
          </cell>
          <cell r="N227">
            <v>3</v>
          </cell>
          <cell r="O227">
            <v>0</v>
          </cell>
          <cell r="P227">
            <v>0</v>
          </cell>
          <cell r="Q227">
            <v>0</v>
          </cell>
          <cell r="R227">
            <v>1079593000</v>
          </cell>
          <cell r="S227">
            <v>0</v>
          </cell>
          <cell r="T227">
            <v>0</v>
          </cell>
          <cell r="U227">
            <v>0</v>
          </cell>
          <cell r="V227">
            <v>0</v>
          </cell>
          <cell r="W227">
            <v>0</v>
          </cell>
          <cell r="X227">
            <v>0</v>
          </cell>
          <cell r="Y227">
            <v>1079593000</v>
          </cell>
        </row>
        <row r="228">
          <cell r="B228">
            <v>201030201</v>
          </cell>
          <cell r="C228" t="str">
            <v>自然と共生する循環型のまちづくり</v>
          </cell>
          <cell r="D228" t="str">
            <v xml:space="preserve">環境保全型社会の形成            </v>
          </cell>
          <cell r="E228" t="str">
            <v xml:space="preserve">廃棄物の適正管理・処理          </v>
          </cell>
          <cell r="F228" t="str">
            <v xml:space="preserve">ごみ・し尿収集運搬体制の充実    </v>
          </cell>
          <cell r="G228" t="str">
            <v xml:space="preserve">粗大ごみ収集運搬                </v>
          </cell>
          <cell r="H228">
            <v>2400</v>
          </cell>
          <cell r="I228">
            <v>1</v>
          </cell>
          <cell r="J228">
            <v>4</v>
          </cell>
          <cell r="K228">
            <v>2</v>
          </cell>
          <cell r="L228">
            <v>2</v>
          </cell>
          <cell r="M228">
            <v>525</v>
          </cell>
          <cell r="N228">
            <v>1</v>
          </cell>
          <cell r="O228">
            <v>0</v>
          </cell>
          <cell r="P228">
            <v>0</v>
          </cell>
          <cell r="Q228">
            <v>0</v>
          </cell>
          <cell r="R228">
            <v>10271000</v>
          </cell>
          <cell r="S228">
            <v>0</v>
          </cell>
          <cell r="T228">
            <v>0</v>
          </cell>
          <cell r="U228">
            <v>0</v>
          </cell>
          <cell r="V228">
            <v>0</v>
          </cell>
          <cell r="W228">
            <v>0</v>
          </cell>
          <cell r="X228">
            <v>9216000</v>
          </cell>
          <cell r="Y228">
            <v>1055000</v>
          </cell>
        </row>
        <row r="229">
          <cell r="B229">
            <v>201030202</v>
          </cell>
          <cell r="C229" t="str">
            <v>自然と共生する循環型のまちづくり</v>
          </cell>
          <cell r="D229" t="str">
            <v xml:space="preserve">環境保全型社会の形成            </v>
          </cell>
          <cell r="E229" t="str">
            <v xml:space="preserve">廃棄物の適正管理・処理          </v>
          </cell>
          <cell r="F229" t="str">
            <v xml:space="preserve">ごみ・し尿収集運搬体制の充実    </v>
          </cell>
          <cell r="G229" t="str">
            <v xml:space="preserve">容器包装対象物収集運搬          </v>
          </cell>
          <cell r="H229">
            <v>2400</v>
          </cell>
          <cell r="I229">
            <v>1</v>
          </cell>
          <cell r="J229">
            <v>4</v>
          </cell>
          <cell r="K229">
            <v>2</v>
          </cell>
          <cell r="L229">
            <v>2</v>
          </cell>
          <cell r="M229">
            <v>525</v>
          </cell>
          <cell r="N229">
            <v>2</v>
          </cell>
          <cell r="O229">
            <v>0</v>
          </cell>
          <cell r="P229">
            <v>0</v>
          </cell>
          <cell r="Q229">
            <v>0</v>
          </cell>
          <cell r="R229">
            <v>72292000</v>
          </cell>
          <cell r="S229">
            <v>0</v>
          </cell>
          <cell r="T229">
            <v>0</v>
          </cell>
          <cell r="U229">
            <v>0</v>
          </cell>
          <cell r="V229">
            <v>0</v>
          </cell>
          <cell r="W229">
            <v>0</v>
          </cell>
          <cell r="X229">
            <v>2650000</v>
          </cell>
          <cell r="Y229">
            <v>69642000</v>
          </cell>
        </row>
        <row r="230">
          <cell r="B230">
            <v>201030203</v>
          </cell>
          <cell r="C230" t="str">
            <v>自然と共生する循環型のまちづくり</v>
          </cell>
          <cell r="D230" t="str">
            <v xml:space="preserve">環境保全型社会の形成            </v>
          </cell>
          <cell r="E230" t="str">
            <v xml:space="preserve">廃棄物の適正管理・処理          </v>
          </cell>
          <cell r="F230" t="str">
            <v xml:space="preserve">ごみ・し尿収集運搬体制の充実    </v>
          </cell>
          <cell r="G230" t="str">
            <v xml:space="preserve">一般家庭用可燃ごみ収集運搬      </v>
          </cell>
          <cell r="H230">
            <v>2400</v>
          </cell>
          <cell r="I230">
            <v>1</v>
          </cell>
          <cell r="J230">
            <v>4</v>
          </cell>
          <cell r="K230">
            <v>2</v>
          </cell>
          <cell r="L230">
            <v>2</v>
          </cell>
          <cell r="M230">
            <v>525</v>
          </cell>
          <cell r="N230">
            <v>3</v>
          </cell>
          <cell r="O230">
            <v>0</v>
          </cell>
          <cell r="P230">
            <v>0</v>
          </cell>
          <cell r="Q230">
            <v>0</v>
          </cell>
          <cell r="R230">
            <v>303529000</v>
          </cell>
          <cell r="S230">
            <v>0</v>
          </cell>
          <cell r="T230">
            <v>0</v>
          </cell>
          <cell r="U230">
            <v>0</v>
          </cell>
          <cell r="V230">
            <v>0</v>
          </cell>
          <cell r="W230">
            <v>0</v>
          </cell>
          <cell r="X230">
            <v>144000</v>
          </cell>
          <cell r="Y230">
            <v>303385000</v>
          </cell>
        </row>
        <row r="231">
          <cell r="B231">
            <v>201030204</v>
          </cell>
          <cell r="C231" t="str">
            <v>自然と共生する循環型のまちづくり</v>
          </cell>
          <cell r="D231" t="str">
            <v xml:space="preserve">環境保全型社会の形成            </v>
          </cell>
          <cell r="E231" t="str">
            <v xml:space="preserve">廃棄物の適正管理・処理          </v>
          </cell>
          <cell r="F231" t="str">
            <v xml:space="preserve">ごみ・し尿収集運搬体制の充実    </v>
          </cell>
          <cell r="G231" t="str">
            <v xml:space="preserve">し尿収集運搬                    </v>
          </cell>
          <cell r="H231">
            <v>2400</v>
          </cell>
          <cell r="I231">
            <v>1</v>
          </cell>
          <cell r="J231">
            <v>4</v>
          </cell>
          <cell r="K231">
            <v>2</v>
          </cell>
          <cell r="L231">
            <v>3</v>
          </cell>
          <cell r="M231">
            <v>525</v>
          </cell>
          <cell r="N231">
            <v>1</v>
          </cell>
          <cell r="O231">
            <v>0</v>
          </cell>
          <cell r="P231">
            <v>0</v>
          </cell>
          <cell r="Q231">
            <v>0</v>
          </cell>
          <cell r="R231">
            <v>2169000</v>
          </cell>
          <cell r="S231">
            <v>0</v>
          </cell>
          <cell r="T231">
            <v>0</v>
          </cell>
          <cell r="U231">
            <v>0</v>
          </cell>
          <cell r="V231">
            <v>122000</v>
          </cell>
          <cell r="W231">
            <v>0</v>
          </cell>
          <cell r="X231">
            <v>2039000</v>
          </cell>
          <cell r="Y231">
            <v>8000</v>
          </cell>
        </row>
        <row r="232">
          <cell r="B232">
            <v>201040001</v>
          </cell>
          <cell r="C232" t="str">
            <v>自然と共生する循環型のまちづくり</v>
          </cell>
          <cell r="D232" t="str">
            <v xml:space="preserve">環境保全型社会の形成            </v>
          </cell>
          <cell r="E232" t="str">
            <v xml:space="preserve">快適な生活環境の実現            </v>
          </cell>
          <cell r="F232" t="str">
            <v xml:space="preserve">快適な生活環境の実現            </v>
          </cell>
          <cell r="G232" t="str">
            <v xml:space="preserve">環境美化推進                    </v>
          </cell>
          <cell r="H232">
            <v>2500</v>
          </cell>
          <cell r="I232">
            <v>1</v>
          </cell>
          <cell r="J232">
            <v>4</v>
          </cell>
          <cell r="K232">
            <v>1</v>
          </cell>
          <cell r="L232">
            <v>6</v>
          </cell>
          <cell r="M232">
            <v>530</v>
          </cell>
          <cell r="N232">
            <v>1</v>
          </cell>
          <cell r="O232">
            <v>0</v>
          </cell>
          <cell r="P232">
            <v>0</v>
          </cell>
          <cell r="Q232">
            <v>0</v>
          </cell>
          <cell r="R232">
            <v>3949000</v>
          </cell>
          <cell r="S232">
            <v>0</v>
          </cell>
          <cell r="T232">
            <v>0</v>
          </cell>
          <cell r="U232">
            <v>0</v>
          </cell>
          <cell r="V232">
            <v>0</v>
          </cell>
          <cell r="W232">
            <v>0</v>
          </cell>
          <cell r="X232">
            <v>1200000</v>
          </cell>
          <cell r="Y232">
            <v>2749000</v>
          </cell>
        </row>
        <row r="233">
          <cell r="B233">
            <v>201040002</v>
          </cell>
          <cell r="C233" t="str">
            <v>自然と共生する循環型のまちづくり</v>
          </cell>
          <cell r="D233" t="str">
            <v xml:space="preserve">環境保全型社会の形成            </v>
          </cell>
          <cell r="E233" t="str">
            <v xml:space="preserve">快適な生活環境の実現            </v>
          </cell>
          <cell r="F233" t="str">
            <v xml:space="preserve">快適な生活環境の実現            </v>
          </cell>
          <cell r="G233" t="str">
            <v xml:space="preserve">５３０運動実践                  </v>
          </cell>
          <cell r="H233">
            <v>2500</v>
          </cell>
          <cell r="I233">
            <v>1</v>
          </cell>
          <cell r="J233">
            <v>4</v>
          </cell>
          <cell r="K233">
            <v>1</v>
          </cell>
          <cell r="L233">
            <v>6</v>
          </cell>
          <cell r="M233">
            <v>530</v>
          </cell>
          <cell r="N233">
            <v>2</v>
          </cell>
          <cell r="O233">
            <v>0</v>
          </cell>
          <cell r="P233">
            <v>0</v>
          </cell>
          <cell r="Q233">
            <v>0</v>
          </cell>
          <cell r="R233">
            <v>211000</v>
          </cell>
          <cell r="S233">
            <v>0</v>
          </cell>
          <cell r="T233">
            <v>0</v>
          </cell>
          <cell r="U233">
            <v>0</v>
          </cell>
          <cell r="V233">
            <v>0</v>
          </cell>
          <cell r="W233">
            <v>0</v>
          </cell>
          <cell r="X233">
            <v>0</v>
          </cell>
          <cell r="Y233">
            <v>211000</v>
          </cell>
        </row>
        <row r="234">
          <cell r="B234">
            <v>201040003</v>
          </cell>
          <cell r="C234" t="str">
            <v>自然と共生する循環型のまちづくり</v>
          </cell>
          <cell r="D234" t="str">
            <v xml:space="preserve">環境保全型社会の形成            </v>
          </cell>
          <cell r="E234" t="str">
            <v xml:space="preserve">快適な生活環境の実現            </v>
          </cell>
          <cell r="F234" t="str">
            <v xml:space="preserve">快適な生活環境の実現            </v>
          </cell>
          <cell r="G234" t="str">
            <v xml:space="preserve">動物愛護推進                    </v>
          </cell>
          <cell r="H234">
            <v>2500</v>
          </cell>
          <cell r="I234">
            <v>1</v>
          </cell>
          <cell r="J234">
            <v>4</v>
          </cell>
          <cell r="K234">
            <v>1</v>
          </cell>
          <cell r="L234">
            <v>6</v>
          </cell>
          <cell r="M234">
            <v>530</v>
          </cell>
          <cell r="N234">
            <v>3</v>
          </cell>
          <cell r="O234">
            <v>0</v>
          </cell>
          <cell r="P234">
            <v>0</v>
          </cell>
          <cell r="Q234">
            <v>0</v>
          </cell>
          <cell r="R234">
            <v>984000</v>
          </cell>
          <cell r="S234">
            <v>0</v>
          </cell>
          <cell r="T234">
            <v>0</v>
          </cell>
          <cell r="U234">
            <v>0</v>
          </cell>
          <cell r="V234">
            <v>128000</v>
          </cell>
          <cell r="W234">
            <v>0</v>
          </cell>
          <cell r="X234">
            <v>856000</v>
          </cell>
          <cell r="Y234">
            <v>0</v>
          </cell>
        </row>
        <row r="235">
          <cell r="B235">
            <v>201040004</v>
          </cell>
          <cell r="C235" t="str">
            <v>自然と共生する循環型のまちづくり</v>
          </cell>
          <cell r="D235" t="str">
            <v xml:space="preserve">環境保全型社会の形成            </v>
          </cell>
          <cell r="E235" t="str">
            <v xml:space="preserve">快適な生活環境の実現            </v>
          </cell>
          <cell r="F235" t="str">
            <v xml:space="preserve">快適な生活環境の実現            </v>
          </cell>
          <cell r="G235" t="str">
            <v xml:space="preserve">害虫等駆除                      </v>
          </cell>
          <cell r="H235">
            <v>2500</v>
          </cell>
          <cell r="I235">
            <v>1</v>
          </cell>
          <cell r="J235">
            <v>4</v>
          </cell>
          <cell r="K235">
            <v>1</v>
          </cell>
          <cell r="L235">
            <v>6</v>
          </cell>
          <cell r="M235">
            <v>530</v>
          </cell>
          <cell r="N235">
            <v>4</v>
          </cell>
          <cell r="O235">
            <v>0</v>
          </cell>
          <cell r="P235">
            <v>0</v>
          </cell>
          <cell r="Q235">
            <v>0</v>
          </cell>
          <cell r="R235">
            <v>447000</v>
          </cell>
          <cell r="S235">
            <v>0</v>
          </cell>
          <cell r="T235">
            <v>0</v>
          </cell>
          <cell r="U235">
            <v>0</v>
          </cell>
          <cell r="V235">
            <v>0</v>
          </cell>
          <cell r="W235">
            <v>0</v>
          </cell>
          <cell r="X235">
            <v>0</v>
          </cell>
          <cell r="Y235">
            <v>447000</v>
          </cell>
        </row>
        <row r="236">
          <cell r="B236">
            <v>201040005</v>
          </cell>
          <cell r="C236" t="str">
            <v>自然と共生する循環型のまちづくり</v>
          </cell>
          <cell r="D236" t="str">
            <v xml:space="preserve">環境保全型社会の形成            </v>
          </cell>
          <cell r="E236" t="str">
            <v xml:space="preserve">快適な生活環境の実現            </v>
          </cell>
          <cell r="F236" t="str">
            <v xml:space="preserve">快適な生活環境の実現            </v>
          </cell>
          <cell r="G236" t="str">
            <v xml:space="preserve">空き地適正管理                  </v>
          </cell>
          <cell r="H236">
            <v>2500</v>
          </cell>
          <cell r="I236">
            <v>1</v>
          </cell>
          <cell r="J236">
            <v>4</v>
          </cell>
          <cell r="K236">
            <v>1</v>
          </cell>
          <cell r="L236">
            <v>6</v>
          </cell>
          <cell r="M236">
            <v>530</v>
          </cell>
          <cell r="N236">
            <v>5</v>
          </cell>
          <cell r="O236">
            <v>0</v>
          </cell>
          <cell r="P236">
            <v>0</v>
          </cell>
          <cell r="Q236">
            <v>0</v>
          </cell>
          <cell r="R236">
            <v>939000</v>
          </cell>
          <cell r="S236">
            <v>0</v>
          </cell>
          <cell r="T236">
            <v>0</v>
          </cell>
          <cell r="U236">
            <v>0</v>
          </cell>
          <cell r="V236">
            <v>0</v>
          </cell>
          <cell r="W236">
            <v>0</v>
          </cell>
          <cell r="X236">
            <v>939000</v>
          </cell>
          <cell r="Y236">
            <v>0</v>
          </cell>
        </row>
        <row r="237">
          <cell r="B237">
            <v>201040006</v>
          </cell>
          <cell r="C237" t="str">
            <v>自然と共生する循環型のまちづくり</v>
          </cell>
          <cell r="D237" t="str">
            <v xml:space="preserve">環境保全型社会の形成            </v>
          </cell>
          <cell r="E237" t="str">
            <v xml:space="preserve">快適な生活環境の実現            </v>
          </cell>
          <cell r="F237" t="str">
            <v xml:space="preserve">快適な生活環境の実現            </v>
          </cell>
          <cell r="G237" t="str">
            <v xml:space="preserve">環境関係法令に基づく指導        </v>
          </cell>
          <cell r="H237">
            <v>2500</v>
          </cell>
          <cell r="I237">
            <v>1</v>
          </cell>
          <cell r="J237">
            <v>4</v>
          </cell>
          <cell r="K237">
            <v>1</v>
          </cell>
          <cell r="L237">
            <v>7</v>
          </cell>
          <cell r="M237">
            <v>530</v>
          </cell>
          <cell r="N237">
            <v>1</v>
          </cell>
          <cell r="O237">
            <v>0</v>
          </cell>
          <cell r="P237">
            <v>0</v>
          </cell>
          <cell r="Q237">
            <v>0</v>
          </cell>
          <cell r="R237">
            <v>1283000</v>
          </cell>
          <cell r="S237">
            <v>0</v>
          </cell>
          <cell r="T237">
            <v>0</v>
          </cell>
          <cell r="U237">
            <v>0</v>
          </cell>
          <cell r="V237">
            <v>49000</v>
          </cell>
          <cell r="W237">
            <v>0</v>
          </cell>
          <cell r="X237">
            <v>0</v>
          </cell>
          <cell r="Y237">
            <v>1234000</v>
          </cell>
        </row>
        <row r="238">
          <cell r="B238">
            <v>202010101</v>
          </cell>
          <cell r="C238" t="str">
            <v>自然と共生する循環型のまちづくり</v>
          </cell>
          <cell r="D238" t="str">
            <v xml:space="preserve">緑豊かな環境づくり              </v>
          </cell>
          <cell r="E238" t="str">
            <v xml:space="preserve">自然環境の保全                  </v>
          </cell>
          <cell r="F238" t="str">
            <v xml:space="preserve">環境保全意識の向上              </v>
          </cell>
          <cell r="G238" t="str">
            <v xml:space="preserve">自然とのふれあい                </v>
          </cell>
          <cell r="H238">
            <v>2500</v>
          </cell>
          <cell r="I238">
            <v>1</v>
          </cell>
          <cell r="J238">
            <v>4</v>
          </cell>
          <cell r="K238">
            <v>1</v>
          </cell>
          <cell r="L238">
            <v>8</v>
          </cell>
          <cell r="M238">
            <v>535</v>
          </cell>
          <cell r="N238">
            <v>1</v>
          </cell>
          <cell r="O238">
            <v>0</v>
          </cell>
          <cell r="P238">
            <v>0</v>
          </cell>
          <cell r="Q238">
            <v>0</v>
          </cell>
          <cell r="R238">
            <v>47000</v>
          </cell>
          <cell r="S238">
            <v>0</v>
          </cell>
          <cell r="T238">
            <v>0</v>
          </cell>
          <cell r="U238">
            <v>0</v>
          </cell>
          <cell r="V238">
            <v>0</v>
          </cell>
          <cell r="W238">
            <v>0</v>
          </cell>
          <cell r="X238">
            <v>0</v>
          </cell>
          <cell r="Y238">
            <v>47000</v>
          </cell>
        </row>
        <row r="239">
          <cell r="B239">
            <v>202010102</v>
          </cell>
          <cell r="C239" t="str">
            <v>自然と共生する循環型のまちづくり</v>
          </cell>
          <cell r="D239" t="str">
            <v xml:space="preserve">緑豊かな環境づくり              </v>
          </cell>
          <cell r="E239" t="str">
            <v xml:space="preserve">自然環境の保全                  </v>
          </cell>
          <cell r="F239" t="str">
            <v xml:space="preserve">環境保全意識の向上              </v>
          </cell>
          <cell r="G239" t="str">
            <v xml:space="preserve">ホタルの育成と保護の推進        </v>
          </cell>
          <cell r="H239">
            <v>2500</v>
          </cell>
          <cell r="I239">
            <v>1</v>
          </cell>
          <cell r="J239">
            <v>4</v>
          </cell>
          <cell r="K239">
            <v>1</v>
          </cell>
          <cell r="L239">
            <v>8</v>
          </cell>
          <cell r="M239">
            <v>535</v>
          </cell>
          <cell r="N239">
            <v>2</v>
          </cell>
          <cell r="O239">
            <v>0</v>
          </cell>
          <cell r="P239">
            <v>0</v>
          </cell>
          <cell r="Q239">
            <v>0</v>
          </cell>
          <cell r="R239">
            <v>580000</v>
          </cell>
          <cell r="S239">
            <v>0</v>
          </cell>
          <cell r="T239">
            <v>0</v>
          </cell>
          <cell r="U239">
            <v>0</v>
          </cell>
          <cell r="V239">
            <v>0</v>
          </cell>
          <cell r="W239">
            <v>0</v>
          </cell>
          <cell r="X239">
            <v>0</v>
          </cell>
          <cell r="Y239">
            <v>580000</v>
          </cell>
        </row>
        <row r="240">
          <cell r="B240">
            <v>202010201</v>
          </cell>
          <cell r="C240" t="str">
            <v>自然と共生する循環型のまちづくり</v>
          </cell>
          <cell r="D240" t="str">
            <v xml:space="preserve">緑豊かな環境づくり              </v>
          </cell>
          <cell r="E240" t="str">
            <v xml:space="preserve">自然環境の保全                  </v>
          </cell>
          <cell r="F240" t="str">
            <v xml:space="preserve">豊かな自然環境の保全            </v>
          </cell>
          <cell r="G240" t="str">
            <v xml:space="preserve">西山森林整備推進                </v>
          </cell>
          <cell r="H240">
            <v>2500</v>
          </cell>
          <cell r="I240">
            <v>1</v>
          </cell>
          <cell r="J240">
            <v>4</v>
          </cell>
          <cell r="K240">
            <v>1</v>
          </cell>
          <cell r="L240">
            <v>8</v>
          </cell>
          <cell r="M240">
            <v>535</v>
          </cell>
          <cell r="N240">
            <v>3</v>
          </cell>
          <cell r="O240">
            <v>0</v>
          </cell>
          <cell r="P240">
            <v>0</v>
          </cell>
          <cell r="Q240">
            <v>0</v>
          </cell>
          <cell r="R240">
            <v>12012000</v>
          </cell>
          <cell r="S240">
            <v>0</v>
          </cell>
          <cell r="T240">
            <v>0</v>
          </cell>
          <cell r="U240">
            <v>0</v>
          </cell>
          <cell r="V240">
            <v>0</v>
          </cell>
          <cell r="W240">
            <v>0</v>
          </cell>
          <cell r="X240">
            <v>12000000</v>
          </cell>
          <cell r="Y240">
            <v>12000</v>
          </cell>
        </row>
        <row r="241">
          <cell r="B241">
            <v>202020101</v>
          </cell>
          <cell r="C241" t="str">
            <v>自然と共生する循環型のまちづくり</v>
          </cell>
          <cell r="D241" t="str">
            <v xml:space="preserve">緑豊かな環境づくり              </v>
          </cell>
          <cell r="E241" t="str">
            <v xml:space="preserve">都市緑化の推進                  </v>
          </cell>
          <cell r="F241" t="str">
            <v xml:space="preserve">公園、緑地の整備促進            </v>
          </cell>
          <cell r="G241" t="str">
            <v xml:space="preserve">公園緑地整備                    </v>
          </cell>
          <cell r="H241">
            <v>5300</v>
          </cell>
          <cell r="I241">
            <v>1</v>
          </cell>
          <cell r="J241">
            <v>8</v>
          </cell>
          <cell r="K241">
            <v>4</v>
          </cell>
          <cell r="L241">
            <v>5</v>
          </cell>
          <cell r="M241">
            <v>540</v>
          </cell>
          <cell r="N241">
            <v>1</v>
          </cell>
          <cell r="O241">
            <v>0</v>
          </cell>
          <cell r="P241">
            <v>0</v>
          </cell>
          <cell r="Q241">
            <v>0</v>
          </cell>
          <cell r="R241">
            <v>15126000</v>
          </cell>
          <cell r="S241">
            <v>0</v>
          </cell>
          <cell r="T241">
            <v>0</v>
          </cell>
          <cell r="U241">
            <v>0</v>
          </cell>
          <cell r="V241">
            <v>0</v>
          </cell>
          <cell r="W241">
            <v>0</v>
          </cell>
          <cell r="X241">
            <v>12000000</v>
          </cell>
          <cell r="Y241">
            <v>3126000</v>
          </cell>
        </row>
        <row r="242">
          <cell r="B242">
            <v>202020102</v>
          </cell>
          <cell r="C242" t="str">
            <v>自然と共生する循環型のまちづくり</v>
          </cell>
          <cell r="D242" t="str">
            <v xml:space="preserve">緑豊かな環境づくり              </v>
          </cell>
          <cell r="E242" t="str">
            <v xml:space="preserve">都市緑化の推進                  </v>
          </cell>
          <cell r="F242" t="str">
            <v xml:space="preserve">公園、緑地の整備促進            </v>
          </cell>
          <cell r="G242" t="str">
            <v xml:space="preserve">西山公園整備                    </v>
          </cell>
          <cell r="H242">
            <v>5300</v>
          </cell>
          <cell r="I242">
            <v>1</v>
          </cell>
          <cell r="J242">
            <v>8</v>
          </cell>
          <cell r="K242">
            <v>4</v>
          </cell>
          <cell r="L242">
            <v>5</v>
          </cell>
          <cell r="M242">
            <v>540</v>
          </cell>
          <cell r="N242">
            <v>2</v>
          </cell>
          <cell r="O242">
            <v>0</v>
          </cell>
          <cell r="P242">
            <v>0</v>
          </cell>
          <cell r="Q242">
            <v>0</v>
          </cell>
          <cell r="R242">
            <v>47463000</v>
          </cell>
          <cell r="S242">
            <v>0</v>
          </cell>
          <cell r="T242">
            <v>0</v>
          </cell>
          <cell r="U242">
            <v>0</v>
          </cell>
          <cell r="V242">
            <v>0</v>
          </cell>
          <cell r="W242">
            <v>0</v>
          </cell>
          <cell r="X242">
            <v>0</v>
          </cell>
          <cell r="Y242">
            <v>47463000</v>
          </cell>
        </row>
        <row r="243">
          <cell r="B243">
            <v>202020103</v>
          </cell>
          <cell r="C243" t="str">
            <v>自然と共生する循環型のまちづくり</v>
          </cell>
          <cell r="D243" t="str">
            <v xml:space="preserve">緑豊かな環境づくり              </v>
          </cell>
          <cell r="E243" t="str">
            <v xml:space="preserve">都市緑化の推進                  </v>
          </cell>
          <cell r="F243" t="str">
            <v xml:space="preserve">公園、緑地の整備促進            </v>
          </cell>
          <cell r="G243" t="str">
            <v xml:space="preserve">都市公園等維持管理            </v>
          </cell>
          <cell r="H243">
            <v>5300</v>
          </cell>
          <cell r="I243">
            <v>1</v>
          </cell>
          <cell r="J243">
            <v>8</v>
          </cell>
          <cell r="K243">
            <v>4</v>
          </cell>
          <cell r="L243">
            <v>5</v>
          </cell>
          <cell r="M243">
            <v>540</v>
          </cell>
          <cell r="N243">
            <v>3</v>
          </cell>
          <cell r="O243">
            <v>0</v>
          </cell>
          <cell r="P243">
            <v>0</v>
          </cell>
          <cell r="Q243">
            <v>0</v>
          </cell>
          <cell r="R243">
            <v>64446000</v>
          </cell>
          <cell r="S243">
            <v>0</v>
          </cell>
          <cell r="T243">
            <v>0</v>
          </cell>
          <cell r="U243">
            <v>0</v>
          </cell>
          <cell r="V243">
            <v>0</v>
          </cell>
          <cell r="W243">
            <v>0</v>
          </cell>
          <cell r="X243">
            <v>414000</v>
          </cell>
          <cell r="Y243">
            <v>64032000</v>
          </cell>
        </row>
        <row r="244">
          <cell r="B244">
            <v>202020201</v>
          </cell>
          <cell r="C244" t="str">
            <v>自然と共生する循環型のまちづくり</v>
          </cell>
          <cell r="D244" t="str">
            <v xml:space="preserve">緑豊かな環境づくり              </v>
          </cell>
          <cell r="E244" t="str">
            <v xml:space="preserve">都市緑化の推進                  </v>
          </cell>
          <cell r="F244" t="str">
            <v xml:space="preserve">市街地の緑化及び緑化保全        </v>
          </cell>
          <cell r="G244" t="str">
            <v xml:space="preserve">緑の協会支援                    </v>
          </cell>
          <cell r="H244">
            <v>5300</v>
          </cell>
          <cell r="I244">
            <v>1</v>
          </cell>
          <cell r="J244">
            <v>8</v>
          </cell>
          <cell r="K244">
            <v>4</v>
          </cell>
          <cell r="L244">
            <v>5</v>
          </cell>
          <cell r="M244">
            <v>540</v>
          </cell>
          <cell r="N244">
            <v>4</v>
          </cell>
          <cell r="O244">
            <v>0</v>
          </cell>
          <cell r="P244">
            <v>0</v>
          </cell>
          <cell r="Q244">
            <v>0</v>
          </cell>
          <cell r="R244">
            <v>23232000</v>
          </cell>
          <cell r="S244">
            <v>0</v>
          </cell>
          <cell r="T244">
            <v>0</v>
          </cell>
          <cell r="U244">
            <v>0</v>
          </cell>
          <cell r="V244">
            <v>0</v>
          </cell>
          <cell r="W244">
            <v>0</v>
          </cell>
          <cell r="X244">
            <v>0</v>
          </cell>
          <cell r="Y244">
            <v>23232000</v>
          </cell>
        </row>
        <row r="245">
          <cell r="B245">
            <v>202020202</v>
          </cell>
          <cell r="C245" t="str">
            <v>自然と共生する循環型のまちづくり</v>
          </cell>
          <cell r="D245" t="str">
            <v xml:space="preserve">緑豊かな環境づくり              </v>
          </cell>
          <cell r="E245" t="str">
            <v xml:space="preserve">都市緑化の推進                  </v>
          </cell>
          <cell r="F245" t="str">
            <v xml:space="preserve">市街地の緑化及び緑化保全        </v>
          </cell>
          <cell r="G245" t="str">
            <v xml:space="preserve">緑化推進 ・啓発                 </v>
          </cell>
          <cell r="H245">
            <v>5300</v>
          </cell>
          <cell r="I245">
            <v>1</v>
          </cell>
          <cell r="J245">
            <v>8</v>
          </cell>
          <cell r="K245">
            <v>4</v>
          </cell>
          <cell r="L245">
            <v>5</v>
          </cell>
          <cell r="M245">
            <v>540</v>
          </cell>
          <cell r="N245">
            <v>5</v>
          </cell>
          <cell r="O245">
            <v>0</v>
          </cell>
          <cell r="P245">
            <v>0</v>
          </cell>
          <cell r="Q245">
            <v>0</v>
          </cell>
          <cell r="R245">
            <v>3049000</v>
          </cell>
          <cell r="S245">
            <v>0</v>
          </cell>
          <cell r="T245">
            <v>0</v>
          </cell>
          <cell r="U245">
            <v>0</v>
          </cell>
          <cell r="V245">
            <v>0</v>
          </cell>
          <cell r="W245">
            <v>0</v>
          </cell>
          <cell r="X245">
            <v>0</v>
          </cell>
          <cell r="Y245">
            <v>3049000</v>
          </cell>
        </row>
        <row r="246">
          <cell r="B246">
            <v>202020203</v>
          </cell>
          <cell r="C246" t="str">
            <v>自然と共生する循環型のまちづくり</v>
          </cell>
          <cell r="D246" t="str">
            <v xml:space="preserve">緑豊かな環境づくり              </v>
          </cell>
          <cell r="E246" t="str">
            <v xml:space="preserve">都市緑化の推進                  </v>
          </cell>
          <cell r="F246" t="str">
            <v xml:space="preserve">市街地の緑化及び緑化保全        </v>
          </cell>
          <cell r="G246" t="str">
            <v xml:space="preserve">みどりのサポーター制度促進      </v>
          </cell>
          <cell r="H246">
            <v>5300</v>
          </cell>
          <cell r="I246">
            <v>1</v>
          </cell>
          <cell r="J246">
            <v>8</v>
          </cell>
          <cell r="K246">
            <v>4</v>
          </cell>
          <cell r="L246">
            <v>5</v>
          </cell>
          <cell r="M246">
            <v>540</v>
          </cell>
          <cell r="N246">
            <v>6</v>
          </cell>
          <cell r="O246">
            <v>0</v>
          </cell>
          <cell r="P246">
            <v>0</v>
          </cell>
          <cell r="Q246">
            <v>0</v>
          </cell>
          <cell r="R246">
            <v>1200000</v>
          </cell>
          <cell r="S246">
            <v>0</v>
          </cell>
          <cell r="T246">
            <v>0</v>
          </cell>
          <cell r="U246">
            <v>0</v>
          </cell>
          <cell r="V246">
            <v>0</v>
          </cell>
          <cell r="W246">
            <v>0</v>
          </cell>
          <cell r="X246">
            <v>0</v>
          </cell>
          <cell r="Y246">
            <v>1200000</v>
          </cell>
        </row>
        <row r="247">
          <cell r="B247">
            <v>202020204</v>
          </cell>
          <cell r="C247" t="str">
            <v>自然と共生する循環型のまちづくり</v>
          </cell>
          <cell r="D247" t="str">
            <v xml:space="preserve">緑豊かな環境づくり              </v>
          </cell>
          <cell r="E247" t="str">
            <v xml:space="preserve">都市緑化の推進                  </v>
          </cell>
          <cell r="F247" t="str">
            <v xml:space="preserve">市街地の緑化及び緑化保全        </v>
          </cell>
          <cell r="G247" t="str">
            <v xml:space="preserve">身近なみどりの創出              </v>
          </cell>
          <cell r="H247">
            <v>5300</v>
          </cell>
          <cell r="I247">
            <v>1</v>
          </cell>
          <cell r="J247">
            <v>8</v>
          </cell>
          <cell r="K247">
            <v>4</v>
          </cell>
          <cell r="L247">
            <v>5</v>
          </cell>
          <cell r="M247">
            <v>540</v>
          </cell>
          <cell r="N247">
            <v>7</v>
          </cell>
          <cell r="O247">
            <v>0</v>
          </cell>
          <cell r="P247">
            <v>0</v>
          </cell>
          <cell r="Q247">
            <v>0</v>
          </cell>
          <cell r="R247">
            <v>10000000</v>
          </cell>
          <cell r="S247">
            <v>0</v>
          </cell>
          <cell r="T247">
            <v>0</v>
          </cell>
          <cell r="U247">
            <v>0</v>
          </cell>
          <cell r="V247">
            <v>0</v>
          </cell>
          <cell r="W247">
            <v>0</v>
          </cell>
          <cell r="X247">
            <v>10000000</v>
          </cell>
          <cell r="Y247">
            <v>0</v>
          </cell>
        </row>
        <row r="248">
          <cell r="B248">
            <v>203010101</v>
          </cell>
          <cell r="C248" t="str">
            <v>自然と共生する循環型のまちづくり</v>
          </cell>
          <cell r="D248" t="str">
            <v xml:space="preserve">水環境の整備                    </v>
          </cell>
          <cell r="E248" t="str">
            <v xml:space="preserve">下水道（汚水）事業の推進        </v>
          </cell>
          <cell r="F248" t="str">
            <v xml:space="preserve">健全な下水道事業経営の推進      </v>
          </cell>
          <cell r="G248" t="str">
            <v xml:space="preserve">公債費元金償還金                </v>
          </cell>
          <cell r="H248">
            <v>6100</v>
          </cell>
          <cell r="I248">
            <v>4</v>
          </cell>
          <cell r="J248">
            <v>2</v>
          </cell>
          <cell r="K248">
            <v>1</v>
          </cell>
          <cell r="L248">
            <v>1</v>
          </cell>
          <cell r="M248">
            <v>545</v>
          </cell>
          <cell r="N248">
            <v>1</v>
          </cell>
          <cell r="O248">
            <v>0</v>
          </cell>
          <cell r="P248">
            <v>0</v>
          </cell>
          <cell r="Q248">
            <v>0</v>
          </cell>
          <cell r="R248">
            <v>981798000</v>
          </cell>
          <cell r="S248">
            <v>0</v>
          </cell>
          <cell r="T248">
            <v>0</v>
          </cell>
          <cell r="U248">
            <v>0</v>
          </cell>
          <cell r="V248">
            <v>0</v>
          </cell>
          <cell r="W248">
            <v>340000000</v>
          </cell>
          <cell r="X248">
            <v>0</v>
          </cell>
          <cell r="Y248">
            <v>641798000</v>
          </cell>
        </row>
        <row r="249">
          <cell r="B249">
            <v>203010102</v>
          </cell>
          <cell r="C249" t="str">
            <v>自然と共生する循環型のまちづくり</v>
          </cell>
          <cell r="D249" t="str">
            <v xml:space="preserve">水環境の整備                    </v>
          </cell>
          <cell r="E249" t="str">
            <v xml:space="preserve">下水道（汚水）事業の推進        </v>
          </cell>
          <cell r="F249" t="str">
            <v xml:space="preserve">健全な下水道事業経営の推進      </v>
          </cell>
          <cell r="G249" t="str">
            <v xml:space="preserve">一般管理費                      </v>
          </cell>
          <cell r="H249">
            <v>6100</v>
          </cell>
          <cell r="I249">
            <v>4</v>
          </cell>
          <cell r="J249">
            <v>1</v>
          </cell>
          <cell r="K249">
            <v>1</v>
          </cell>
          <cell r="L249">
            <v>1</v>
          </cell>
          <cell r="M249">
            <v>545</v>
          </cell>
          <cell r="N249">
            <v>1</v>
          </cell>
          <cell r="O249">
            <v>0</v>
          </cell>
          <cell r="P249">
            <v>0</v>
          </cell>
          <cell r="Q249">
            <v>0</v>
          </cell>
          <cell r="R249">
            <v>17769000</v>
          </cell>
          <cell r="S249">
            <v>0</v>
          </cell>
          <cell r="T249">
            <v>0</v>
          </cell>
          <cell r="U249">
            <v>1550000</v>
          </cell>
          <cell r="V249">
            <v>0</v>
          </cell>
          <cell r="W249">
            <v>1400000</v>
          </cell>
          <cell r="X249">
            <v>9701000</v>
          </cell>
          <cell r="Y249">
            <v>5118000</v>
          </cell>
        </row>
        <row r="250">
          <cell r="B250">
            <v>203010103</v>
          </cell>
          <cell r="C250" t="str">
            <v>自然と共生する循環型のまちづくり</v>
          </cell>
          <cell r="D250" t="str">
            <v xml:space="preserve">水環境の整備                    </v>
          </cell>
          <cell r="E250" t="str">
            <v xml:space="preserve">下水道（汚水）事業の推進        </v>
          </cell>
          <cell r="F250" t="str">
            <v xml:space="preserve">健全な下水道事業経営の推進      </v>
          </cell>
          <cell r="G250" t="str">
            <v xml:space="preserve">下水道使用料徴収                </v>
          </cell>
          <cell r="H250">
            <v>6100</v>
          </cell>
          <cell r="I250">
            <v>4</v>
          </cell>
          <cell r="J250">
            <v>1</v>
          </cell>
          <cell r="K250">
            <v>1</v>
          </cell>
          <cell r="L250">
            <v>1</v>
          </cell>
          <cell r="M250">
            <v>545</v>
          </cell>
          <cell r="N250">
            <v>2</v>
          </cell>
          <cell r="O250">
            <v>0</v>
          </cell>
          <cell r="P250">
            <v>0</v>
          </cell>
          <cell r="Q250">
            <v>0</v>
          </cell>
          <cell r="R250">
            <v>63296000</v>
          </cell>
          <cell r="S250">
            <v>0</v>
          </cell>
          <cell r="T250">
            <v>0</v>
          </cell>
          <cell r="U250">
            <v>0</v>
          </cell>
          <cell r="V250">
            <v>0</v>
          </cell>
          <cell r="W250">
            <v>0</v>
          </cell>
          <cell r="X250">
            <v>63266000</v>
          </cell>
          <cell r="Y250">
            <v>30000</v>
          </cell>
        </row>
        <row r="251">
          <cell r="B251">
            <v>203010104</v>
          </cell>
          <cell r="C251" t="str">
            <v>自然と共生する循環型のまちづくり</v>
          </cell>
          <cell r="D251" t="str">
            <v xml:space="preserve">水環境の整備                    </v>
          </cell>
          <cell r="E251" t="str">
            <v xml:space="preserve">下水道（汚水）事業の推進        </v>
          </cell>
          <cell r="F251" t="str">
            <v xml:space="preserve">健全な下水道事業経営の推進      </v>
          </cell>
          <cell r="G251" t="str">
            <v xml:space="preserve">公債費利子償還金                </v>
          </cell>
          <cell r="H251">
            <v>6100</v>
          </cell>
          <cell r="I251">
            <v>4</v>
          </cell>
          <cell r="J251">
            <v>2</v>
          </cell>
          <cell r="K251">
            <v>1</v>
          </cell>
          <cell r="L251">
            <v>2</v>
          </cell>
          <cell r="M251">
            <v>545</v>
          </cell>
          <cell r="N251">
            <v>1</v>
          </cell>
          <cell r="O251">
            <v>0</v>
          </cell>
          <cell r="P251">
            <v>0</v>
          </cell>
          <cell r="Q251">
            <v>0</v>
          </cell>
          <cell r="R251">
            <v>855378000</v>
          </cell>
          <cell r="S251">
            <v>0</v>
          </cell>
          <cell r="T251">
            <v>0</v>
          </cell>
          <cell r="U251">
            <v>0</v>
          </cell>
          <cell r="V251">
            <v>0</v>
          </cell>
          <cell r="W251">
            <v>0</v>
          </cell>
          <cell r="X251">
            <v>661726000</v>
          </cell>
          <cell r="Y251">
            <v>193652000</v>
          </cell>
        </row>
        <row r="252">
          <cell r="B252">
            <v>203010105</v>
          </cell>
          <cell r="C252" t="str">
            <v>自然と共生する循環型のまちづくり</v>
          </cell>
          <cell r="D252" t="str">
            <v xml:space="preserve">水環境の整備                    </v>
          </cell>
          <cell r="E252" t="str">
            <v xml:space="preserve">下水道（汚水）事業の推進        </v>
          </cell>
          <cell r="F252" t="str">
            <v xml:space="preserve">健全な下水道事業経営の推進      </v>
          </cell>
          <cell r="G252" t="str">
            <v xml:space="preserve">下水道特別会計操出金            </v>
          </cell>
          <cell r="H252">
            <v>6100</v>
          </cell>
          <cell r="I252">
            <v>1</v>
          </cell>
          <cell r="J252">
            <v>8</v>
          </cell>
          <cell r="K252">
            <v>4</v>
          </cell>
          <cell r="L252">
            <v>4</v>
          </cell>
          <cell r="M252">
            <v>545</v>
          </cell>
          <cell r="N252">
            <v>1</v>
          </cell>
          <cell r="O252">
            <v>0</v>
          </cell>
          <cell r="P252">
            <v>0</v>
          </cell>
          <cell r="Q252">
            <v>0</v>
          </cell>
          <cell r="R252">
            <v>1119000000</v>
          </cell>
          <cell r="S252">
            <v>0</v>
          </cell>
          <cell r="T252">
            <v>0</v>
          </cell>
          <cell r="U252">
            <v>0</v>
          </cell>
          <cell r="V252">
            <v>0</v>
          </cell>
          <cell r="W252">
            <v>0</v>
          </cell>
          <cell r="X252">
            <v>0</v>
          </cell>
          <cell r="Y252">
            <v>1119000000</v>
          </cell>
        </row>
        <row r="253">
          <cell r="B253">
            <v>203010201</v>
          </cell>
          <cell r="C253" t="str">
            <v>自然と共生する循環型のまちづくり</v>
          </cell>
          <cell r="D253" t="str">
            <v xml:space="preserve">水環境の整備                    </v>
          </cell>
          <cell r="E253" t="str">
            <v xml:space="preserve">下水道（汚水）事業の推進        </v>
          </cell>
          <cell r="F253" t="str">
            <v>下水道（汚水）整備の推進と維持管</v>
          </cell>
          <cell r="G253" t="str">
            <v xml:space="preserve">排水規制の監視及び水質検査      </v>
          </cell>
          <cell r="H253">
            <v>6100</v>
          </cell>
          <cell r="I253">
            <v>4</v>
          </cell>
          <cell r="J253">
            <v>1</v>
          </cell>
          <cell r="K253">
            <v>1</v>
          </cell>
          <cell r="L253">
            <v>1</v>
          </cell>
          <cell r="M253">
            <v>545</v>
          </cell>
          <cell r="N253">
            <v>3</v>
          </cell>
          <cell r="O253">
            <v>0</v>
          </cell>
          <cell r="P253">
            <v>0</v>
          </cell>
          <cell r="Q253">
            <v>0</v>
          </cell>
          <cell r="R253">
            <v>1456000</v>
          </cell>
          <cell r="S253">
            <v>0</v>
          </cell>
          <cell r="T253">
            <v>0</v>
          </cell>
          <cell r="U253">
            <v>0</v>
          </cell>
          <cell r="V253">
            <v>0</v>
          </cell>
          <cell r="W253">
            <v>0</v>
          </cell>
          <cell r="X253">
            <v>0</v>
          </cell>
          <cell r="Y253">
            <v>1456000</v>
          </cell>
        </row>
        <row r="254">
          <cell r="B254">
            <v>203010202</v>
          </cell>
          <cell r="C254" t="str">
            <v>自然と共生する循環型のまちづくり</v>
          </cell>
          <cell r="D254" t="str">
            <v xml:space="preserve">水環境の整備                    </v>
          </cell>
          <cell r="E254" t="str">
            <v xml:space="preserve">下水道（汚水）事業の推進        </v>
          </cell>
          <cell r="F254" t="str">
            <v>下水道（汚水）整備の推進と維持管</v>
          </cell>
          <cell r="G254" t="str">
            <v xml:space="preserve">流域処理維持管理負担            </v>
          </cell>
          <cell r="H254">
            <v>6100</v>
          </cell>
          <cell r="I254">
            <v>4</v>
          </cell>
          <cell r="J254">
            <v>1</v>
          </cell>
          <cell r="K254">
            <v>1</v>
          </cell>
          <cell r="L254">
            <v>1</v>
          </cell>
          <cell r="M254">
            <v>545</v>
          </cell>
          <cell r="N254">
            <v>4</v>
          </cell>
          <cell r="O254">
            <v>0</v>
          </cell>
          <cell r="P254">
            <v>0</v>
          </cell>
          <cell r="Q254">
            <v>0</v>
          </cell>
          <cell r="R254">
            <v>463075000</v>
          </cell>
          <cell r="S254">
            <v>0</v>
          </cell>
          <cell r="T254">
            <v>0</v>
          </cell>
          <cell r="U254">
            <v>0</v>
          </cell>
          <cell r="V254">
            <v>0</v>
          </cell>
          <cell r="W254">
            <v>0</v>
          </cell>
          <cell r="X254">
            <v>415677000</v>
          </cell>
          <cell r="Y254">
            <v>47398000</v>
          </cell>
        </row>
        <row r="255">
          <cell r="B255">
            <v>203010203</v>
          </cell>
          <cell r="C255" t="str">
            <v>自然と共生する循環型のまちづくり</v>
          </cell>
          <cell r="D255" t="str">
            <v xml:space="preserve">水環境の整備                    </v>
          </cell>
          <cell r="E255" t="str">
            <v xml:space="preserve">下水道（汚水）事業の推進        </v>
          </cell>
          <cell r="F255" t="str">
            <v>下水道（汚水）整備の推進と維持管</v>
          </cell>
          <cell r="G255" t="str">
            <v xml:space="preserve">流域下水道（汚水）建設負担      </v>
          </cell>
          <cell r="H255">
            <v>6100</v>
          </cell>
          <cell r="I255">
            <v>4</v>
          </cell>
          <cell r="J255">
            <v>1</v>
          </cell>
          <cell r="K255">
            <v>1</v>
          </cell>
          <cell r="L255">
            <v>2</v>
          </cell>
          <cell r="M255">
            <v>545</v>
          </cell>
          <cell r="N255">
            <v>1</v>
          </cell>
          <cell r="O255">
            <v>0</v>
          </cell>
          <cell r="P255">
            <v>0</v>
          </cell>
          <cell r="Q255">
            <v>0</v>
          </cell>
          <cell r="R255">
            <v>55343000</v>
          </cell>
          <cell r="S255">
            <v>0</v>
          </cell>
          <cell r="T255">
            <v>0</v>
          </cell>
          <cell r="U255">
            <v>0</v>
          </cell>
          <cell r="V255">
            <v>0</v>
          </cell>
          <cell r="W255">
            <v>55300000</v>
          </cell>
          <cell r="X255">
            <v>0</v>
          </cell>
          <cell r="Y255">
            <v>43000</v>
          </cell>
        </row>
        <row r="256">
          <cell r="B256">
            <v>203010204</v>
          </cell>
          <cell r="C256" t="str">
            <v>自然と共生する循環型のまちづくり</v>
          </cell>
          <cell r="D256" t="str">
            <v xml:space="preserve">水環境の整備                    </v>
          </cell>
          <cell r="E256" t="str">
            <v xml:space="preserve">下水道（汚水）事業の推進        </v>
          </cell>
          <cell r="F256" t="str">
            <v>下水道（汚水）整備の推進と維持管</v>
          </cell>
          <cell r="G256" t="str">
            <v xml:space="preserve">下水道（汚水）の築造            </v>
          </cell>
          <cell r="H256">
            <v>6100</v>
          </cell>
          <cell r="I256">
            <v>4</v>
          </cell>
          <cell r="J256">
            <v>1</v>
          </cell>
          <cell r="K256">
            <v>1</v>
          </cell>
          <cell r="L256">
            <v>2</v>
          </cell>
          <cell r="M256">
            <v>545</v>
          </cell>
          <cell r="N256">
            <v>2</v>
          </cell>
          <cell r="O256">
            <v>0</v>
          </cell>
          <cell r="P256">
            <v>0</v>
          </cell>
          <cell r="Q256">
            <v>0</v>
          </cell>
          <cell r="R256">
            <v>1288120000</v>
          </cell>
          <cell r="S256">
            <v>0</v>
          </cell>
          <cell r="T256">
            <v>0</v>
          </cell>
          <cell r="U256">
            <v>218500000</v>
          </cell>
          <cell r="V256">
            <v>0</v>
          </cell>
          <cell r="W256">
            <v>982000000</v>
          </cell>
          <cell r="X256">
            <v>0</v>
          </cell>
          <cell r="Y256">
            <v>87620000</v>
          </cell>
        </row>
        <row r="257">
          <cell r="B257">
            <v>203010206</v>
          </cell>
          <cell r="C257" t="str">
            <v>自然と共生する循環型のまちづくり</v>
          </cell>
          <cell r="D257" t="str">
            <v xml:space="preserve">水環境の整備                    </v>
          </cell>
          <cell r="E257" t="str">
            <v xml:space="preserve">下水道（汚水）事業の推進        </v>
          </cell>
          <cell r="F257" t="str">
            <v>下水道（汚水）整備の推進と維持管</v>
          </cell>
          <cell r="G257" t="str">
            <v xml:space="preserve">下水道施設の維持管理            </v>
          </cell>
          <cell r="H257">
            <v>6100</v>
          </cell>
          <cell r="I257">
            <v>4</v>
          </cell>
          <cell r="J257">
            <v>1</v>
          </cell>
          <cell r="K257">
            <v>1</v>
          </cell>
          <cell r="L257">
            <v>1</v>
          </cell>
          <cell r="M257">
            <v>545</v>
          </cell>
          <cell r="N257">
            <v>5</v>
          </cell>
          <cell r="O257">
            <v>0</v>
          </cell>
          <cell r="P257">
            <v>0</v>
          </cell>
          <cell r="Q257">
            <v>0</v>
          </cell>
          <cell r="R257">
            <v>40687000</v>
          </cell>
          <cell r="S257">
            <v>0</v>
          </cell>
          <cell r="T257">
            <v>0</v>
          </cell>
          <cell r="U257">
            <v>0</v>
          </cell>
          <cell r="V257">
            <v>0</v>
          </cell>
          <cell r="W257">
            <v>0</v>
          </cell>
          <cell r="X257">
            <v>38258000</v>
          </cell>
          <cell r="Y257">
            <v>2429000</v>
          </cell>
        </row>
        <row r="258">
          <cell r="B258">
            <v>203010301</v>
          </cell>
          <cell r="C258" t="str">
            <v>自然と共生する循環型のまちづくり</v>
          </cell>
          <cell r="D258" t="str">
            <v xml:space="preserve">水環境の整備                    </v>
          </cell>
          <cell r="E258" t="str">
            <v xml:space="preserve">下水道（汚水）事業の推進        </v>
          </cell>
          <cell r="F258" t="str">
            <v xml:space="preserve">水洗化の促進                    </v>
          </cell>
          <cell r="G258" t="str">
            <v xml:space="preserve">下水道への接続促進              </v>
          </cell>
          <cell r="H258">
            <v>6100</v>
          </cell>
          <cell r="I258">
            <v>4</v>
          </cell>
          <cell r="J258">
            <v>1</v>
          </cell>
          <cell r="K258">
            <v>1</v>
          </cell>
          <cell r="L258">
            <v>1</v>
          </cell>
          <cell r="M258">
            <v>545</v>
          </cell>
          <cell r="N258">
            <v>6</v>
          </cell>
          <cell r="O258">
            <v>0</v>
          </cell>
          <cell r="P258">
            <v>0</v>
          </cell>
          <cell r="Q258">
            <v>0</v>
          </cell>
          <cell r="R258">
            <v>7472000</v>
          </cell>
          <cell r="S258">
            <v>0</v>
          </cell>
          <cell r="T258">
            <v>0</v>
          </cell>
          <cell r="U258">
            <v>0</v>
          </cell>
          <cell r="V258">
            <v>0</v>
          </cell>
          <cell r="W258">
            <v>0</v>
          </cell>
          <cell r="X258">
            <v>7400000</v>
          </cell>
          <cell r="Y258">
            <v>72000</v>
          </cell>
        </row>
        <row r="259">
          <cell r="B259">
            <v>203010303</v>
          </cell>
          <cell r="C259" t="str">
            <v>自然と共生する循環型のまちづくり</v>
          </cell>
          <cell r="D259" t="str">
            <v xml:space="preserve">水環境の整備                    </v>
          </cell>
          <cell r="E259" t="str">
            <v xml:space="preserve">下水道（汚水）事業の推進        </v>
          </cell>
          <cell r="F259" t="str">
            <v xml:space="preserve">水洗化の促進                    </v>
          </cell>
          <cell r="G259" t="str">
            <v xml:space="preserve">排水設備計画の確認及び検査      </v>
          </cell>
          <cell r="H259">
            <v>6100</v>
          </cell>
          <cell r="I259">
            <v>4</v>
          </cell>
          <cell r="J259">
            <v>1</v>
          </cell>
          <cell r="K259">
            <v>1</v>
          </cell>
          <cell r="L259">
            <v>2</v>
          </cell>
          <cell r="M259">
            <v>545</v>
          </cell>
          <cell r="N259">
            <v>3</v>
          </cell>
          <cell r="O259">
            <v>0</v>
          </cell>
          <cell r="P259">
            <v>0</v>
          </cell>
          <cell r="Q259">
            <v>0</v>
          </cell>
          <cell r="R259">
            <v>6186000</v>
          </cell>
          <cell r="S259">
            <v>0</v>
          </cell>
          <cell r="T259">
            <v>0</v>
          </cell>
          <cell r="U259">
            <v>0</v>
          </cell>
          <cell r="V259">
            <v>0</v>
          </cell>
          <cell r="W259">
            <v>0</v>
          </cell>
          <cell r="X259">
            <v>0</v>
          </cell>
          <cell r="Y259">
            <v>6186000</v>
          </cell>
        </row>
        <row r="260">
          <cell r="B260">
            <v>203020101</v>
          </cell>
          <cell r="C260" t="str">
            <v>自然と共生する循環型のまちづくり</v>
          </cell>
          <cell r="D260" t="str">
            <v xml:space="preserve">水環境の整備                    </v>
          </cell>
          <cell r="E260" t="str">
            <v xml:space="preserve">浸水対策                        </v>
          </cell>
          <cell r="F260" t="str">
            <v xml:space="preserve">下水道（雨水）事業の促進        </v>
          </cell>
          <cell r="G260" t="str">
            <v xml:space="preserve">流域下水道（雨水）建設負担      </v>
          </cell>
          <cell r="H260">
            <v>6100</v>
          </cell>
          <cell r="I260">
            <v>4</v>
          </cell>
          <cell r="J260">
            <v>1</v>
          </cell>
          <cell r="K260">
            <v>1</v>
          </cell>
          <cell r="L260">
            <v>3</v>
          </cell>
          <cell r="M260">
            <v>550</v>
          </cell>
          <cell r="N260">
            <v>1</v>
          </cell>
          <cell r="O260">
            <v>0</v>
          </cell>
          <cell r="P260">
            <v>0</v>
          </cell>
          <cell r="Q260">
            <v>0</v>
          </cell>
          <cell r="R260">
            <v>43545000</v>
          </cell>
          <cell r="S260">
            <v>0</v>
          </cell>
          <cell r="T260">
            <v>0</v>
          </cell>
          <cell r="U260">
            <v>0</v>
          </cell>
          <cell r="V260">
            <v>0</v>
          </cell>
          <cell r="W260">
            <v>43500000</v>
          </cell>
          <cell r="X260">
            <v>0</v>
          </cell>
          <cell r="Y260">
            <v>45000</v>
          </cell>
        </row>
        <row r="261">
          <cell r="B261">
            <v>203020102</v>
          </cell>
          <cell r="C261" t="str">
            <v>自然と共生する循環型のまちづくり</v>
          </cell>
          <cell r="D261" t="str">
            <v xml:space="preserve">水環境の整備                    </v>
          </cell>
          <cell r="E261" t="str">
            <v xml:space="preserve">浸水対策                        </v>
          </cell>
          <cell r="F261" t="str">
            <v xml:space="preserve">下水道（雨水）事業の促進        </v>
          </cell>
          <cell r="G261" t="str">
            <v xml:space="preserve">今里雨水貯留幹線関連の維持管理  </v>
          </cell>
          <cell r="H261">
            <v>6100</v>
          </cell>
          <cell r="I261">
            <v>4</v>
          </cell>
          <cell r="J261">
            <v>1</v>
          </cell>
          <cell r="K261">
            <v>1</v>
          </cell>
          <cell r="L261">
            <v>1</v>
          </cell>
          <cell r="M261">
            <v>550</v>
          </cell>
          <cell r="N261">
            <v>1</v>
          </cell>
          <cell r="O261">
            <v>0</v>
          </cell>
          <cell r="P261">
            <v>0</v>
          </cell>
          <cell r="Q261">
            <v>0</v>
          </cell>
          <cell r="R261">
            <v>9975000</v>
          </cell>
          <cell r="S261">
            <v>0</v>
          </cell>
          <cell r="T261">
            <v>0</v>
          </cell>
          <cell r="U261">
            <v>0</v>
          </cell>
          <cell r="V261">
            <v>0</v>
          </cell>
          <cell r="W261">
            <v>0</v>
          </cell>
          <cell r="X261">
            <v>0</v>
          </cell>
          <cell r="Y261">
            <v>9975000</v>
          </cell>
        </row>
        <row r="262">
          <cell r="B262">
            <v>203020103</v>
          </cell>
          <cell r="C262" t="str">
            <v>自然と共生する循環型のまちづくり</v>
          </cell>
          <cell r="D262" t="str">
            <v xml:space="preserve">水環境の整備                    </v>
          </cell>
          <cell r="E262" t="str">
            <v xml:space="preserve">浸水対策                        </v>
          </cell>
          <cell r="F262" t="str">
            <v xml:space="preserve">下水道（雨水）事業の促進        </v>
          </cell>
          <cell r="G262" t="str">
            <v xml:space="preserve">下水道（雨水）築造              </v>
          </cell>
          <cell r="H262">
            <v>6100</v>
          </cell>
          <cell r="I262">
            <v>4</v>
          </cell>
          <cell r="J262">
            <v>1</v>
          </cell>
          <cell r="K262">
            <v>1</v>
          </cell>
          <cell r="L262">
            <v>3</v>
          </cell>
          <cell r="M262">
            <v>550</v>
          </cell>
          <cell r="N262">
            <v>2</v>
          </cell>
          <cell r="O262">
            <v>0</v>
          </cell>
          <cell r="P262">
            <v>0</v>
          </cell>
          <cell r="Q262">
            <v>0</v>
          </cell>
          <cell r="R262">
            <v>138202000</v>
          </cell>
          <cell r="S262">
            <v>0</v>
          </cell>
          <cell r="T262">
            <v>0</v>
          </cell>
          <cell r="U262">
            <v>26000000</v>
          </cell>
          <cell r="V262">
            <v>0</v>
          </cell>
          <cell r="W262">
            <v>105100000</v>
          </cell>
          <cell r="X262">
            <v>0</v>
          </cell>
          <cell r="Y262">
            <v>7102000</v>
          </cell>
        </row>
        <row r="263">
          <cell r="B263">
            <v>203020201</v>
          </cell>
          <cell r="C263" t="str">
            <v>自然と共生する循環型のまちづくり</v>
          </cell>
          <cell r="D263" t="str">
            <v xml:space="preserve">水環境の整備                    </v>
          </cell>
          <cell r="E263" t="str">
            <v xml:space="preserve">浸水対策                        </v>
          </cell>
          <cell r="F263" t="str">
            <v xml:space="preserve">河川・水路等の機能保全          </v>
          </cell>
          <cell r="G263" t="str">
            <v xml:space="preserve">河川・水路の維持整備            </v>
          </cell>
          <cell r="H263">
            <v>5200</v>
          </cell>
          <cell r="I263">
            <v>1</v>
          </cell>
          <cell r="J263">
            <v>8</v>
          </cell>
          <cell r="K263">
            <v>3</v>
          </cell>
          <cell r="L263">
            <v>1</v>
          </cell>
          <cell r="M263">
            <v>550</v>
          </cell>
          <cell r="N263">
            <v>1</v>
          </cell>
          <cell r="O263">
            <v>0</v>
          </cell>
          <cell r="P263">
            <v>0</v>
          </cell>
          <cell r="Q263">
            <v>0</v>
          </cell>
          <cell r="R263">
            <v>14832000</v>
          </cell>
          <cell r="S263">
            <v>0</v>
          </cell>
          <cell r="T263">
            <v>0</v>
          </cell>
          <cell r="U263">
            <v>0</v>
          </cell>
          <cell r="V263">
            <v>0</v>
          </cell>
          <cell r="W263">
            <v>0</v>
          </cell>
          <cell r="X263">
            <v>0</v>
          </cell>
          <cell r="Y263">
            <v>14832000</v>
          </cell>
        </row>
        <row r="264">
          <cell r="B264">
            <v>203020203</v>
          </cell>
          <cell r="C264" t="str">
            <v>自然と共生する循環型のまちづくり</v>
          </cell>
          <cell r="D264" t="str">
            <v xml:space="preserve">水環境の整備                    </v>
          </cell>
          <cell r="E264" t="str">
            <v xml:space="preserve">浸水対策                        </v>
          </cell>
          <cell r="F264" t="str">
            <v xml:space="preserve">河川・水路等の機能保全          </v>
          </cell>
          <cell r="G264" t="str">
            <v xml:space="preserve">河川・水路の改良                </v>
          </cell>
          <cell r="H264">
            <v>5200</v>
          </cell>
          <cell r="I264">
            <v>1</v>
          </cell>
          <cell r="J264">
            <v>8</v>
          </cell>
          <cell r="K264">
            <v>3</v>
          </cell>
          <cell r="L264">
            <v>2</v>
          </cell>
          <cell r="M264">
            <v>550</v>
          </cell>
          <cell r="N264">
            <v>1</v>
          </cell>
          <cell r="O264">
            <v>0</v>
          </cell>
          <cell r="P264">
            <v>0</v>
          </cell>
          <cell r="Q264">
            <v>0</v>
          </cell>
          <cell r="R264">
            <v>8248000</v>
          </cell>
          <cell r="S264">
            <v>0</v>
          </cell>
          <cell r="T264">
            <v>0</v>
          </cell>
          <cell r="U264">
            <v>0</v>
          </cell>
          <cell r="V264">
            <v>0</v>
          </cell>
          <cell r="W264">
            <v>0</v>
          </cell>
          <cell r="X264">
            <v>0</v>
          </cell>
          <cell r="Y264">
            <v>8248000</v>
          </cell>
        </row>
        <row r="265">
          <cell r="B265">
            <v>203030001</v>
          </cell>
          <cell r="C265" t="str">
            <v>自然と共生する循環型のまちづくり</v>
          </cell>
          <cell r="D265" t="str">
            <v xml:space="preserve">水環境の整備                    </v>
          </cell>
          <cell r="E265" t="str">
            <v xml:space="preserve">河川水路の環境対策              </v>
          </cell>
          <cell r="F265" t="str">
            <v xml:space="preserve">河川水路の環境対策              </v>
          </cell>
          <cell r="G265" t="str">
            <v xml:space="preserve">河川環境整備                    </v>
          </cell>
          <cell r="H265">
            <v>5200</v>
          </cell>
          <cell r="I265">
            <v>1</v>
          </cell>
          <cell r="J265">
            <v>8</v>
          </cell>
          <cell r="K265">
            <v>3</v>
          </cell>
          <cell r="L265">
            <v>1</v>
          </cell>
          <cell r="M265">
            <v>555</v>
          </cell>
          <cell r="N265">
            <v>1</v>
          </cell>
          <cell r="O265">
            <v>0</v>
          </cell>
          <cell r="P265">
            <v>0</v>
          </cell>
          <cell r="Q265">
            <v>0</v>
          </cell>
          <cell r="R265">
            <v>78050000</v>
          </cell>
          <cell r="S265">
            <v>0</v>
          </cell>
          <cell r="T265">
            <v>0</v>
          </cell>
          <cell r="U265">
            <v>0</v>
          </cell>
          <cell r="V265">
            <v>0</v>
          </cell>
          <cell r="W265">
            <v>48400000</v>
          </cell>
          <cell r="X265">
            <v>0</v>
          </cell>
          <cell r="Y265">
            <v>29650000</v>
          </cell>
        </row>
        <row r="266">
          <cell r="B266">
            <v>203030002</v>
          </cell>
          <cell r="C266" t="str">
            <v>自然と共生する循環型のまちづくり</v>
          </cell>
          <cell r="D266" t="str">
            <v xml:space="preserve">水環境の整備                    </v>
          </cell>
          <cell r="E266" t="str">
            <v xml:space="preserve">河川水路の環境対策              </v>
          </cell>
          <cell r="F266" t="str">
            <v xml:space="preserve">河川水路の環境対策              </v>
          </cell>
          <cell r="G266" t="str">
            <v xml:space="preserve">アメニティ下水道維持管理        </v>
          </cell>
          <cell r="H266">
            <v>6100</v>
          </cell>
          <cell r="I266">
            <v>4</v>
          </cell>
          <cell r="J266">
            <v>1</v>
          </cell>
          <cell r="K266">
            <v>1</v>
          </cell>
          <cell r="L266">
            <v>1</v>
          </cell>
          <cell r="M266">
            <v>555</v>
          </cell>
          <cell r="N266">
            <v>1</v>
          </cell>
          <cell r="O266">
            <v>0</v>
          </cell>
          <cell r="P266">
            <v>0</v>
          </cell>
          <cell r="Q266">
            <v>0</v>
          </cell>
          <cell r="R266">
            <v>7864000</v>
          </cell>
          <cell r="S266">
            <v>0</v>
          </cell>
          <cell r="T266">
            <v>0</v>
          </cell>
          <cell r="U266">
            <v>0</v>
          </cell>
          <cell r="V266">
            <v>0</v>
          </cell>
          <cell r="W266">
            <v>0</v>
          </cell>
          <cell r="X266">
            <v>0</v>
          </cell>
          <cell r="Y266">
            <v>7864000</v>
          </cell>
        </row>
        <row r="267">
          <cell r="B267">
            <v>204010101</v>
          </cell>
          <cell r="C267" t="str">
            <v>自然と共生する循環型のまちづくり</v>
          </cell>
          <cell r="D267" t="str">
            <v xml:space="preserve">安定した水の供給                </v>
          </cell>
          <cell r="E267" t="str">
            <v xml:space="preserve">安全な水の安定供給              </v>
          </cell>
          <cell r="F267" t="str">
            <v xml:space="preserve">水源の確保                      </v>
          </cell>
          <cell r="G267" t="str">
            <v>（財）長岡京水資源対策基金事務局</v>
          </cell>
          <cell r="H267">
            <v>400</v>
          </cell>
          <cell r="I267">
            <v>1</v>
          </cell>
          <cell r="J267">
            <v>2</v>
          </cell>
          <cell r="K267">
            <v>1</v>
          </cell>
          <cell r="L267">
            <v>6</v>
          </cell>
          <cell r="M267">
            <v>560</v>
          </cell>
          <cell r="N267">
            <v>1</v>
          </cell>
          <cell r="O267">
            <v>0</v>
          </cell>
          <cell r="P267">
            <v>0</v>
          </cell>
          <cell r="Q267">
            <v>0</v>
          </cell>
          <cell r="R267">
            <v>819000</v>
          </cell>
          <cell r="S267">
            <v>0</v>
          </cell>
          <cell r="T267">
            <v>0</v>
          </cell>
          <cell r="U267">
            <v>0</v>
          </cell>
          <cell r="V267">
            <v>0</v>
          </cell>
          <cell r="W267">
            <v>0</v>
          </cell>
          <cell r="X267">
            <v>0</v>
          </cell>
          <cell r="Y267">
            <v>819000</v>
          </cell>
        </row>
        <row r="268">
          <cell r="B268">
            <v>204010102</v>
          </cell>
          <cell r="C268" t="str">
            <v>自然と共生する循環型のまちづくり</v>
          </cell>
          <cell r="D268" t="str">
            <v xml:space="preserve">安定した水の供給                </v>
          </cell>
          <cell r="E268" t="str">
            <v xml:space="preserve">安全な水の安定供給              </v>
          </cell>
          <cell r="F268" t="str">
            <v xml:space="preserve">水源の確保                      </v>
          </cell>
          <cell r="G268" t="str">
            <v xml:space="preserve">水資源対策                      </v>
          </cell>
          <cell r="H268">
            <v>400</v>
          </cell>
          <cell r="I268">
            <v>1</v>
          </cell>
          <cell r="J268">
            <v>2</v>
          </cell>
          <cell r="K268">
            <v>1</v>
          </cell>
          <cell r="L268">
            <v>6</v>
          </cell>
          <cell r="M268">
            <v>560</v>
          </cell>
          <cell r="N268">
            <v>2</v>
          </cell>
          <cell r="O268">
            <v>0</v>
          </cell>
          <cell r="P268">
            <v>0</v>
          </cell>
          <cell r="Q268">
            <v>0</v>
          </cell>
          <cell r="R268">
            <v>83600000</v>
          </cell>
          <cell r="S268">
            <v>0</v>
          </cell>
          <cell r="T268">
            <v>0</v>
          </cell>
          <cell r="U268">
            <v>0</v>
          </cell>
          <cell r="V268">
            <v>0</v>
          </cell>
          <cell r="W268">
            <v>0</v>
          </cell>
          <cell r="X268">
            <v>0</v>
          </cell>
          <cell r="Y268">
            <v>83600000</v>
          </cell>
        </row>
        <row r="269">
          <cell r="B269">
            <v>301010002</v>
          </cell>
          <cell r="C269" t="str">
            <v>豊かなふれあいを育てるまちづくり</v>
          </cell>
          <cell r="D269" t="str">
            <v xml:space="preserve">生涯学習の推進                  </v>
          </cell>
          <cell r="E269" t="str">
            <v xml:space="preserve">生涯学習支援環境の充実          </v>
          </cell>
          <cell r="F269" t="str">
            <v xml:space="preserve">生涯学習支援環境の充実          </v>
          </cell>
          <cell r="G269" t="str">
            <v xml:space="preserve">推進組織支援                    </v>
          </cell>
          <cell r="H269">
            <v>7300</v>
          </cell>
          <cell r="I269">
            <v>1</v>
          </cell>
          <cell r="J269">
            <v>10</v>
          </cell>
          <cell r="K269">
            <v>1</v>
          </cell>
          <cell r="L269">
            <v>5</v>
          </cell>
          <cell r="M269">
            <v>570</v>
          </cell>
          <cell r="N269">
            <v>1</v>
          </cell>
          <cell r="O269">
            <v>0</v>
          </cell>
          <cell r="P269">
            <v>0</v>
          </cell>
          <cell r="Q269">
            <v>0</v>
          </cell>
          <cell r="R269">
            <v>8526000</v>
          </cell>
          <cell r="S269">
            <v>0</v>
          </cell>
          <cell r="T269">
            <v>0</v>
          </cell>
          <cell r="U269">
            <v>0</v>
          </cell>
          <cell r="V269">
            <v>0</v>
          </cell>
          <cell r="W269">
            <v>0</v>
          </cell>
          <cell r="X269">
            <v>0</v>
          </cell>
          <cell r="Y269">
            <v>8526000</v>
          </cell>
        </row>
        <row r="270">
          <cell r="B270">
            <v>301010003</v>
          </cell>
          <cell r="C270" t="str">
            <v>豊かなふれあいを育てるまちづくり</v>
          </cell>
          <cell r="D270" t="str">
            <v xml:space="preserve">生涯学習の推進                  </v>
          </cell>
          <cell r="E270" t="str">
            <v xml:space="preserve">生涯学習支援環境の充実          </v>
          </cell>
          <cell r="F270" t="str">
            <v xml:space="preserve">生涯学習支援環境の充実          </v>
          </cell>
          <cell r="G270" t="str">
            <v xml:space="preserve">社会教育委員設置                </v>
          </cell>
          <cell r="H270">
            <v>7300</v>
          </cell>
          <cell r="I270">
            <v>1</v>
          </cell>
          <cell r="J270">
            <v>10</v>
          </cell>
          <cell r="K270">
            <v>4</v>
          </cell>
          <cell r="L270">
            <v>1</v>
          </cell>
          <cell r="M270">
            <v>570</v>
          </cell>
          <cell r="N270">
            <v>1</v>
          </cell>
          <cell r="O270">
            <v>0</v>
          </cell>
          <cell r="P270">
            <v>0</v>
          </cell>
          <cell r="Q270">
            <v>0</v>
          </cell>
          <cell r="R270">
            <v>444000</v>
          </cell>
          <cell r="S270">
            <v>0</v>
          </cell>
          <cell r="T270">
            <v>0</v>
          </cell>
          <cell r="U270">
            <v>0</v>
          </cell>
          <cell r="V270">
            <v>0</v>
          </cell>
          <cell r="W270">
            <v>0</v>
          </cell>
          <cell r="X270">
            <v>0</v>
          </cell>
          <cell r="Y270">
            <v>444000</v>
          </cell>
        </row>
        <row r="271">
          <cell r="B271">
            <v>301010004</v>
          </cell>
          <cell r="C271" t="str">
            <v>豊かなふれあいを育てるまちづくり</v>
          </cell>
          <cell r="D271" t="str">
            <v xml:space="preserve">生涯学習の推進                  </v>
          </cell>
          <cell r="E271" t="str">
            <v xml:space="preserve">生涯学習支援環境の充実          </v>
          </cell>
          <cell r="F271" t="str">
            <v xml:space="preserve">生涯学習支援環境の充実          </v>
          </cell>
          <cell r="G271" t="str">
            <v xml:space="preserve">社会教育推進                    </v>
          </cell>
          <cell r="H271">
            <v>7300</v>
          </cell>
          <cell r="I271">
            <v>1</v>
          </cell>
          <cell r="J271">
            <v>10</v>
          </cell>
          <cell r="K271">
            <v>4</v>
          </cell>
          <cell r="L271">
            <v>1</v>
          </cell>
          <cell r="M271">
            <v>570</v>
          </cell>
          <cell r="N271">
            <v>2</v>
          </cell>
          <cell r="O271">
            <v>0</v>
          </cell>
          <cell r="P271">
            <v>0</v>
          </cell>
          <cell r="Q271">
            <v>0</v>
          </cell>
          <cell r="R271">
            <v>1580000</v>
          </cell>
          <cell r="S271">
            <v>0</v>
          </cell>
          <cell r="T271">
            <v>0</v>
          </cell>
          <cell r="U271">
            <v>0</v>
          </cell>
          <cell r="V271">
            <v>0</v>
          </cell>
          <cell r="W271">
            <v>0</v>
          </cell>
          <cell r="X271">
            <v>0</v>
          </cell>
          <cell r="Y271">
            <v>1580000</v>
          </cell>
        </row>
        <row r="272">
          <cell r="B272">
            <v>301010005</v>
          </cell>
          <cell r="C272" t="str">
            <v>豊かなふれあいを育てるまちづくり</v>
          </cell>
          <cell r="D272" t="str">
            <v xml:space="preserve">生涯学習の推進                  </v>
          </cell>
          <cell r="E272" t="str">
            <v xml:space="preserve">生涯学習支援環境の充実          </v>
          </cell>
          <cell r="F272" t="str">
            <v xml:space="preserve">生涯学習支援環境の充実          </v>
          </cell>
          <cell r="G272" t="str">
            <v xml:space="preserve">女性団体支援                    </v>
          </cell>
          <cell r="H272">
            <v>7300</v>
          </cell>
          <cell r="I272">
            <v>1</v>
          </cell>
          <cell r="J272">
            <v>10</v>
          </cell>
          <cell r="K272">
            <v>4</v>
          </cell>
          <cell r="L272">
            <v>1</v>
          </cell>
          <cell r="M272">
            <v>570</v>
          </cell>
          <cell r="N272">
            <v>3</v>
          </cell>
          <cell r="O272">
            <v>0</v>
          </cell>
          <cell r="P272">
            <v>0</v>
          </cell>
          <cell r="Q272">
            <v>0</v>
          </cell>
          <cell r="R272">
            <v>500000</v>
          </cell>
          <cell r="S272">
            <v>0</v>
          </cell>
          <cell r="T272">
            <v>0</v>
          </cell>
          <cell r="U272">
            <v>0</v>
          </cell>
          <cell r="V272">
            <v>0</v>
          </cell>
          <cell r="W272">
            <v>0</v>
          </cell>
          <cell r="X272">
            <v>0</v>
          </cell>
          <cell r="Y272">
            <v>500000</v>
          </cell>
        </row>
        <row r="273">
          <cell r="B273">
            <v>301010006</v>
          </cell>
          <cell r="C273" t="str">
            <v>豊かなふれあいを育てるまちづくり</v>
          </cell>
          <cell r="D273" t="str">
            <v xml:space="preserve">生涯学習の推進                  </v>
          </cell>
          <cell r="E273" t="str">
            <v xml:space="preserve">生涯学習支援環境の充実          </v>
          </cell>
          <cell r="F273" t="str">
            <v xml:space="preserve">生涯学習支援環境の充実          </v>
          </cell>
          <cell r="G273" t="str">
            <v xml:space="preserve">中央生涯学習センター管理運営    </v>
          </cell>
          <cell r="H273">
            <v>7300</v>
          </cell>
          <cell r="I273">
            <v>1</v>
          </cell>
          <cell r="J273">
            <v>10</v>
          </cell>
          <cell r="K273">
            <v>1</v>
          </cell>
          <cell r="L273">
            <v>6</v>
          </cell>
          <cell r="M273">
            <v>570</v>
          </cell>
          <cell r="N273">
            <v>1</v>
          </cell>
          <cell r="O273">
            <v>0</v>
          </cell>
          <cell r="P273">
            <v>0</v>
          </cell>
          <cell r="Q273">
            <v>0</v>
          </cell>
          <cell r="R273">
            <v>74132000</v>
          </cell>
          <cell r="S273">
            <v>0</v>
          </cell>
          <cell r="T273">
            <v>0</v>
          </cell>
          <cell r="U273">
            <v>0</v>
          </cell>
          <cell r="V273">
            <v>0</v>
          </cell>
          <cell r="W273">
            <v>0</v>
          </cell>
          <cell r="X273">
            <v>0</v>
          </cell>
          <cell r="Y273">
            <v>74132000</v>
          </cell>
        </row>
        <row r="274">
          <cell r="B274">
            <v>301010007</v>
          </cell>
          <cell r="C274" t="str">
            <v>豊かなふれあいを育てるまちづくり</v>
          </cell>
          <cell r="D274" t="str">
            <v xml:space="preserve">生涯学習の推進                  </v>
          </cell>
          <cell r="E274" t="str">
            <v xml:space="preserve">生涯学習支援環境の充実          </v>
          </cell>
          <cell r="F274" t="str">
            <v xml:space="preserve">生涯学習支援環境の充実          </v>
          </cell>
          <cell r="G274" t="str">
            <v xml:space="preserve">学校開放推進                    </v>
          </cell>
          <cell r="H274">
            <v>7300</v>
          </cell>
          <cell r="I274">
            <v>1</v>
          </cell>
          <cell r="J274">
            <v>10</v>
          </cell>
          <cell r="K274">
            <v>1</v>
          </cell>
          <cell r="L274">
            <v>5</v>
          </cell>
          <cell r="M274">
            <v>570</v>
          </cell>
          <cell r="N274">
            <v>2</v>
          </cell>
          <cell r="O274">
            <v>0</v>
          </cell>
          <cell r="P274">
            <v>0</v>
          </cell>
          <cell r="Q274">
            <v>0</v>
          </cell>
          <cell r="R274">
            <v>3495000</v>
          </cell>
          <cell r="S274">
            <v>0</v>
          </cell>
          <cell r="T274">
            <v>0</v>
          </cell>
          <cell r="U274">
            <v>0</v>
          </cell>
          <cell r="V274">
            <v>0</v>
          </cell>
          <cell r="W274">
            <v>0</v>
          </cell>
          <cell r="X274">
            <v>160000</v>
          </cell>
          <cell r="Y274">
            <v>3335000</v>
          </cell>
        </row>
        <row r="275">
          <cell r="B275">
            <v>301020001</v>
          </cell>
          <cell r="C275" t="str">
            <v>豊かなふれあいを育てるまちづくり</v>
          </cell>
          <cell r="D275" t="str">
            <v xml:space="preserve">生涯学習の推進                  </v>
          </cell>
          <cell r="E275" t="str">
            <v xml:space="preserve">図書館機能の充実                </v>
          </cell>
          <cell r="F275" t="str">
            <v xml:space="preserve">図書館機能の充実                </v>
          </cell>
          <cell r="G275" t="str">
            <v xml:space="preserve">文庫連絡会補助                  </v>
          </cell>
          <cell r="H275">
            <v>7500</v>
          </cell>
          <cell r="I275">
            <v>1</v>
          </cell>
          <cell r="J275">
            <v>10</v>
          </cell>
          <cell r="K275">
            <v>4</v>
          </cell>
          <cell r="L275">
            <v>3</v>
          </cell>
          <cell r="M275">
            <v>575</v>
          </cell>
          <cell r="N275">
            <v>1</v>
          </cell>
          <cell r="O275">
            <v>0</v>
          </cell>
          <cell r="P275">
            <v>0</v>
          </cell>
          <cell r="Q275">
            <v>0</v>
          </cell>
          <cell r="R275">
            <v>30000</v>
          </cell>
          <cell r="S275">
            <v>0</v>
          </cell>
          <cell r="T275">
            <v>0</v>
          </cell>
          <cell r="U275">
            <v>0</v>
          </cell>
          <cell r="V275">
            <v>0</v>
          </cell>
          <cell r="W275">
            <v>0</v>
          </cell>
          <cell r="X275">
            <v>0</v>
          </cell>
          <cell r="Y275">
            <v>30000</v>
          </cell>
        </row>
        <row r="276">
          <cell r="B276">
            <v>301020002</v>
          </cell>
          <cell r="C276" t="str">
            <v>豊かなふれあいを育てるまちづくり</v>
          </cell>
          <cell r="D276" t="str">
            <v xml:space="preserve">生涯学習の推進                  </v>
          </cell>
          <cell r="E276" t="str">
            <v xml:space="preserve">図書館機能の充実                </v>
          </cell>
          <cell r="F276" t="str">
            <v xml:space="preserve">図書館機能の充実                </v>
          </cell>
          <cell r="G276" t="str">
            <v xml:space="preserve">図書・資料等購入整備            </v>
          </cell>
          <cell r="H276">
            <v>7500</v>
          </cell>
          <cell r="I276">
            <v>1</v>
          </cell>
          <cell r="J276">
            <v>10</v>
          </cell>
          <cell r="K276">
            <v>4</v>
          </cell>
          <cell r="L276">
            <v>3</v>
          </cell>
          <cell r="M276">
            <v>575</v>
          </cell>
          <cell r="N276">
            <v>2</v>
          </cell>
          <cell r="O276">
            <v>0</v>
          </cell>
          <cell r="P276">
            <v>0</v>
          </cell>
          <cell r="Q276">
            <v>0</v>
          </cell>
          <cell r="R276">
            <v>12782000</v>
          </cell>
          <cell r="S276">
            <v>0</v>
          </cell>
          <cell r="T276">
            <v>0</v>
          </cell>
          <cell r="U276">
            <v>0</v>
          </cell>
          <cell r="V276">
            <v>0</v>
          </cell>
          <cell r="W276">
            <v>0</v>
          </cell>
          <cell r="X276">
            <v>0</v>
          </cell>
          <cell r="Y276">
            <v>12782000</v>
          </cell>
        </row>
        <row r="277">
          <cell r="B277">
            <v>301020003</v>
          </cell>
          <cell r="C277" t="str">
            <v>豊かなふれあいを育てるまちづくり</v>
          </cell>
          <cell r="D277" t="str">
            <v xml:space="preserve">生涯学習の推進                  </v>
          </cell>
          <cell r="E277" t="str">
            <v xml:space="preserve">図書館機能の充実                </v>
          </cell>
          <cell r="F277" t="str">
            <v xml:space="preserve">図書館機能の充実                </v>
          </cell>
          <cell r="G277" t="str">
            <v xml:space="preserve">カウンターサービス              </v>
          </cell>
          <cell r="H277">
            <v>7500</v>
          </cell>
          <cell r="I277">
            <v>1</v>
          </cell>
          <cell r="J277">
            <v>10</v>
          </cell>
          <cell r="K277">
            <v>4</v>
          </cell>
          <cell r="L277">
            <v>3</v>
          </cell>
          <cell r="M277">
            <v>575</v>
          </cell>
          <cell r="N277">
            <v>3</v>
          </cell>
          <cell r="O277">
            <v>0</v>
          </cell>
          <cell r="P277">
            <v>0</v>
          </cell>
          <cell r="Q277">
            <v>0</v>
          </cell>
          <cell r="R277">
            <v>12512000</v>
          </cell>
          <cell r="S277">
            <v>0</v>
          </cell>
          <cell r="T277">
            <v>0</v>
          </cell>
          <cell r="U277">
            <v>0</v>
          </cell>
          <cell r="V277">
            <v>0</v>
          </cell>
          <cell r="W277">
            <v>0</v>
          </cell>
          <cell r="X277">
            <v>200000</v>
          </cell>
          <cell r="Y277">
            <v>12312000</v>
          </cell>
        </row>
        <row r="278">
          <cell r="B278">
            <v>301020004</v>
          </cell>
          <cell r="C278" t="str">
            <v>豊かなふれあいを育てるまちづくり</v>
          </cell>
          <cell r="D278" t="str">
            <v xml:space="preserve">生涯学習の推進                  </v>
          </cell>
          <cell r="E278" t="str">
            <v xml:space="preserve">図書館機能の充実                </v>
          </cell>
          <cell r="F278" t="str">
            <v xml:space="preserve">図書館機能の充実                </v>
          </cell>
          <cell r="G278" t="str">
            <v xml:space="preserve">図書館行事推進                  </v>
          </cell>
          <cell r="H278">
            <v>7500</v>
          </cell>
          <cell r="I278">
            <v>1</v>
          </cell>
          <cell r="J278">
            <v>10</v>
          </cell>
          <cell r="K278">
            <v>4</v>
          </cell>
          <cell r="L278">
            <v>3</v>
          </cell>
          <cell r="M278">
            <v>575</v>
          </cell>
          <cell r="N278">
            <v>4</v>
          </cell>
          <cell r="O278">
            <v>0</v>
          </cell>
          <cell r="P278">
            <v>0</v>
          </cell>
          <cell r="Q278">
            <v>0</v>
          </cell>
          <cell r="R278">
            <v>344000</v>
          </cell>
          <cell r="S278">
            <v>0</v>
          </cell>
          <cell r="T278">
            <v>0</v>
          </cell>
          <cell r="U278">
            <v>0</v>
          </cell>
          <cell r="V278">
            <v>0</v>
          </cell>
          <cell r="W278">
            <v>0</v>
          </cell>
          <cell r="X278">
            <v>0</v>
          </cell>
          <cell r="Y278">
            <v>344000</v>
          </cell>
        </row>
        <row r="279">
          <cell r="B279">
            <v>301020005</v>
          </cell>
          <cell r="C279" t="str">
            <v>豊かなふれあいを育てるまちづくり</v>
          </cell>
          <cell r="D279" t="str">
            <v xml:space="preserve">生涯学習の推進                  </v>
          </cell>
          <cell r="E279" t="str">
            <v xml:space="preserve">図書館機能の充実                </v>
          </cell>
          <cell r="F279" t="str">
            <v xml:space="preserve">図書館機能の充実                </v>
          </cell>
          <cell r="G279" t="str">
            <v xml:space="preserve">図書館維持管理                  </v>
          </cell>
          <cell r="H279">
            <v>7500</v>
          </cell>
          <cell r="I279">
            <v>1</v>
          </cell>
          <cell r="J279">
            <v>10</v>
          </cell>
          <cell r="K279">
            <v>4</v>
          </cell>
          <cell r="L279">
            <v>3</v>
          </cell>
          <cell r="M279">
            <v>575</v>
          </cell>
          <cell r="N279">
            <v>5</v>
          </cell>
          <cell r="O279">
            <v>0</v>
          </cell>
          <cell r="P279">
            <v>0</v>
          </cell>
          <cell r="Q279">
            <v>0</v>
          </cell>
          <cell r="R279">
            <v>23140000</v>
          </cell>
          <cell r="S279">
            <v>0</v>
          </cell>
          <cell r="T279">
            <v>0</v>
          </cell>
          <cell r="U279">
            <v>0</v>
          </cell>
          <cell r="V279">
            <v>0</v>
          </cell>
          <cell r="W279">
            <v>0</v>
          </cell>
          <cell r="X279">
            <v>0</v>
          </cell>
          <cell r="Y279">
            <v>23140000</v>
          </cell>
        </row>
        <row r="280">
          <cell r="B280">
            <v>301020006</v>
          </cell>
          <cell r="C280" t="str">
            <v>豊かなふれあいを育てるまちづくり</v>
          </cell>
          <cell r="D280" t="str">
            <v xml:space="preserve">生涯学習の推進                  </v>
          </cell>
          <cell r="E280" t="str">
            <v xml:space="preserve">図書館機能の充実                </v>
          </cell>
          <cell r="F280" t="str">
            <v xml:space="preserve">図書館機能の充実                </v>
          </cell>
          <cell r="G280" t="str">
            <v xml:space="preserve">図書館運営                      </v>
          </cell>
          <cell r="H280">
            <v>7500</v>
          </cell>
          <cell r="I280">
            <v>1</v>
          </cell>
          <cell r="J280">
            <v>10</v>
          </cell>
          <cell r="K280">
            <v>4</v>
          </cell>
          <cell r="L280">
            <v>3</v>
          </cell>
          <cell r="M280">
            <v>575</v>
          </cell>
          <cell r="N280">
            <v>6</v>
          </cell>
          <cell r="O280">
            <v>0</v>
          </cell>
          <cell r="P280">
            <v>0</v>
          </cell>
          <cell r="Q280">
            <v>0</v>
          </cell>
          <cell r="R280">
            <v>1039000</v>
          </cell>
          <cell r="S280">
            <v>0</v>
          </cell>
          <cell r="T280">
            <v>0</v>
          </cell>
          <cell r="U280">
            <v>0</v>
          </cell>
          <cell r="V280">
            <v>0</v>
          </cell>
          <cell r="W280">
            <v>0</v>
          </cell>
          <cell r="X280">
            <v>0</v>
          </cell>
          <cell r="Y280">
            <v>1039000</v>
          </cell>
        </row>
        <row r="281">
          <cell r="B281">
            <v>301020007</v>
          </cell>
          <cell r="C281" t="str">
            <v>豊かなふれあいを育てるまちづくり</v>
          </cell>
          <cell r="D281" t="str">
            <v xml:space="preserve">生涯学習の推進                  </v>
          </cell>
          <cell r="E281" t="str">
            <v xml:space="preserve">図書館機能の充実                </v>
          </cell>
          <cell r="F281" t="str">
            <v xml:space="preserve">図書館機能の充実                </v>
          </cell>
          <cell r="G281" t="str">
            <v>京都府図書館総合目録ネットワ－ク</v>
          </cell>
          <cell r="H281">
            <v>7500</v>
          </cell>
          <cell r="I281">
            <v>1</v>
          </cell>
          <cell r="J281">
            <v>10</v>
          </cell>
          <cell r="K281">
            <v>4</v>
          </cell>
          <cell r="L281">
            <v>3</v>
          </cell>
          <cell r="M281">
            <v>575</v>
          </cell>
          <cell r="N281">
            <v>7</v>
          </cell>
          <cell r="O281">
            <v>0</v>
          </cell>
          <cell r="P281">
            <v>0</v>
          </cell>
          <cell r="Q281">
            <v>0</v>
          </cell>
          <cell r="R281">
            <v>250000</v>
          </cell>
          <cell r="S281">
            <v>0</v>
          </cell>
          <cell r="T281">
            <v>0</v>
          </cell>
          <cell r="U281">
            <v>0</v>
          </cell>
          <cell r="V281">
            <v>0</v>
          </cell>
          <cell r="W281">
            <v>0</v>
          </cell>
          <cell r="X281">
            <v>0</v>
          </cell>
          <cell r="Y281">
            <v>250000</v>
          </cell>
        </row>
        <row r="282">
          <cell r="B282">
            <v>301030001</v>
          </cell>
          <cell r="C282" t="str">
            <v>豊かなふれあいを育てるまちづくり</v>
          </cell>
          <cell r="D282" t="str">
            <v xml:space="preserve">生涯学習の推進                  </v>
          </cell>
          <cell r="E282" t="str">
            <v xml:space="preserve">公民館機能の充実                </v>
          </cell>
          <cell r="F282" t="str">
            <v xml:space="preserve">公民館機能の充実                </v>
          </cell>
          <cell r="G282" t="str">
            <v xml:space="preserve">定期講座開設                    </v>
          </cell>
          <cell r="H282">
            <v>7700</v>
          </cell>
          <cell r="I282">
            <v>1</v>
          </cell>
          <cell r="J282">
            <v>10</v>
          </cell>
          <cell r="K282">
            <v>4</v>
          </cell>
          <cell r="L282">
            <v>2</v>
          </cell>
          <cell r="M282">
            <v>580</v>
          </cell>
          <cell r="N282">
            <v>1</v>
          </cell>
          <cell r="O282">
            <v>0</v>
          </cell>
          <cell r="P282">
            <v>0</v>
          </cell>
          <cell r="Q282">
            <v>0</v>
          </cell>
          <cell r="R282">
            <v>1262000</v>
          </cell>
          <cell r="S282">
            <v>0</v>
          </cell>
          <cell r="T282">
            <v>0</v>
          </cell>
          <cell r="U282">
            <v>0</v>
          </cell>
          <cell r="V282">
            <v>45000</v>
          </cell>
          <cell r="W282">
            <v>0</v>
          </cell>
          <cell r="X282">
            <v>0</v>
          </cell>
          <cell r="Y282">
            <v>1217000</v>
          </cell>
        </row>
        <row r="283">
          <cell r="B283">
            <v>301030002</v>
          </cell>
          <cell r="C283" t="str">
            <v>豊かなふれあいを育てるまちづくり</v>
          </cell>
          <cell r="D283" t="str">
            <v xml:space="preserve">生涯学習の推進                  </v>
          </cell>
          <cell r="E283" t="str">
            <v xml:space="preserve">公民館機能の充実                </v>
          </cell>
          <cell r="F283" t="str">
            <v xml:space="preserve">公民館機能の充実                </v>
          </cell>
          <cell r="G283" t="str">
            <v xml:space="preserve">地域づくり                      </v>
          </cell>
          <cell r="H283">
            <v>7700</v>
          </cell>
          <cell r="I283">
            <v>1</v>
          </cell>
          <cell r="J283">
            <v>10</v>
          </cell>
          <cell r="K283">
            <v>4</v>
          </cell>
          <cell r="L283">
            <v>2</v>
          </cell>
          <cell r="M283">
            <v>580</v>
          </cell>
          <cell r="N283">
            <v>2</v>
          </cell>
          <cell r="O283">
            <v>0</v>
          </cell>
          <cell r="P283">
            <v>0</v>
          </cell>
          <cell r="Q283">
            <v>0</v>
          </cell>
          <cell r="R283">
            <v>166000</v>
          </cell>
          <cell r="S283">
            <v>0</v>
          </cell>
          <cell r="T283">
            <v>0</v>
          </cell>
          <cell r="U283">
            <v>0</v>
          </cell>
          <cell r="V283">
            <v>0</v>
          </cell>
          <cell r="W283">
            <v>0</v>
          </cell>
          <cell r="X283">
            <v>0</v>
          </cell>
          <cell r="Y283">
            <v>166000</v>
          </cell>
        </row>
        <row r="284">
          <cell r="B284">
            <v>301030003</v>
          </cell>
          <cell r="C284" t="str">
            <v>豊かなふれあいを育てるまちづくり</v>
          </cell>
          <cell r="D284" t="str">
            <v xml:space="preserve">生涯学習の推進                  </v>
          </cell>
          <cell r="E284" t="str">
            <v xml:space="preserve">公民館機能の充実                </v>
          </cell>
          <cell r="F284" t="str">
            <v xml:space="preserve">公民館機能の充実                </v>
          </cell>
          <cell r="G284" t="str">
            <v xml:space="preserve">公民館運営                      </v>
          </cell>
          <cell r="H284">
            <v>7700</v>
          </cell>
          <cell r="I284">
            <v>1</v>
          </cell>
          <cell r="J284">
            <v>10</v>
          </cell>
          <cell r="K284">
            <v>4</v>
          </cell>
          <cell r="L284">
            <v>2</v>
          </cell>
          <cell r="M284">
            <v>580</v>
          </cell>
          <cell r="N284">
            <v>3</v>
          </cell>
          <cell r="O284">
            <v>0</v>
          </cell>
          <cell r="P284">
            <v>0</v>
          </cell>
          <cell r="Q284">
            <v>0</v>
          </cell>
          <cell r="R284">
            <v>1556000</v>
          </cell>
          <cell r="S284">
            <v>0</v>
          </cell>
          <cell r="T284">
            <v>0</v>
          </cell>
          <cell r="U284">
            <v>0</v>
          </cell>
          <cell r="V284">
            <v>0</v>
          </cell>
          <cell r="W284">
            <v>0</v>
          </cell>
          <cell r="X284">
            <v>356000</v>
          </cell>
          <cell r="Y284">
            <v>1200000</v>
          </cell>
        </row>
        <row r="285">
          <cell r="B285">
            <v>301030005</v>
          </cell>
          <cell r="C285" t="str">
            <v>豊かなふれあいを育てるまちづくり</v>
          </cell>
          <cell r="D285" t="str">
            <v xml:space="preserve">生涯学習の推進                  </v>
          </cell>
          <cell r="E285" t="str">
            <v xml:space="preserve">公民館機能の充実                </v>
          </cell>
          <cell r="F285" t="str">
            <v xml:space="preserve">公民館機能の充実                </v>
          </cell>
          <cell r="G285" t="str">
            <v xml:space="preserve">各種団体・サークル等活動支援    </v>
          </cell>
          <cell r="H285">
            <v>7700</v>
          </cell>
          <cell r="I285">
            <v>1</v>
          </cell>
          <cell r="J285">
            <v>10</v>
          </cell>
          <cell r="K285">
            <v>4</v>
          </cell>
          <cell r="L285">
            <v>2</v>
          </cell>
          <cell r="M285">
            <v>580</v>
          </cell>
          <cell r="N285">
            <v>4</v>
          </cell>
          <cell r="O285">
            <v>0</v>
          </cell>
          <cell r="P285">
            <v>0</v>
          </cell>
          <cell r="Q285">
            <v>0</v>
          </cell>
          <cell r="R285">
            <v>280000</v>
          </cell>
          <cell r="S285">
            <v>0</v>
          </cell>
          <cell r="T285">
            <v>0</v>
          </cell>
          <cell r="U285">
            <v>0</v>
          </cell>
          <cell r="V285">
            <v>0</v>
          </cell>
          <cell r="W285">
            <v>0</v>
          </cell>
          <cell r="X285">
            <v>0</v>
          </cell>
          <cell r="Y285">
            <v>280000</v>
          </cell>
        </row>
        <row r="286">
          <cell r="B286">
            <v>301030006</v>
          </cell>
          <cell r="C286" t="str">
            <v>豊かなふれあいを育てるまちづくり</v>
          </cell>
          <cell r="D286" t="str">
            <v xml:space="preserve">生涯学習の推進                  </v>
          </cell>
          <cell r="E286" t="str">
            <v xml:space="preserve">公民館機能の充実                </v>
          </cell>
          <cell r="F286" t="str">
            <v xml:space="preserve">公民館機能の充実                </v>
          </cell>
          <cell r="G286" t="str">
            <v xml:space="preserve">学習ボランティア養成・支援      </v>
          </cell>
          <cell r="H286">
            <v>7700</v>
          </cell>
          <cell r="I286">
            <v>1</v>
          </cell>
          <cell r="J286">
            <v>10</v>
          </cell>
          <cell r="K286">
            <v>4</v>
          </cell>
          <cell r="L286">
            <v>2</v>
          </cell>
          <cell r="M286">
            <v>580</v>
          </cell>
          <cell r="N286">
            <v>5</v>
          </cell>
          <cell r="O286">
            <v>0</v>
          </cell>
          <cell r="P286">
            <v>0</v>
          </cell>
          <cell r="Q286">
            <v>0</v>
          </cell>
          <cell r="R286">
            <v>692000</v>
          </cell>
          <cell r="S286">
            <v>0</v>
          </cell>
          <cell r="T286">
            <v>0</v>
          </cell>
          <cell r="U286">
            <v>0</v>
          </cell>
          <cell r="V286">
            <v>0</v>
          </cell>
          <cell r="W286">
            <v>0</v>
          </cell>
          <cell r="X286">
            <v>0</v>
          </cell>
          <cell r="Y286">
            <v>692000</v>
          </cell>
        </row>
        <row r="287">
          <cell r="B287">
            <v>301030007</v>
          </cell>
          <cell r="C287" t="str">
            <v>豊かなふれあいを育てるまちづくり</v>
          </cell>
          <cell r="D287" t="str">
            <v xml:space="preserve">生涯学習の推進                  </v>
          </cell>
          <cell r="E287" t="str">
            <v xml:space="preserve">公民館機能の充実                </v>
          </cell>
          <cell r="F287" t="str">
            <v xml:space="preserve">公民館機能の充実                </v>
          </cell>
          <cell r="G287" t="str">
            <v xml:space="preserve">公民館維持管理                  </v>
          </cell>
          <cell r="H287">
            <v>7700</v>
          </cell>
          <cell r="I287">
            <v>1</v>
          </cell>
          <cell r="J287">
            <v>10</v>
          </cell>
          <cell r="K287">
            <v>4</v>
          </cell>
          <cell r="L287">
            <v>2</v>
          </cell>
          <cell r="M287">
            <v>580</v>
          </cell>
          <cell r="N287">
            <v>6</v>
          </cell>
          <cell r="O287">
            <v>0</v>
          </cell>
          <cell r="P287">
            <v>0</v>
          </cell>
          <cell r="Q287">
            <v>0</v>
          </cell>
          <cell r="R287">
            <v>49507000</v>
          </cell>
          <cell r="S287">
            <v>0</v>
          </cell>
          <cell r="T287">
            <v>0</v>
          </cell>
          <cell r="U287">
            <v>0</v>
          </cell>
          <cell r="V287">
            <v>0</v>
          </cell>
          <cell r="W287">
            <v>0</v>
          </cell>
          <cell r="X287">
            <v>21133000</v>
          </cell>
          <cell r="Y287">
            <v>28374000</v>
          </cell>
        </row>
        <row r="288">
          <cell r="B288">
            <v>301040101</v>
          </cell>
          <cell r="C288" t="str">
            <v>豊かなふれあいを育てるまちづくり</v>
          </cell>
          <cell r="D288" t="str">
            <v xml:space="preserve">生涯学習の推進                  </v>
          </cell>
          <cell r="E288" t="str">
            <v xml:space="preserve">スポーツの振興                  </v>
          </cell>
          <cell r="F288" t="str">
            <v xml:space="preserve">スポーツ活動の機会の充実        </v>
          </cell>
          <cell r="G288" t="str">
            <v xml:space="preserve">市民大運動会委託                </v>
          </cell>
          <cell r="H288">
            <v>7900</v>
          </cell>
          <cell r="I288">
            <v>1</v>
          </cell>
          <cell r="J288">
            <v>10</v>
          </cell>
          <cell r="K288">
            <v>5</v>
          </cell>
          <cell r="L288">
            <v>1</v>
          </cell>
          <cell r="M288">
            <v>585</v>
          </cell>
          <cell r="N288">
            <v>1</v>
          </cell>
          <cell r="O288">
            <v>0</v>
          </cell>
          <cell r="P288">
            <v>0</v>
          </cell>
          <cell r="Q288">
            <v>0</v>
          </cell>
          <cell r="R288">
            <v>5680000</v>
          </cell>
          <cell r="S288">
            <v>0</v>
          </cell>
          <cell r="T288">
            <v>0</v>
          </cell>
          <cell r="U288">
            <v>0</v>
          </cell>
          <cell r="V288">
            <v>0</v>
          </cell>
          <cell r="W288">
            <v>0</v>
          </cell>
          <cell r="X288">
            <v>0</v>
          </cell>
          <cell r="Y288">
            <v>5680000</v>
          </cell>
        </row>
        <row r="289">
          <cell r="B289">
            <v>301040102</v>
          </cell>
          <cell r="C289" t="str">
            <v>豊かなふれあいを育てるまちづくり</v>
          </cell>
          <cell r="D289" t="str">
            <v xml:space="preserve">生涯学習の推進                  </v>
          </cell>
          <cell r="E289" t="str">
            <v xml:space="preserve">スポーツの振興                  </v>
          </cell>
          <cell r="F289" t="str">
            <v xml:space="preserve">スポーツ活動の機会の充実        </v>
          </cell>
          <cell r="G289" t="str">
            <v xml:space="preserve">市民スポーツフェスティバル開催  </v>
          </cell>
          <cell r="H289">
            <v>7900</v>
          </cell>
          <cell r="I289">
            <v>1</v>
          </cell>
          <cell r="J289">
            <v>10</v>
          </cell>
          <cell r="K289">
            <v>5</v>
          </cell>
          <cell r="L289">
            <v>1</v>
          </cell>
          <cell r="M289">
            <v>585</v>
          </cell>
          <cell r="N289">
            <v>2</v>
          </cell>
          <cell r="O289">
            <v>0</v>
          </cell>
          <cell r="P289">
            <v>0</v>
          </cell>
          <cell r="Q289">
            <v>0</v>
          </cell>
          <cell r="R289">
            <v>1025000</v>
          </cell>
          <cell r="S289">
            <v>0</v>
          </cell>
          <cell r="T289">
            <v>0</v>
          </cell>
          <cell r="U289">
            <v>0</v>
          </cell>
          <cell r="V289">
            <v>0</v>
          </cell>
          <cell r="W289">
            <v>0</v>
          </cell>
          <cell r="X289">
            <v>20000</v>
          </cell>
          <cell r="Y289">
            <v>1005000</v>
          </cell>
        </row>
        <row r="290">
          <cell r="B290">
            <v>301040103</v>
          </cell>
          <cell r="C290" t="str">
            <v>豊かなふれあいを育てるまちづくり</v>
          </cell>
          <cell r="D290" t="str">
            <v xml:space="preserve">生涯学習の推進                  </v>
          </cell>
          <cell r="E290" t="str">
            <v xml:space="preserve">スポーツの振興                  </v>
          </cell>
          <cell r="F290" t="str">
            <v xml:space="preserve">スポーツ活動の機会の充実        </v>
          </cell>
          <cell r="G290" t="str">
            <v xml:space="preserve">体育施設開放                    </v>
          </cell>
          <cell r="H290">
            <v>7900</v>
          </cell>
          <cell r="I290">
            <v>1</v>
          </cell>
          <cell r="J290">
            <v>10</v>
          </cell>
          <cell r="K290">
            <v>5</v>
          </cell>
          <cell r="L290">
            <v>1</v>
          </cell>
          <cell r="M290">
            <v>585</v>
          </cell>
          <cell r="N290">
            <v>3</v>
          </cell>
          <cell r="O290">
            <v>0</v>
          </cell>
          <cell r="P290">
            <v>0</v>
          </cell>
          <cell r="Q290">
            <v>0</v>
          </cell>
          <cell r="R290">
            <v>3994000</v>
          </cell>
          <cell r="S290">
            <v>0</v>
          </cell>
          <cell r="T290">
            <v>0</v>
          </cell>
          <cell r="U290">
            <v>0</v>
          </cell>
          <cell r="V290">
            <v>0</v>
          </cell>
          <cell r="W290">
            <v>0</v>
          </cell>
          <cell r="X290">
            <v>3462000</v>
          </cell>
          <cell r="Y290">
            <v>532000</v>
          </cell>
        </row>
        <row r="291">
          <cell r="B291">
            <v>301040104</v>
          </cell>
          <cell r="C291" t="str">
            <v>豊かなふれあいを育てるまちづくり</v>
          </cell>
          <cell r="D291" t="str">
            <v xml:space="preserve">生涯学習の推進                  </v>
          </cell>
          <cell r="E291" t="str">
            <v xml:space="preserve">スポーツの振興                  </v>
          </cell>
          <cell r="F291" t="str">
            <v xml:space="preserve">スポーツ活動の機会の充実        </v>
          </cell>
          <cell r="G291" t="str">
            <v xml:space="preserve">スポーツ賞顕彰                  </v>
          </cell>
          <cell r="H291">
            <v>7900</v>
          </cell>
          <cell r="I291">
            <v>1</v>
          </cell>
          <cell r="J291">
            <v>10</v>
          </cell>
          <cell r="K291">
            <v>5</v>
          </cell>
          <cell r="L291">
            <v>1</v>
          </cell>
          <cell r="M291">
            <v>585</v>
          </cell>
          <cell r="N291">
            <v>4</v>
          </cell>
          <cell r="O291">
            <v>0</v>
          </cell>
          <cell r="P291">
            <v>0</v>
          </cell>
          <cell r="Q291">
            <v>0</v>
          </cell>
          <cell r="R291">
            <v>295000</v>
          </cell>
          <cell r="S291">
            <v>0</v>
          </cell>
          <cell r="T291">
            <v>0</v>
          </cell>
          <cell r="U291">
            <v>0</v>
          </cell>
          <cell r="V291">
            <v>0</v>
          </cell>
          <cell r="W291">
            <v>0</v>
          </cell>
          <cell r="X291">
            <v>0</v>
          </cell>
          <cell r="Y291">
            <v>295000</v>
          </cell>
        </row>
        <row r="292">
          <cell r="B292">
            <v>301040105</v>
          </cell>
          <cell r="C292" t="str">
            <v>豊かなふれあいを育てるまちづくり</v>
          </cell>
          <cell r="D292" t="str">
            <v xml:space="preserve">生涯学習の推進                  </v>
          </cell>
          <cell r="E292" t="str">
            <v xml:space="preserve">スポーツの振興                  </v>
          </cell>
          <cell r="F292" t="str">
            <v xml:space="preserve">スポーツ活動の機会の充実        </v>
          </cell>
          <cell r="G292" t="str">
            <v xml:space="preserve">総合型地域スポーツクラブ推進    </v>
          </cell>
          <cell r="H292">
            <v>7900</v>
          </cell>
          <cell r="I292">
            <v>1</v>
          </cell>
          <cell r="J292">
            <v>10</v>
          </cell>
          <cell r="K292">
            <v>5</v>
          </cell>
          <cell r="L292">
            <v>1</v>
          </cell>
          <cell r="M292">
            <v>585</v>
          </cell>
          <cell r="N292">
            <v>5</v>
          </cell>
          <cell r="O292">
            <v>0</v>
          </cell>
          <cell r="P292">
            <v>0</v>
          </cell>
          <cell r="Q292">
            <v>0</v>
          </cell>
          <cell r="R292">
            <v>1670000</v>
          </cell>
          <cell r="S292">
            <v>0</v>
          </cell>
          <cell r="T292">
            <v>0</v>
          </cell>
          <cell r="U292">
            <v>0</v>
          </cell>
          <cell r="V292">
            <v>0</v>
          </cell>
          <cell r="W292">
            <v>0</v>
          </cell>
          <cell r="X292">
            <v>0</v>
          </cell>
          <cell r="Y292">
            <v>1670000</v>
          </cell>
        </row>
        <row r="293">
          <cell r="B293">
            <v>301040106</v>
          </cell>
          <cell r="C293" t="str">
            <v>豊かなふれあいを育てるまちづくり</v>
          </cell>
          <cell r="D293" t="str">
            <v xml:space="preserve">生涯学習の推進                  </v>
          </cell>
          <cell r="E293" t="str">
            <v xml:space="preserve">スポーツの振興                  </v>
          </cell>
          <cell r="F293" t="str">
            <v xml:space="preserve">スポーツ活動の機会の充実        </v>
          </cell>
          <cell r="G293" t="str">
            <v>文化・スポーツ振興基金積立（スポ</v>
          </cell>
          <cell r="H293">
            <v>7900</v>
          </cell>
          <cell r="I293">
            <v>1</v>
          </cell>
          <cell r="J293">
            <v>2</v>
          </cell>
          <cell r="K293">
            <v>1</v>
          </cell>
          <cell r="L293">
            <v>5</v>
          </cell>
          <cell r="M293">
            <v>585</v>
          </cell>
          <cell r="N293">
            <v>80</v>
          </cell>
          <cell r="O293">
            <v>0</v>
          </cell>
          <cell r="P293">
            <v>0</v>
          </cell>
          <cell r="Q293">
            <v>0</v>
          </cell>
          <cell r="R293">
            <v>103000</v>
          </cell>
          <cell r="S293">
            <v>0</v>
          </cell>
          <cell r="T293">
            <v>0</v>
          </cell>
          <cell r="U293">
            <v>0</v>
          </cell>
          <cell r="V293">
            <v>0</v>
          </cell>
          <cell r="W293">
            <v>0</v>
          </cell>
          <cell r="X293">
            <v>103000</v>
          </cell>
          <cell r="Y293">
            <v>0</v>
          </cell>
        </row>
        <row r="294">
          <cell r="B294">
            <v>301040201</v>
          </cell>
          <cell r="C294" t="str">
            <v>豊かなふれあいを育てるまちづくり</v>
          </cell>
          <cell r="D294" t="str">
            <v xml:space="preserve">生涯学習の推進                  </v>
          </cell>
          <cell r="E294" t="str">
            <v xml:space="preserve">スポーツの振興                  </v>
          </cell>
          <cell r="F294" t="str">
            <v>スポーツ活動を推進する団体の育成</v>
          </cell>
          <cell r="G294" t="str">
            <v xml:space="preserve">スポーツ振興審議会              </v>
          </cell>
          <cell r="H294">
            <v>7900</v>
          </cell>
          <cell r="I294">
            <v>1</v>
          </cell>
          <cell r="J294">
            <v>10</v>
          </cell>
          <cell r="K294">
            <v>5</v>
          </cell>
          <cell r="L294">
            <v>1</v>
          </cell>
          <cell r="M294">
            <v>585</v>
          </cell>
          <cell r="N294">
            <v>6</v>
          </cell>
          <cell r="O294">
            <v>0</v>
          </cell>
          <cell r="P294">
            <v>0</v>
          </cell>
          <cell r="Q294">
            <v>0</v>
          </cell>
          <cell r="R294">
            <v>274000</v>
          </cell>
          <cell r="S294">
            <v>0</v>
          </cell>
          <cell r="T294">
            <v>0</v>
          </cell>
          <cell r="U294">
            <v>0</v>
          </cell>
          <cell r="V294">
            <v>0</v>
          </cell>
          <cell r="W294">
            <v>0</v>
          </cell>
          <cell r="X294">
            <v>0</v>
          </cell>
          <cell r="Y294">
            <v>274000</v>
          </cell>
        </row>
        <row r="295">
          <cell r="B295">
            <v>301040202</v>
          </cell>
          <cell r="C295" t="str">
            <v>豊かなふれあいを育てるまちづくり</v>
          </cell>
          <cell r="D295" t="str">
            <v xml:space="preserve">生涯学習の推進                  </v>
          </cell>
          <cell r="E295" t="str">
            <v xml:space="preserve">スポーツの振興                  </v>
          </cell>
          <cell r="F295" t="str">
            <v>スポーツ活動を推進する団体の育成</v>
          </cell>
          <cell r="G295" t="str">
            <v xml:space="preserve">体育指導委員活動                </v>
          </cell>
          <cell r="H295">
            <v>7900</v>
          </cell>
          <cell r="I295">
            <v>1</v>
          </cell>
          <cell r="J295">
            <v>10</v>
          </cell>
          <cell r="K295">
            <v>5</v>
          </cell>
          <cell r="L295">
            <v>1</v>
          </cell>
          <cell r="M295">
            <v>585</v>
          </cell>
          <cell r="N295">
            <v>7</v>
          </cell>
          <cell r="O295">
            <v>0</v>
          </cell>
          <cell r="P295">
            <v>0</v>
          </cell>
          <cell r="Q295">
            <v>0</v>
          </cell>
          <cell r="R295">
            <v>1803000</v>
          </cell>
          <cell r="S295">
            <v>0</v>
          </cell>
          <cell r="T295">
            <v>0</v>
          </cell>
          <cell r="U295">
            <v>0</v>
          </cell>
          <cell r="V295">
            <v>0</v>
          </cell>
          <cell r="W295">
            <v>0</v>
          </cell>
          <cell r="X295">
            <v>78000</v>
          </cell>
          <cell r="Y295">
            <v>1725000</v>
          </cell>
        </row>
        <row r="296">
          <cell r="B296">
            <v>301040203</v>
          </cell>
          <cell r="C296" t="str">
            <v>豊かなふれあいを育てるまちづくり</v>
          </cell>
          <cell r="D296" t="str">
            <v xml:space="preserve">生涯学習の推進                  </v>
          </cell>
          <cell r="E296" t="str">
            <v xml:space="preserve">スポーツの振興                  </v>
          </cell>
          <cell r="F296" t="str">
            <v>スポーツ活動を推進する団体の育成</v>
          </cell>
          <cell r="G296" t="str">
            <v>若葉カップ全国小学生バドミントン</v>
          </cell>
          <cell r="H296">
            <v>7900</v>
          </cell>
          <cell r="I296">
            <v>1</v>
          </cell>
          <cell r="J296">
            <v>10</v>
          </cell>
          <cell r="K296">
            <v>5</v>
          </cell>
          <cell r="L296">
            <v>1</v>
          </cell>
          <cell r="M296">
            <v>585</v>
          </cell>
          <cell r="N296">
            <v>8</v>
          </cell>
          <cell r="O296">
            <v>0</v>
          </cell>
          <cell r="P296">
            <v>0</v>
          </cell>
          <cell r="Q296">
            <v>0</v>
          </cell>
          <cell r="R296">
            <v>5700000</v>
          </cell>
          <cell r="S296">
            <v>0</v>
          </cell>
          <cell r="T296">
            <v>0</v>
          </cell>
          <cell r="U296">
            <v>0</v>
          </cell>
          <cell r="V296">
            <v>0</v>
          </cell>
          <cell r="W296">
            <v>0</v>
          </cell>
          <cell r="X296">
            <v>4500000</v>
          </cell>
          <cell r="Y296">
            <v>1200000</v>
          </cell>
        </row>
        <row r="297">
          <cell r="B297">
            <v>301040204</v>
          </cell>
          <cell r="C297" t="str">
            <v>豊かなふれあいを育てるまちづくり</v>
          </cell>
          <cell r="D297" t="str">
            <v xml:space="preserve">生涯学習の推進                  </v>
          </cell>
          <cell r="E297" t="str">
            <v xml:space="preserve">スポーツの振興                  </v>
          </cell>
          <cell r="F297" t="str">
            <v>スポーツ活動を推進する団体の育成</v>
          </cell>
          <cell r="G297" t="str">
            <v xml:space="preserve">体育協会支援                        </v>
          </cell>
          <cell r="H297">
            <v>7900</v>
          </cell>
          <cell r="I297">
            <v>1</v>
          </cell>
          <cell r="J297">
            <v>10</v>
          </cell>
          <cell r="K297">
            <v>5</v>
          </cell>
          <cell r="L297">
            <v>1</v>
          </cell>
          <cell r="M297">
            <v>585</v>
          </cell>
          <cell r="N297">
            <v>9</v>
          </cell>
          <cell r="O297">
            <v>0</v>
          </cell>
          <cell r="P297">
            <v>0</v>
          </cell>
          <cell r="Q297">
            <v>0</v>
          </cell>
          <cell r="R297">
            <v>38800000</v>
          </cell>
          <cell r="S297">
            <v>0</v>
          </cell>
          <cell r="T297">
            <v>0</v>
          </cell>
          <cell r="U297">
            <v>0</v>
          </cell>
          <cell r="V297">
            <v>0</v>
          </cell>
          <cell r="W297">
            <v>0</v>
          </cell>
          <cell r="X297">
            <v>0</v>
          </cell>
          <cell r="Y297">
            <v>38800000</v>
          </cell>
        </row>
        <row r="298">
          <cell r="B298">
            <v>301040302</v>
          </cell>
          <cell r="C298" t="str">
            <v>豊かなふれあいを育てるまちづくり</v>
          </cell>
          <cell r="D298" t="str">
            <v xml:space="preserve">生涯学習の推進                  </v>
          </cell>
          <cell r="E298" t="str">
            <v xml:space="preserve">スポーツの振興                  </v>
          </cell>
          <cell r="F298" t="str">
            <v xml:space="preserve">スポーツ活動の場の充実          </v>
          </cell>
          <cell r="G298" t="str">
            <v xml:space="preserve">西山公園体育館維持管理          </v>
          </cell>
          <cell r="H298">
            <v>7900</v>
          </cell>
          <cell r="I298">
            <v>1</v>
          </cell>
          <cell r="J298">
            <v>8</v>
          </cell>
          <cell r="K298">
            <v>4</v>
          </cell>
          <cell r="L298">
            <v>6</v>
          </cell>
          <cell r="M298">
            <v>585</v>
          </cell>
          <cell r="N298">
            <v>1</v>
          </cell>
          <cell r="O298">
            <v>0</v>
          </cell>
          <cell r="P298">
            <v>0</v>
          </cell>
          <cell r="Q298">
            <v>0</v>
          </cell>
          <cell r="R298">
            <v>2838000</v>
          </cell>
          <cell r="S298">
            <v>0</v>
          </cell>
          <cell r="T298">
            <v>0</v>
          </cell>
          <cell r="U298">
            <v>0</v>
          </cell>
          <cell r="V298">
            <v>0</v>
          </cell>
          <cell r="W298">
            <v>0</v>
          </cell>
          <cell r="X298">
            <v>1900000</v>
          </cell>
          <cell r="Y298">
            <v>938000</v>
          </cell>
        </row>
        <row r="299">
          <cell r="B299">
            <v>301040303</v>
          </cell>
          <cell r="C299" t="str">
            <v>豊かなふれあいを育てるまちづくり</v>
          </cell>
          <cell r="D299" t="str">
            <v xml:space="preserve">生涯学習の推進                  </v>
          </cell>
          <cell r="E299" t="str">
            <v xml:space="preserve">スポーツの振興                  </v>
          </cell>
          <cell r="F299" t="str">
            <v xml:space="preserve">スポーツ活動の場の充実          </v>
          </cell>
          <cell r="G299" t="str">
            <v xml:space="preserve">西山公園体育館改修              </v>
          </cell>
          <cell r="H299">
            <v>7900</v>
          </cell>
          <cell r="I299">
            <v>1</v>
          </cell>
          <cell r="J299">
            <v>8</v>
          </cell>
          <cell r="K299">
            <v>4</v>
          </cell>
          <cell r="L299">
            <v>6</v>
          </cell>
          <cell r="M299">
            <v>585</v>
          </cell>
          <cell r="N299">
            <v>2</v>
          </cell>
          <cell r="O299">
            <v>0</v>
          </cell>
          <cell r="P299">
            <v>0</v>
          </cell>
          <cell r="Q299">
            <v>0</v>
          </cell>
          <cell r="R299">
            <v>3200000</v>
          </cell>
          <cell r="S299">
            <v>0</v>
          </cell>
          <cell r="T299">
            <v>0</v>
          </cell>
          <cell r="U299">
            <v>0</v>
          </cell>
          <cell r="V299">
            <v>0</v>
          </cell>
          <cell r="W299">
            <v>0</v>
          </cell>
          <cell r="X299">
            <v>3100000</v>
          </cell>
          <cell r="Y299">
            <v>100000</v>
          </cell>
        </row>
        <row r="300">
          <cell r="B300">
            <v>301040304</v>
          </cell>
          <cell r="C300" t="str">
            <v>豊かなふれあいを育てるまちづくり</v>
          </cell>
          <cell r="D300" t="str">
            <v xml:space="preserve">生涯学習の推進                  </v>
          </cell>
          <cell r="E300" t="str">
            <v xml:space="preserve">スポーツの振興                  </v>
          </cell>
          <cell r="F300" t="str">
            <v xml:space="preserve">スポーツ活動の場の充実          </v>
          </cell>
          <cell r="G300" t="str">
            <v xml:space="preserve">社会体育施設改修                </v>
          </cell>
          <cell r="H300">
            <v>7900</v>
          </cell>
          <cell r="I300">
            <v>1</v>
          </cell>
          <cell r="J300">
            <v>10</v>
          </cell>
          <cell r="K300">
            <v>5</v>
          </cell>
          <cell r="L300">
            <v>1</v>
          </cell>
          <cell r="M300">
            <v>585</v>
          </cell>
          <cell r="N300">
            <v>11</v>
          </cell>
          <cell r="O300">
            <v>0</v>
          </cell>
          <cell r="P300">
            <v>0</v>
          </cell>
          <cell r="Q300">
            <v>0</v>
          </cell>
          <cell r="R300">
            <v>5423000</v>
          </cell>
          <cell r="S300">
            <v>0</v>
          </cell>
          <cell r="T300">
            <v>0</v>
          </cell>
          <cell r="U300">
            <v>0</v>
          </cell>
          <cell r="V300">
            <v>0</v>
          </cell>
          <cell r="W300">
            <v>0</v>
          </cell>
          <cell r="X300">
            <v>3000000</v>
          </cell>
          <cell r="Y300">
            <v>2423000</v>
          </cell>
        </row>
        <row r="301">
          <cell r="B301">
            <v>301040305</v>
          </cell>
          <cell r="C301" t="str">
            <v>豊かなふれあいを育てるまちづくり</v>
          </cell>
          <cell r="D301" t="str">
            <v>生涯学習の推進　　　　　　　　　</v>
          </cell>
          <cell r="E301" t="str">
            <v>スポーツの振興　　　　　　　　　</v>
          </cell>
          <cell r="F301" t="str">
            <v>スポーツ活動の場の充実　　　　　</v>
          </cell>
          <cell r="G301" t="str">
            <v>社会体育施設管理運営　　　　</v>
          </cell>
          <cell r="H301">
            <v>7900</v>
          </cell>
          <cell r="I301">
            <v>1</v>
          </cell>
          <cell r="J301">
            <v>10</v>
          </cell>
          <cell r="K301">
            <v>5</v>
          </cell>
          <cell r="L301">
            <v>2</v>
          </cell>
          <cell r="M301">
            <v>585</v>
          </cell>
          <cell r="N301">
            <v>1</v>
          </cell>
          <cell r="O301">
            <v>0</v>
          </cell>
          <cell r="P301">
            <v>0</v>
          </cell>
          <cell r="Q301">
            <v>0</v>
          </cell>
          <cell r="R301">
            <v>43000000</v>
          </cell>
          <cell r="S301">
            <v>0</v>
          </cell>
          <cell r="T301">
            <v>0</v>
          </cell>
          <cell r="U301">
            <v>0</v>
          </cell>
          <cell r="V301">
            <v>0</v>
          </cell>
          <cell r="W301">
            <v>0</v>
          </cell>
          <cell r="X301">
            <v>0</v>
          </cell>
          <cell r="Y301">
            <v>43000000</v>
          </cell>
        </row>
        <row r="302">
          <cell r="B302">
            <v>301050101</v>
          </cell>
          <cell r="C302" t="str">
            <v>豊かなふれあいを育てるまちづくり</v>
          </cell>
          <cell r="D302" t="str">
            <v xml:space="preserve">生涯学習の推進                  </v>
          </cell>
          <cell r="E302" t="str">
            <v xml:space="preserve">青少年活動の充実                </v>
          </cell>
          <cell r="F302" t="str">
            <v xml:space="preserve">青少年活動の機会の充実          </v>
          </cell>
          <cell r="G302" t="str">
            <v xml:space="preserve">西山キャンプ場管理運営          </v>
          </cell>
          <cell r="H302">
            <v>7300</v>
          </cell>
          <cell r="I302">
            <v>1</v>
          </cell>
          <cell r="J302">
            <v>10</v>
          </cell>
          <cell r="K302">
            <v>4</v>
          </cell>
          <cell r="L302">
            <v>6</v>
          </cell>
          <cell r="M302">
            <v>590</v>
          </cell>
          <cell r="N302">
            <v>1</v>
          </cell>
          <cell r="O302">
            <v>0</v>
          </cell>
          <cell r="P302">
            <v>0</v>
          </cell>
          <cell r="Q302">
            <v>0</v>
          </cell>
          <cell r="R302">
            <v>936000</v>
          </cell>
          <cell r="S302">
            <v>0</v>
          </cell>
          <cell r="T302">
            <v>0</v>
          </cell>
          <cell r="U302">
            <v>0</v>
          </cell>
          <cell r="V302">
            <v>0</v>
          </cell>
          <cell r="W302">
            <v>0</v>
          </cell>
          <cell r="X302">
            <v>0</v>
          </cell>
          <cell r="Y302">
            <v>936000</v>
          </cell>
        </row>
        <row r="303">
          <cell r="B303">
            <v>301050102</v>
          </cell>
          <cell r="C303" t="str">
            <v>豊かなふれあいを育てるまちづくり</v>
          </cell>
          <cell r="D303" t="str">
            <v xml:space="preserve">生涯学習の推進                  </v>
          </cell>
          <cell r="E303" t="str">
            <v xml:space="preserve">青少年活動の充実                </v>
          </cell>
          <cell r="F303" t="str">
            <v xml:space="preserve">青少年活動の機会の充実          </v>
          </cell>
          <cell r="G303" t="str">
            <v xml:space="preserve">学校週５日制推進                </v>
          </cell>
          <cell r="H303">
            <v>7300</v>
          </cell>
          <cell r="I303">
            <v>1</v>
          </cell>
          <cell r="J303">
            <v>10</v>
          </cell>
          <cell r="K303">
            <v>4</v>
          </cell>
          <cell r="L303">
            <v>6</v>
          </cell>
          <cell r="M303">
            <v>590</v>
          </cell>
          <cell r="N303">
            <v>2</v>
          </cell>
          <cell r="O303">
            <v>0</v>
          </cell>
          <cell r="P303">
            <v>0</v>
          </cell>
          <cell r="Q303">
            <v>0</v>
          </cell>
          <cell r="R303">
            <v>1886000</v>
          </cell>
          <cell r="S303">
            <v>0</v>
          </cell>
          <cell r="T303">
            <v>0</v>
          </cell>
          <cell r="U303">
            <v>0</v>
          </cell>
          <cell r="V303">
            <v>0</v>
          </cell>
          <cell r="W303">
            <v>0</v>
          </cell>
          <cell r="X303">
            <v>0</v>
          </cell>
          <cell r="Y303">
            <v>1886000</v>
          </cell>
        </row>
        <row r="304">
          <cell r="B304">
            <v>301050103</v>
          </cell>
          <cell r="C304" t="str">
            <v>豊かなふれあいを育てるまちづくり</v>
          </cell>
          <cell r="D304" t="str">
            <v xml:space="preserve">生涯学習の推進                  </v>
          </cell>
          <cell r="E304" t="str">
            <v xml:space="preserve">青少年活動の充実                </v>
          </cell>
          <cell r="F304" t="str">
            <v xml:space="preserve">青少年活動の機会の充実          </v>
          </cell>
          <cell r="G304" t="str">
            <v xml:space="preserve">指導者育成                      </v>
          </cell>
          <cell r="H304">
            <v>7900</v>
          </cell>
          <cell r="I304">
            <v>1</v>
          </cell>
          <cell r="J304">
            <v>10</v>
          </cell>
          <cell r="K304">
            <v>4</v>
          </cell>
          <cell r="L304">
            <v>6</v>
          </cell>
          <cell r="M304">
            <v>590</v>
          </cell>
          <cell r="N304">
            <v>3</v>
          </cell>
          <cell r="O304">
            <v>0</v>
          </cell>
          <cell r="P304">
            <v>0</v>
          </cell>
          <cell r="Q304">
            <v>0</v>
          </cell>
          <cell r="R304">
            <v>1483000</v>
          </cell>
          <cell r="S304">
            <v>0</v>
          </cell>
          <cell r="T304">
            <v>0</v>
          </cell>
          <cell r="U304">
            <v>0</v>
          </cell>
          <cell r="V304">
            <v>0</v>
          </cell>
          <cell r="W304">
            <v>0</v>
          </cell>
          <cell r="X304">
            <v>350000</v>
          </cell>
          <cell r="Y304">
            <v>1133000</v>
          </cell>
        </row>
        <row r="305">
          <cell r="B305">
            <v>301050104</v>
          </cell>
          <cell r="C305" t="str">
            <v>豊かなふれあいを育てるまちづくり</v>
          </cell>
          <cell r="D305" t="str">
            <v xml:space="preserve">生涯学習の推進                  </v>
          </cell>
          <cell r="E305" t="str">
            <v xml:space="preserve">青少年活動の充実                </v>
          </cell>
          <cell r="F305" t="str">
            <v xml:space="preserve">青少年活動の機会の充実          </v>
          </cell>
          <cell r="G305" t="str">
            <v xml:space="preserve">青少年健全育成推進協議会        </v>
          </cell>
          <cell r="H305">
            <v>7900</v>
          </cell>
          <cell r="I305">
            <v>1</v>
          </cell>
          <cell r="J305">
            <v>10</v>
          </cell>
          <cell r="K305">
            <v>4</v>
          </cell>
          <cell r="L305">
            <v>6</v>
          </cell>
          <cell r="M305">
            <v>590</v>
          </cell>
          <cell r="N305">
            <v>4</v>
          </cell>
          <cell r="O305">
            <v>0</v>
          </cell>
          <cell r="P305">
            <v>0</v>
          </cell>
          <cell r="Q305">
            <v>0</v>
          </cell>
          <cell r="R305">
            <v>1452000</v>
          </cell>
          <cell r="S305">
            <v>0</v>
          </cell>
          <cell r="T305">
            <v>0</v>
          </cell>
          <cell r="U305">
            <v>0</v>
          </cell>
          <cell r="V305">
            <v>0</v>
          </cell>
          <cell r="W305">
            <v>0</v>
          </cell>
          <cell r="X305">
            <v>0</v>
          </cell>
          <cell r="Y305">
            <v>1452000</v>
          </cell>
        </row>
        <row r="306">
          <cell r="B306">
            <v>301050105</v>
          </cell>
          <cell r="C306" t="str">
            <v>豊かなふれあいを育てるまちづくり</v>
          </cell>
          <cell r="D306" t="str">
            <v xml:space="preserve">生涯学習の推進                  </v>
          </cell>
          <cell r="E306" t="str">
            <v xml:space="preserve">青少年活動の充実                </v>
          </cell>
          <cell r="F306" t="str">
            <v xml:space="preserve">青少年活動の機会の充実          </v>
          </cell>
          <cell r="G306" t="str">
            <v xml:space="preserve">少年補導委員会                  </v>
          </cell>
          <cell r="H306">
            <v>7900</v>
          </cell>
          <cell r="I306">
            <v>1</v>
          </cell>
          <cell r="J306">
            <v>10</v>
          </cell>
          <cell r="K306">
            <v>4</v>
          </cell>
          <cell r="L306">
            <v>6</v>
          </cell>
          <cell r="M306">
            <v>590</v>
          </cell>
          <cell r="N306">
            <v>5</v>
          </cell>
          <cell r="O306">
            <v>0</v>
          </cell>
          <cell r="P306">
            <v>0</v>
          </cell>
          <cell r="Q306">
            <v>0</v>
          </cell>
          <cell r="R306">
            <v>652000</v>
          </cell>
          <cell r="S306">
            <v>0</v>
          </cell>
          <cell r="T306">
            <v>0</v>
          </cell>
          <cell r="U306">
            <v>0</v>
          </cell>
          <cell r="V306">
            <v>0</v>
          </cell>
          <cell r="W306">
            <v>0</v>
          </cell>
          <cell r="X306">
            <v>0</v>
          </cell>
          <cell r="Y306">
            <v>652000</v>
          </cell>
        </row>
        <row r="307">
          <cell r="B307">
            <v>301050106</v>
          </cell>
          <cell r="C307" t="str">
            <v>豊かなふれあいを育てるまちづくり</v>
          </cell>
          <cell r="D307" t="str">
            <v xml:space="preserve">生涯学習の推進                  </v>
          </cell>
          <cell r="E307" t="str">
            <v xml:space="preserve">青少年活動の充実                </v>
          </cell>
          <cell r="F307" t="str">
            <v xml:space="preserve">青少年活動の機会の充実          </v>
          </cell>
          <cell r="G307" t="str">
            <v xml:space="preserve">成人式                          </v>
          </cell>
          <cell r="H307">
            <v>7900</v>
          </cell>
          <cell r="I307">
            <v>1</v>
          </cell>
          <cell r="J307">
            <v>10</v>
          </cell>
          <cell r="K307">
            <v>4</v>
          </cell>
          <cell r="L307">
            <v>6</v>
          </cell>
          <cell r="M307">
            <v>590</v>
          </cell>
          <cell r="N307">
            <v>6</v>
          </cell>
          <cell r="O307">
            <v>0</v>
          </cell>
          <cell r="P307">
            <v>0</v>
          </cell>
          <cell r="Q307">
            <v>0</v>
          </cell>
          <cell r="R307">
            <v>764000</v>
          </cell>
          <cell r="S307">
            <v>0</v>
          </cell>
          <cell r="T307">
            <v>0</v>
          </cell>
          <cell r="U307">
            <v>0</v>
          </cell>
          <cell r="V307">
            <v>0</v>
          </cell>
          <cell r="W307">
            <v>0</v>
          </cell>
          <cell r="X307">
            <v>0</v>
          </cell>
          <cell r="Y307">
            <v>764000</v>
          </cell>
        </row>
        <row r="308">
          <cell r="B308">
            <v>301050201</v>
          </cell>
          <cell r="C308" t="str">
            <v>豊かなふれあいを育てるまちづくり</v>
          </cell>
          <cell r="D308" t="str">
            <v xml:space="preserve">生涯学習の推進                  </v>
          </cell>
          <cell r="E308" t="str">
            <v xml:space="preserve">青少年活動の充実                </v>
          </cell>
          <cell r="F308" t="str">
            <v xml:space="preserve">留守家庭児童会の充実            </v>
          </cell>
          <cell r="G308" t="str">
            <v xml:space="preserve">留守家庭児童会育成              </v>
          </cell>
          <cell r="H308">
            <v>7900</v>
          </cell>
          <cell r="I308">
            <v>1</v>
          </cell>
          <cell r="J308">
            <v>10</v>
          </cell>
          <cell r="K308">
            <v>4</v>
          </cell>
          <cell r="L308">
            <v>4</v>
          </cell>
          <cell r="M308">
            <v>590</v>
          </cell>
          <cell r="N308">
            <v>1</v>
          </cell>
          <cell r="O308">
            <v>0</v>
          </cell>
          <cell r="P308">
            <v>0</v>
          </cell>
          <cell r="Q308">
            <v>0</v>
          </cell>
          <cell r="R308">
            <v>177376000</v>
          </cell>
          <cell r="S308">
            <v>0</v>
          </cell>
          <cell r="T308">
            <v>0</v>
          </cell>
          <cell r="U308">
            <v>0</v>
          </cell>
          <cell r="V308">
            <v>22138000</v>
          </cell>
          <cell r="W308">
            <v>0</v>
          </cell>
          <cell r="X308">
            <v>36919000</v>
          </cell>
          <cell r="Y308">
            <v>118319000</v>
          </cell>
        </row>
        <row r="309">
          <cell r="B309">
            <v>302010001</v>
          </cell>
          <cell r="C309" t="str">
            <v>豊かなふれあいを育てるまちづくり</v>
          </cell>
          <cell r="D309" t="str">
            <v xml:space="preserve">学校教育の推進                  </v>
          </cell>
          <cell r="E309" t="str">
            <v xml:space="preserve">教育条件の充実                  </v>
          </cell>
          <cell r="F309" t="str">
            <v xml:space="preserve">教育条件の充実                  </v>
          </cell>
          <cell r="G309" t="str">
            <v xml:space="preserve">教育委員会議事務                </v>
          </cell>
          <cell r="H309">
            <v>7100</v>
          </cell>
          <cell r="I309">
            <v>1</v>
          </cell>
          <cell r="J309">
            <v>10</v>
          </cell>
          <cell r="K309">
            <v>1</v>
          </cell>
          <cell r="L309">
            <v>1</v>
          </cell>
          <cell r="M309">
            <v>600</v>
          </cell>
          <cell r="N309">
            <v>1</v>
          </cell>
          <cell r="O309">
            <v>0</v>
          </cell>
          <cell r="P309">
            <v>0</v>
          </cell>
          <cell r="Q309">
            <v>0</v>
          </cell>
          <cell r="R309">
            <v>5740000</v>
          </cell>
          <cell r="S309">
            <v>0</v>
          </cell>
          <cell r="T309">
            <v>0</v>
          </cell>
          <cell r="U309">
            <v>0</v>
          </cell>
          <cell r="V309">
            <v>0</v>
          </cell>
          <cell r="W309">
            <v>0</v>
          </cell>
          <cell r="X309">
            <v>0</v>
          </cell>
          <cell r="Y309">
            <v>5740000</v>
          </cell>
        </row>
        <row r="310">
          <cell r="B310">
            <v>302010002</v>
          </cell>
          <cell r="C310" t="str">
            <v>豊かなふれあいを育てるまちづくり</v>
          </cell>
          <cell r="D310" t="str">
            <v xml:space="preserve">学校教育の推進                  </v>
          </cell>
          <cell r="E310" t="str">
            <v xml:space="preserve">教育条件の充実                  </v>
          </cell>
          <cell r="F310" t="str">
            <v xml:space="preserve">教育条件の充実                  </v>
          </cell>
          <cell r="G310" t="str">
            <v xml:space="preserve">教育委員会連絡調整              </v>
          </cell>
          <cell r="H310">
            <v>7100</v>
          </cell>
          <cell r="I310">
            <v>1</v>
          </cell>
          <cell r="J310">
            <v>10</v>
          </cell>
          <cell r="K310">
            <v>1</v>
          </cell>
          <cell r="L310">
            <v>2</v>
          </cell>
          <cell r="M310">
            <v>600</v>
          </cell>
          <cell r="N310">
            <v>1</v>
          </cell>
          <cell r="O310">
            <v>0</v>
          </cell>
          <cell r="P310">
            <v>0</v>
          </cell>
          <cell r="Q310">
            <v>0</v>
          </cell>
          <cell r="R310">
            <v>9477000</v>
          </cell>
          <cell r="S310">
            <v>0</v>
          </cell>
          <cell r="T310">
            <v>0</v>
          </cell>
          <cell r="U310">
            <v>0</v>
          </cell>
          <cell r="V310">
            <v>0</v>
          </cell>
          <cell r="W310">
            <v>0</v>
          </cell>
          <cell r="X310">
            <v>535000</v>
          </cell>
          <cell r="Y310">
            <v>8942000</v>
          </cell>
        </row>
        <row r="311">
          <cell r="B311">
            <v>302010003</v>
          </cell>
          <cell r="C311" t="str">
            <v>豊かなふれあいを育てるまちづくり</v>
          </cell>
          <cell r="D311" t="str">
            <v xml:space="preserve">学校教育の推進                  </v>
          </cell>
          <cell r="E311" t="str">
            <v xml:space="preserve">教育条件の充実                  </v>
          </cell>
          <cell r="F311" t="str">
            <v xml:space="preserve">教育条件の充実                  </v>
          </cell>
          <cell r="G311" t="str">
            <v xml:space="preserve">小学校の適切な運営方針の確保    </v>
          </cell>
          <cell r="H311">
            <v>7200</v>
          </cell>
          <cell r="I311">
            <v>1</v>
          </cell>
          <cell r="J311">
            <v>10</v>
          </cell>
          <cell r="K311">
            <v>2</v>
          </cell>
          <cell r="L311">
            <v>1</v>
          </cell>
          <cell r="M311">
            <v>600</v>
          </cell>
          <cell r="N311">
            <v>1</v>
          </cell>
          <cell r="O311">
            <v>0</v>
          </cell>
          <cell r="P311">
            <v>0</v>
          </cell>
          <cell r="Q311">
            <v>0</v>
          </cell>
          <cell r="R311">
            <v>180000</v>
          </cell>
          <cell r="S311">
            <v>0</v>
          </cell>
          <cell r="T311">
            <v>0</v>
          </cell>
          <cell r="U311">
            <v>0</v>
          </cell>
          <cell r="V311">
            <v>0</v>
          </cell>
          <cell r="W311">
            <v>0</v>
          </cell>
          <cell r="X311">
            <v>0</v>
          </cell>
          <cell r="Y311">
            <v>180000</v>
          </cell>
        </row>
        <row r="312">
          <cell r="B312">
            <v>302010004</v>
          </cell>
          <cell r="C312" t="str">
            <v>豊かなふれあいを育てるまちづくり</v>
          </cell>
          <cell r="D312" t="str">
            <v xml:space="preserve">学校教育の推進                  </v>
          </cell>
          <cell r="E312" t="str">
            <v xml:space="preserve">教育条件の充実                  </v>
          </cell>
          <cell r="F312" t="str">
            <v xml:space="preserve">教育条件の充実                  </v>
          </cell>
          <cell r="G312" t="str">
            <v xml:space="preserve">中学校の適切な運営方針の確保    </v>
          </cell>
          <cell r="H312">
            <v>7200</v>
          </cell>
          <cell r="I312">
            <v>1</v>
          </cell>
          <cell r="J312">
            <v>10</v>
          </cell>
          <cell r="K312">
            <v>3</v>
          </cell>
          <cell r="L312">
            <v>1</v>
          </cell>
          <cell r="M312">
            <v>600</v>
          </cell>
          <cell r="N312">
            <v>1</v>
          </cell>
          <cell r="O312">
            <v>0</v>
          </cell>
          <cell r="P312">
            <v>0</v>
          </cell>
          <cell r="Q312">
            <v>0</v>
          </cell>
          <cell r="R312">
            <v>1100000</v>
          </cell>
          <cell r="S312">
            <v>0</v>
          </cell>
          <cell r="T312">
            <v>0</v>
          </cell>
          <cell r="U312">
            <v>0</v>
          </cell>
          <cell r="V312">
            <v>0</v>
          </cell>
          <cell r="W312">
            <v>0</v>
          </cell>
          <cell r="X312">
            <v>0</v>
          </cell>
          <cell r="Y312">
            <v>1100000</v>
          </cell>
        </row>
        <row r="313">
          <cell r="B313">
            <v>302010005</v>
          </cell>
          <cell r="C313" t="str">
            <v>豊かなふれあいを育てるまちづくり</v>
          </cell>
          <cell r="D313" t="str">
            <v xml:space="preserve">学校教育の推進                  </v>
          </cell>
          <cell r="E313" t="str">
            <v xml:space="preserve">教育条件の充実                  </v>
          </cell>
          <cell r="F313" t="str">
            <v xml:space="preserve">教育条件の充実                  </v>
          </cell>
          <cell r="G313" t="str">
            <v xml:space="preserve">小学校教職員等健康管理          </v>
          </cell>
          <cell r="H313">
            <v>7200</v>
          </cell>
          <cell r="I313">
            <v>1</v>
          </cell>
          <cell r="J313">
            <v>10</v>
          </cell>
          <cell r="K313">
            <v>2</v>
          </cell>
          <cell r="L313">
            <v>1</v>
          </cell>
          <cell r="M313">
            <v>600</v>
          </cell>
          <cell r="N313">
            <v>2</v>
          </cell>
          <cell r="O313">
            <v>0</v>
          </cell>
          <cell r="P313">
            <v>0</v>
          </cell>
          <cell r="Q313">
            <v>0</v>
          </cell>
          <cell r="R313">
            <v>969000</v>
          </cell>
          <cell r="S313">
            <v>0</v>
          </cell>
          <cell r="T313">
            <v>0</v>
          </cell>
          <cell r="U313">
            <v>0</v>
          </cell>
          <cell r="V313">
            <v>0</v>
          </cell>
          <cell r="W313">
            <v>0</v>
          </cell>
          <cell r="X313">
            <v>0</v>
          </cell>
          <cell r="Y313">
            <v>969000</v>
          </cell>
        </row>
        <row r="314">
          <cell r="B314">
            <v>302010006</v>
          </cell>
          <cell r="C314" t="str">
            <v>豊かなふれあいを育てるまちづくり</v>
          </cell>
          <cell r="D314" t="str">
            <v xml:space="preserve">学校教育の推進                  </v>
          </cell>
          <cell r="E314" t="str">
            <v xml:space="preserve">教育条件の充実                  </v>
          </cell>
          <cell r="F314" t="str">
            <v xml:space="preserve">教育条件の充実                  </v>
          </cell>
          <cell r="G314" t="str">
            <v xml:space="preserve">中学校教職員等健康管理          </v>
          </cell>
          <cell r="H314">
            <v>7200</v>
          </cell>
          <cell r="I314">
            <v>1</v>
          </cell>
          <cell r="J314">
            <v>10</v>
          </cell>
          <cell r="K314">
            <v>3</v>
          </cell>
          <cell r="L314">
            <v>1</v>
          </cell>
          <cell r="M314">
            <v>600</v>
          </cell>
          <cell r="N314">
            <v>2</v>
          </cell>
          <cell r="O314">
            <v>0</v>
          </cell>
          <cell r="P314">
            <v>0</v>
          </cell>
          <cell r="Q314">
            <v>0</v>
          </cell>
          <cell r="R314">
            <v>1164000</v>
          </cell>
          <cell r="S314">
            <v>0</v>
          </cell>
          <cell r="T314">
            <v>0</v>
          </cell>
          <cell r="U314">
            <v>0</v>
          </cell>
          <cell r="V314">
            <v>0</v>
          </cell>
          <cell r="W314">
            <v>0</v>
          </cell>
          <cell r="X314">
            <v>0</v>
          </cell>
          <cell r="Y314">
            <v>1164000</v>
          </cell>
        </row>
        <row r="315">
          <cell r="B315">
            <v>302010008</v>
          </cell>
          <cell r="C315" t="str">
            <v>豊かなふれあいを育てるまちづくり</v>
          </cell>
          <cell r="D315" t="str">
            <v xml:space="preserve">学校教育の推進                  </v>
          </cell>
          <cell r="E315" t="str">
            <v xml:space="preserve">教育条件の充実                  </v>
          </cell>
          <cell r="F315" t="str">
            <v xml:space="preserve">教育条件の充実                  </v>
          </cell>
          <cell r="G315" t="str">
            <v xml:space="preserve">情報教育指導者配置              </v>
          </cell>
          <cell r="H315">
            <v>7200</v>
          </cell>
          <cell r="I315">
            <v>1</v>
          </cell>
          <cell r="J315">
            <v>10</v>
          </cell>
          <cell r="K315">
            <v>1</v>
          </cell>
          <cell r="L315">
            <v>2</v>
          </cell>
          <cell r="M315">
            <v>600</v>
          </cell>
          <cell r="N315">
            <v>2</v>
          </cell>
          <cell r="O315">
            <v>0</v>
          </cell>
          <cell r="P315">
            <v>0</v>
          </cell>
          <cell r="Q315">
            <v>0</v>
          </cell>
          <cell r="R315">
            <v>1152000</v>
          </cell>
          <cell r="S315">
            <v>0</v>
          </cell>
          <cell r="T315">
            <v>0</v>
          </cell>
          <cell r="U315">
            <v>0</v>
          </cell>
          <cell r="V315">
            <v>0</v>
          </cell>
          <cell r="W315">
            <v>0</v>
          </cell>
          <cell r="X315">
            <v>0</v>
          </cell>
          <cell r="Y315">
            <v>1152000</v>
          </cell>
        </row>
        <row r="316">
          <cell r="B316">
            <v>302010009</v>
          </cell>
          <cell r="C316" t="str">
            <v>豊かなふれあいを育てるまちづくり</v>
          </cell>
          <cell r="D316" t="str">
            <v xml:space="preserve">学校教育の推進                  </v>
          </cell>
          <cell r="E316" t="str">
            <v xml:space="preserve">教育条件の充実                  </v>
          </cell>
          <cell r="F316" t="str">
            <v xml:space="preserve">教育条件の充実                  </v>
          </cell>
          <cell r="G316" t="str">
            <v xml:space="preserve">教職員研修                      </v>
          </cell>
          <cell r="H316">
            <v>7600</v>
          </cell>
          <cell r="I316">
            <v>1</v>
          </cell>
          <cell r="J316">
            <v>10</v>
          </cell>
          <cell r="K316">
            <v>1</v>
          </cell>
          <cell r="L316">
            <v>4</v>
          </cell>
          <cell r="M316">
            <v>600</v>
          </cell>
          <cell r="N316">
            <v>1</v>
          </cell>
          <cell r="O316">
            <v>0</v>
          </cell>
          <cell r="P316">
            <v>0</v>
          </cell>
          <cell r="Q316">
            <v>0</v>
          </cell>
          <cell r="R316">
            <v>466000</v>
          </cell>
          <cell r="S316">
            <v>0</v>
          </cell>
          <cell r="T316">
            <v>0</v>
          </cell>
          <cell r="U316">
            <v>0</v>
          </cell>
          <cell r="V316">
            <v>0</v>
          </cell>
          <cell r="W316">
            <v>0</v>
          </cell>
          <cell r="X316">
            <v>0</v>
          </cell>
          <cell r="Y316">
            <v>466000</v>
          </cell>
        </row>
        <row r="317">
          <cell r="B317">
            <v>302010015</v>
          </cell>
          <cell r="C317" t="str">
            <v>豊かなふれあいを育てるまちづくり</v>
          </cell>
          <cell r="D317" t="str">
            <v xml:space="preserve">学校教育の推進                  </v>
          </cell>
          <cell r="E317" t="str">
            <v xml:space="preserve">教育条件の充実                  </v>
          </cell>
          <cell r="F317" t="str">
            <v xml:space="preserve">教育条件の充実                  </v>
          </cell>
          <cell r="G317" t="str">
            <v xml:space="preserve">教育研究部門補助金              </v>
          </cell>
          <cell r="H317">
            <v>7600</v>
          </cell>
          <cell r="I317">
            <v>1</v>
          </cell>
          <cell r="J317">
            <v>10</v>
          </cell>
          <cell r="K317">
            <v>1</v>
          </cell>
          <cell r="L317">
            <v>4</v>
          </cell>
          <cell r="M317">
            <v>600</v>
          </cell>
          <cell r="N317">
            <v>2</v>
          </cell>
          <cell r="O317">
            <v>0</v>
          </cell>
          <cell r="P317">
            <v>0</v>
          </cell>
          <cell r="Q317">
            <v>0</v>
          </cell>
          <cell r="R317">
            <v>140000</v>
          </cell>
          <cell r="S317">
            <v>0</v>
          </cell>
          <cell r="T317">
            <v>0</v>
          </cell>
          <cell r="U317">
            <v>0</v>
          </cell>
          <cell r="V317">
            <v>0</v>
          </cell>
          <cell r="W317">
            <v>0</v>
          </cell>
          <cell r="X317">
            <v>0</v>
          </cell>
          <cell r="Y317">
            <v>140000</v>
          </cell>
        </row>
        <row r="318">
          <cell r="B318">
            <v>302010016</v>
          </cell>
          <cell r="C318" t="str">
            <v>豊かなふれあいを育てるまちづくり</v>
          </cell>
          <cell r="D318" t="str">
            <v xml:space="preserve">学校教育の推進                  </v>
          </cell>
          <cell r="E318" t="str">
            <v xml:space="preserve">教育条件の充実                  </v>
          </cell>
          <cell r="F318" t="str">
            <v xml:space="preserve">教育条件の充実                  </v>
          </cell>
          <cell r="G318" t="str">
            <v xml:space="preserve">教育センター管理運営            </v>
          </cell>
          <cell r="H318">
            <v>7600</v>
          </cell>
          <cell r="I318">
            <v>1</v>
          </cell>
          <cell r="J318">
            <v>10</v>
          </cell>
          <cell r="K318">
            <v>1</v>
          </cell>
          <cell r="L318">
            <v>4</v>
          </cell>
          <cell r="M318">
            <v>600</v>
          </cell>
          <cell r="N318">
            <v>3</v>
          </cell>
          <cell r="O318">
            <v>0</v>
          </cell>
          <cell r="P318">
            <v>0</v>
          </cell>
          <cell r="Q318">
            <v>0</v>
          </cell>
          <cell r="R318">
            <v>208000</v>
          </cell>
          <cell r="S318">
            <v>0</v>
          </cell>
          <cell r="T318">
            <v>0</v>
          </cell>
          <cell r="U318">
            <v>0</v>
          </cell>
          <cell r="V318">
            <v>0</v>
          </cell>
          <cell r="W318">
            <v>0</v>
          </cell>
          <cell r="X318">
            <v>0</v>
          </cell>
          <cell r="Y318">
            <v>208000</v>
          </cell>
        </row>
        <row r="319">
          <cell r="B319">
            <v>302020001</v>
          </cell>
          <cell r="C319" t="str">
            <v>豊かなふれあいを育てるまちづくり</v>
          </cell>
          <cell r="D319" t="str">
            <v xml:space="preserve">学校教育の推進                  </v>
          </cell>
          <cell r="E319" t="str">
            <v xml:space="preserve">幼児教育の充実                  </v>
          </cell>
          <cell r="F319" t="str">
            <v xml:space="preserve">幼児教育の充実                  </v>
          </cell>
          <cell r="G319" t="str">
            <v xml:space="preserve">幼児教育助成                    </v>
          </cell>
          <cell r="H319">
            <v>7100</v>
          </cell>
          <cell r="I319">
            <v>1</v>
          </cell>
          <cell r="J319">
            <v>10</v>
          </cell>
          <cell r="K319">
            <v>1</v>
          </cell>
          <cell r="L319">
            <v>2</v>
          </cell>
          <cell r="M319">
            <v>605</v>
          </cell>
          <cell r="N319">
            <v>1</v>
          </cell>
          <cell r="O319">
            <v>0</v>
          </cell>
          <cell r="P319">
            <v>0</v>
          </cell>
          <cell r="Q319">
            <v>0</v>
          </cell>
          <cell r="R319">
            <v>130508000</v>
          </cell>
          <cell r="S319">
            <v>0</v>
          </cell>
          <cell r="T319">
            <v>0</v>
          </cell>
          <cell r="U319">
            <v>17715000</v>
          </cell>
          <cell r="V319">
            <v>0</v>
          </cell>
          <cell r="W319">
            <v>0</v>
          </cell>
          <cell r="X319">
            <v>0</v>
          </cell>
          <cell r="Y319">
            <v>112793000</v>
          </cell>
        </row>
        <row r="320">
          <cell r="B320">
            <v>302030102</v>
          </cell>
          <cell r="C320" t="str">
            <v>豊かなふれあいを育てるまちづくり</v>
          </cell>
          <cell r="D320" t="str">
            <v xml:space="preserve">学校教育の推進                  </v>
          </cell>
          <cell r="E320" t="str">
            <v xml:space="preserve">小中学校教育の充実              </v>
          </cell>
          <cell r="F320" t="str">
            <v xml:space="preserve">開かれた学校づくり              </v>
          </cell>
          <cell r="G320" t="str">
            <v xml:space="preserve">開かれた学校づくり        </v>
          </cell>
          <cell r="H320">
            <v>7200</v>
          </cell>
          <cell r="I320">
            <v>1</v>
          </cell>
          <cell r="J320">
            <v>10</v>
          </cell>
          <cell r="K320">
            <v>2</v>
          </cell>
          <cell r="L320">
            <v>1</v>
          </cell>
          <cell r="M320">
            <v>610</v>
          </cell>
          <cell r="N320">
            <v>1</v>
          </cell>
          <cell r="O320">
            <v>0</v>
          </cell>
          <cell r="P320">
            <v>0</v>
          </cell>
          <cell r="Q320">
            <v>0</v>
          </cell>
          <cell r="R320">
            <v>3638000</v>
          </cell>
          <cell r="S320">
            <v>0</v>
          </cell>
          <cell r="T320">
            <v>0</v>
          </cell>
          <cell r="U320">
            <v>0</v>
          </cell>
          <cell r="V320">
            <v>350000</v>
          </cell>
          <cell r="W320">
            <v>0</v>
          </cell>
          <cell r="X320">
            <v>0</v>
          </cell>
          <cell r="Y320">
            <v>3288000</v>
          </cell>
        </row>
        <row r="321">
          <cell r="B321">
            <v>302030103</v>
          </cell>
          <cell r="C321" t="str">
            <v>豊かなふれあいを育てるまちづくり</v>
          </cell>
          <cell r="D321" t="str">
            <v xml:space="preserve">学校教育の推進                  </v>
          </cell>
          <cell r="E321" t="str">
            <v xml:space="preserve">小中学校教育の充実              </v>
          </cell>
          <cell r="F321" t="str">
            <v xml:space="preserve">開かれた学校づくり              </v>
          </cell>
          <cell r="G321" t="str">
            <v xml:space="preserve">開かれた学校づくり        </v>
          </cell>
          <cell r="H321">
            <v>7200</v>
          </cell>
          <cell r="I321">
            <v>1</v>
          </cell>
          <cell r="J321">
            <v>10</v>
          </cell>
          <cell r="K321">
            <v>3</v>
          </cell>
          <cell r="L321">
            <v>1</v>
          </cell>
          <cell r="M321">
            <v>610</v>
          </cell>
          <cell r="N321">
            <v>1</v>
          </cell>
          <cell r="O321">
            <v>0</v>
          </cell>
          <cell r="P321">
            <v>0</v>
          </cell>
          <cell r="Q321">
            <v>0</v>
          </cell>
          <cell r="R321">
            <v>1985000</v>
          </cell>
          <cell r="S321">
            <v>0</v>
          </cell>
          <cell r="T321">
            <v>0</v>
          </cell>
          <cell r="U321">
            <v>0</v>
          </cell>
          <cell r="V321">
            <v>350000</v>
          </cell>
          <cell r="W321">
            <v>0</v>
          </cell>
          <cell r="X321">
            <v>0</v>
          </cell>
          <cell r="Y321">
            <v>1635000</v>
          </cell>
        </row>
        <row r="322">
          <cell r="B322">
            <v>302030201</v>
          </cell>
          <cell r="C322" t="str">
            <v>豊かなふれあいを育てるまちづくり</v>
          </cell>
          <cell r="D322" t="str">
            <v xml:space="preserve">学校教育の推進                  </v>
          </cell>
          <cell r="E322" t="str">
            <v xml:space="preserve">小中学校教育の充実              </v>
          </cell>
          <cell r="F322" t="str">
            <v xml:space="preserve">教育内容の充実                  </v>
          </cell>
          <cell r="G322" t="str">
            <v xml:space="preserve">心の教育推進              </v>
          </cell>
          <cell r="H322">
            <v>7200</v>
          </cell>
          <cell r="I322">
            <v>1</v>
          </cell>
          <cell r="J322">
            <v>10</v>
          </cell>
          <cell r="K322">
            <v>2</v>
          </cell>
          <cell r="L322">
            <v>1</v>
          </cell>
          <cell r="M322">
            <v>610</v>
          </cell>
          <cell r="N322">
            <v>2</v>
          </cell>
          <cell r="O322">
            <v>0</v>
          </cell>
          <cell r="P322">
            <v>0</v>
          </cell>
          <cell r="Q322">
            <v>0</v>
          </cell>
          <cell r="R322">
            <v>3003000</v>
          </cell>
          <cell r="S322">
            <v>0</v>
          </cell>
          <cell r="T322">
            <v>0</v>
          </cell>
          <cell r="U322">
            <v>0</v>
          </cell>
          <cell r="V322">
            <v>355000</v>
          </cell>
          <cell r="W322">
            <v>0</v>
          </cell>
          <cell r="X322">
            <v>0</v>
          </cell>
          <cell r="Y322">
            <v>2648000</v>
          </cell>
        </row>
        <row r="323">
          <cell r="B323">
            <v>302030202</v>
          </cell>
          <cell r="C323" t="str">
            <v>豊かなふれあいを育てるまちづくり</v>
          </cell>
          <cell r="D323" t="str">
            <v xml:space="preserve">学校教育の推進                  </v>
          </cell>
          <cell r="E323" t="str">
            <v xml:space="preserve">小中学校教育の充実              </v>
          </cell>
          <cell r="F323" t="str">
            <v xml:space="preserve">教育内容の充実                  </v>
          </cell>
          <cell r="G323" t="str">
            <v xml:space="preserve">心の教育推進              </v>
          </cell>
          <cell r="H323">
            <v>7200</v>
          </cell>
          <cell r="I323">
            <v>1</v>
          </cell>
          <cell r="J323">
            <v>10</v>
          </cell>
          <cell r="K323">
            <v>3</v>
          </cell>
          <cell r="L323">
            <v>1</v>
          </cell>
          <cell r="M323">
            <v>610</v>
          </cell>
          <cell r="N323">
            <v>2</v>
          </cell>
          <cell r="O323">
            <v>0</v>
          </cell>
          <cell r="P323">
            <v>0</v>
          </cell>
          <cell r="Q323">
            <v>0</v>
          </cell>
          <cell r="R323">
            <v>120000</v>
          </cell>
          <cell r="S323">
            <v>0</v>
          </cell>
          <cell r="T323">
            <v>0</v>
          </cell>
          <cell r="U323">
            <v>0</v>
          </cell>
          <cell r="V323">
            <v>0</v>
          </cell>
          <cell r="W323">
            <v>0</v>
          </cell>
          <cell r="X323">
            <v>0</v>
          </cell>
          <cell r="Y323">
            <v>120000</v>
          </cell>
        </row>
        <row r="324">
          <cell r="B324">
            <v>302030203</v>
          </cell>
          <cell r="C324" t="str">
            <v>豊かなふれあいを育てるまちづくり</v>
          </cell>
          <cell r="D324" t="str">
            <v xml:space="preserve">学校教育の推進                  </v>
          </cell>
          <cell r="E324" t="str">
            <v xml:space="preserve">小中学校教育の充実              </v>
          </cell>
          <cell r="F324" t="str">
            <v xml:space="preserve">教育内容の充実                  </v>
          </cell>
          <cell r="G324" t="str">
            <v xml:space="preserve">読書活動推進              </v>
          </cell>
          <cell r="H324">
            <v>7200</v>
          </cell>
          <cell r="I324">
            <v>1</v>
          </cell>
          <cell r="J324">
            <v>10</v>
          </cell>
          <cell r="K324">
            <v>2</v>
          </cell>
          <cell r="L324">
            <v>1</v>
          </cell>
          <cell r="M324">
            <v>610</v>
          </cell>
          <cell r="N324">
            <v>3</v>
          </cell>
          <cell r="O324">
            <v>0</v>
          </cell>
          <cell r="P324">
            <v>0</v>
          </cell>
          <cell r="Q324">
            <v>0</v>
          </cell>
          <cell r="R324">
            <v>5580000</v>
          </cell>
          <cell r="S324">
            <v>0</v>
          </cell>
          <cell r="T324">
            <v>0</v>
          </cell>
          <cell r="U324">
            <v>0</v>
          </cell>
          <cell r="V324">
            <v>0</v>
          </cell>
          <cell r="W324">
            <v>0</v>
          </cell>
          <cell r="X324">
            <v>0</v>
          </cell>
          <cell r="Y324">
            <v>5580000</v>
          </cell>
        </row>
        <row r="325">
          <cell r="B325">
            <v>302030204</v>
          </cell>
          <cell r="C325" t="str">
            <v>豊かなふれあいを育てるまちづくり</v>
          </cell>
          <cell r="D325" t="str">
            <v xml:space="preserve">学校教育の推進                  </v>
          </cell>
          <cell r="E325" t="str">
            <v xml:space="preserve">小中学校教育の充実              </v>
          </cell>
          <cell r="F325" t="str">
            <v xml:space="preserve">教育内容の充実                  </v>
          </cell>
          <cell r="G325" t="str">
            <v xml:space="preserve">読書活動推進              </v>
          </cell>
          <cell r="H325">
            <v>7200</v>
          </cell>
          <cell r="I325">
            <v>1</v>
          </cell>
          <cell r="J325">
            <v>10</v>
          </cell>
          <cell r="K325">
            <v>3</v>
          </cell>
          <cell r="L325">
            <v>1</v>
          </cell>
          <cell r="M325">
            <v>610</v>
          </cell>
          <cell r="N325">
            <v>3</v>
          </cell>
          <cell r="O325">
            <v>0</v>
          </cell>
          <cell r="P325">
            <v>0</v>
          </cell>
          <cell r="Q325">
            <v>0</v>
          </cell>
          <cell r="R325">
            <v>2232000</v>
          </cell>
          <cell r="S325">
            <v>0</v>
          </cell>
          <cell r="T325">
            <v>0</v>
          </cell>
          <cell r="U325">
            <v>0</v>
          </cell>
          <cell r="V325">
            <v>0</v>
          </cell>
          <cell r="W325">
            <v>0</v>
          </cell>
          <cell r="X325">
            <v>0</v>
          </cell>
          <cell r="Y325">
            <v>2232000</v>
          </cell>
        </row>
        <row r="326">
          <cell r="B326">
            <v>302030205</v>
          </cell>
          <cell r="C326" t="str">
            <v>豊かなふれあいを育てるまちづくり</v>
          </cell>
          <cell r="D326" t="str">
            <v xml:space="preserve">学校教育の推進                  </v>
          </cell>
          <cell r="E326" t="str">
            <v xml:space="preserve">小中学校教育の充実              </v>
          </cell>
          <cell r="F326" t="str">
            <v xml:space="preserve">教育内容の充実                  </v>
          </cell>
          <cell r="G326" t="str">
            <v xml:space="preserve">国際理解教育推進                </v>
          </cell>
          <cell r="H326">
            <v>7200</v>
          </cell>
          <cell r="I326">
            <v>1</v>
          </cell>
          <cell r="J326">
            <v>10</v>
          </cell>
          <cell r="K326">
            <v>1</v>
          </cell>
          <cell r="L326">
            <v>2</v>
          </cell>
          <cell r="M326">
            <v>610</v>
          </cell>
          <cell r="N326">
            <v>6</v>
          </cell>
          <cell r="O326">
            <v>0</v>
          </cell>
          <cell r="P326">
            <v>0</v>
          </cell>
          <cell r="Q326">
            <v>0</v>
          </cell>
          <cell r="R326">
            <v>1750000</v>
          </cell>
          <cell r="S326">
            <v>0</v>
          </cell>
          <cell r="T326">
            <v>0</v>
          </cell>
          <cell r="U326">
            <v>0</v>
          </cell>
          <cell r="V326">
            <v>0</v>
          </cell>
          <cell r="W326">
            <v>0</v>
          </cell>
          <cell r="X326">
            <v>0</v>
          </cell>
          <cell r="Y326">
            <v>1750000</v>
          </cell>
        </row>
        <row r="327">
          <cell r="B327">
            <v>302030206</v>
          </cell>
          <cell r="C327" t="str">
            <v>豊かなふれあいを育てるまちづくり</v>
          </cell>
          <cell r="D327" t="str">
            <v xml:space="preserve">学校教育の推進                  </v>
          </cell>
          <cell r="E327" t="str">
            <v xml:space="preserve">小中学校教育の充実              </v>
          </cell>
          <cell r="F327" t="str">
            <v xml:space="preserve">教育内容の充実                  </v>
          </cell>
          <cell r="G327" t="str">
            <v xml:space="preserve">外国青年招致                    </v>
          </cell>
          <cell r="H327">
            <v>7200</v>
          </cell>
          <cell r="I327">
            <v>1</v>
          </cell>
          <cell r="J327">
            <v>10</v>
          </cell>
          <cell r="K327">
            <v>1</v>
          </cell>
          <cell r="L327">
            <v>2</v>
          </cell>
          <cell r="M327">
            <v>610</v>
          </cell>
          <cell r="N327">
            <v>1</v>
          </cell>
          <cell r="O327">
            <v>0</v>
          </cell>
          <cell r="P327">
            <v>0</v>
          </cell>
          <cell r="Q327">
            <v>0</v>
          </cell>
          <cell r="R327">
            <v>13265000</v>
          </cell>
          <cell r="S327">
            <v>0</v>
          </cell>
          <cell r="T327">
            <v>0</v>
          </cell>
          <cell r="U327">
            <v>0</v>
          </cell>
          <cell r="V327">
            <v>0</v>
          </cell>
          <cell r="W327">
            <v>0</v>
          </cell>
          <cell r="X327">
            <v>0</v>
          </cell>
          <cell r="Y327">
            <v>13265000</v>
          </cell>
        </row>
        <row r="328">
          <cell r="B328">
            <v>302030207</v>
          </cell>
          <cell r="C328" t="str">
            <v>豊かなふれあいを育てるまちづくり</v>
          </cell>
          <cell r="D328" t="str">
            <v xml:space="preserve">学校教育の推進                  </v>
          </cell>
          <cell r="E328" t="str">
            <v xml:space="preserve">小中学校教育の充実              </v>
          </cell>
          <cell r="F328" t="str">
            <v xml:space="preserve">教育内容の充実                  </v>
          </cell>
          <cell r="G328" t="str">
            <v xml:space="preserve">適応指導教室                    </v>
          </cell>
          <cell r="H328">
            <v>8000</v>
          </cell>
          <cell r="I328">
            <v>1</v>
          </cell>
          <cell r="J328">
            <v>10</v>
          </cell>
          <cell r="K328">
            <v>1</v>
          </cell>
          <cell r="L328">
            <v>7</v>
          </cell>
          <cell r="M328">
            <v>610</v>
          </cell>
          <cell r="N328">
            <v>1</v>
          </cell>
          <cell r="O328">
            <v>0</v>
          </cell>
          <cell r="P328">
            <v>0</v>
          </cell>
          <cell r="Q328">
            <v>0</v>
          </cell>
          <cell r="R328">
            <v>7745000</v>
          </cell>
          <cell r="S328">
            <v>0</v>
          </cell>
          <cell r="T328">
            <v>0</v>
          </cell>
          <cell r="U328">
            <v>0</v>
          </cell>
          <cell r="V328">
            <v>2385000</v>
          </cell>
          <cell r="W328">
            <v>0</v>
          </cell>
          <cell r="X328">
            <v>0</v>
          </cell>
          <cell r="Y328">
            <v>5360000</v>
          </cell>
        </row>
        <row r="329">
          <cell r="B329">
            <v>302030208</v>
          </cell>
          <cell r="C329" t="str">
            <v>豊かなふれあいを育てるまちづくり</v>
          </cell>
          <cell r="D329" t="str">
            <v xml:space="preserve">学校教育の推進                  </v>
          </cell>
          <cell r="E329" t="str">
            <v xml:space="preserve">小中学校教育の充実              </v>
          </cell>
          <cell r="F329" t="str">
            <v xml:space="preserve">教育内容の充実                  </v>
          </cell>
          <cell r="G329" t="str">
            <v xml:space="preserve">就学指導委員会運営              </v>
          </cell>
          <cell r="H329">
            <v>8000</v>
          </cell>
          <cell r="I329">
            <v>1</v>
          </cell>
          <cell r="J329">
            <v>10</v>
          </cell>
          <cell r="K329">
            <v>1</v>
          </cell>
          <cell r="L329">
            <v>7</v>
          </cell>
          <cell r="M329">
            <v>610</v>
          </cell>
          <cell r="N329">
            <v>2</v>
          </cell>
          <cell r="O329">
            <v>0</v>
          </cell>
          <cell r="P329">
            <v>0</v>
          </cell>
          <cell r="Q329">
            <v>0</v>
          </cell>
          <cell r="R329">
            <v>140000</v>
          </cell>
          <cell r="S329">
            <v>0</v>
          </cell>
          <cell r="T329">
            <v>0</v>
          </cell>
          <cell r="U329">
            <v>0</v>
          </cell>
          <cell r="V329">
            <v>0</v>
          </cell>
          <cell r="W329">
            <v>0</v>
          </cell>
          <cell r="X329">
            <v>0</v>
          </cell>
          <cell r="Y329">
            <v>140000</v>
          </cell>
        </row>
        <row r="330">
          <cell r="B330">
            <v>302030209</v>
          </cell>
          <cell r="C330" t="str">
            <v>豊かなふれあいを育てるまちづくり</v>
          </cell>
          <cell r="D330" t="str">
            <v xml:space="preserve">学校教育の推進                  </v>
          </cell>
          <cell r="E330" t="str">
            <v xml:space="preserve">小中学校教育の充実              </v>
          </cell>
          <cell r="F330" t="str">
            <v xml:space="preserve">教育内容の充実                  </v>
          </cell>
          <cell r="G330" t="str">
            <v xml:space="preserve">教育相談                        </v>
          </cell>
          <cell r="H330">
            <v>8000</v>
          </cell>
          <cell r="I330">
            <v>1</v>
          </cell>
          <cell r="J330">
            <v>10</v>
          </cell>
          <cell r="K330">
            <v>1</v>
          </cell>
          <cell r="L330">
            <v>7</v>
          </cell>
          <cell r="M330">
            <v>610</v>
          </cell>
          <cell r="N330">
            <v>3</v>
          </cell>
          <cell r="O330">
            <v>0</v>
          </cell>
          <cell r="P330">
            <v>0</v>
          </cell>
          <cell r="Q330">
            <v>0</v>
          </cell>
          <cell r="R330">
            <v>9529000</v>
          </cell>
          <cell r="S330">
            <v>0</v>
          </cell>
          <cell r="T330">
            <v>0</v>
          </cell>
          <cell r="U330">
            <v>0</v>
          </cell>
          <cell r="V330">
            <v>0</v>
          </cell>
          <cell r="W330">
            <v>0</v>
          </cell>
          <cell r="X330">
            <v>0</v>
          </cell>
          <cell r="Y330">
            <v>9529000</v>
          </cell>
        </row>
        <row r="331">
          <cell r="B331">
            <v>302030210</v>
          </cell>
          <cell r="C331" t="str">
            <v>豊かなふれあいを育てるまちづくり</v>
          </cell>
          <cell r="D331" t="str">
            <v xml:space="preserve">学校教育の推進                  </v>
          </cell>
          <cell r="E331" t="str">
            <v xml:space="preserve">小中学校教育の充実              </v>
          </cell>
          <cell r="F331" t="str">
            <v xml:space="preserve">教育内容の充実                  </v>
          </cell>
          <cell r="G331" t="str">
            <v xml:space="preserve">教育支援センター管理運営        </v>
          </cell>
          <cell r="H331">
            <v>8000</v>
          </cell>
          <cell r="I331">
            <v>1</v>
          </cell>
          <cell r="J331">
            <v>10</v>
          </cell>
          <cell r="K331">
            <v>1</v>
          </cell>
          <cell r="L331">
            <v>7</v>
          </cell>
          <cell r="M331">
            <v>610</v>
          </cell>
          <cell r="N331">
            <v>4</v>
          </cell>
          <cell r="O331">
            <v>0</v>
          </cell>
          <cell r="P331">
            <v>0</v>
          </cell>
          <cell r="Q331">
            <v>0</v>
          </cell>
          <cell r="R331">
            <v>10104000</v>
          </cell>
          <cell r="S331">
            <v>0</v>
          </cell>
          <cell r="T331">
            <v>0</v>
          </cell>
          <cell r="U331">
            <v>0</v>
          </cell>
          <cell r="V331">
            <v>0</v>
          </cell>
          <cell r="W331">
            <v>0</v>
          </cell>
          <cell r="X331">
            <v>0</v>
          </cell>
          <cell r="Y331">
            <v>10104000</v>
          </cell>
        </row>
        <row r="332">
          <cell r="B332">
            <v>302030301</v>
          </cell>
          <cell r="C332" t="str">
            <v>豊かなふれあいを育てるまちづくり</v>
          </cell>
          <cell r="D332" t="str">
            <v xml:space="preserve">学校教育の推進                  </v>
          </cell>
          <cell r="E332" t="str">
            <v xml:space="preserve">小中学校教育の充実              </v>
          </cell>
          <cell r="F332" t="str">
            <v xml:space="preserve">健康安全の推進                  </v>
          </cell>
          <cell r="G332" t="str">
            <v xml:space="preserve">学校給食                        </v>
          </cell>
          <cell r="H332">
            <v>7200</v>
          </cell>
          <cell r="I332">
            <v>1</v>
          </cell>
          <cell r="J332">
            <v>10</v>
          </cell>
          <cell r="K332">
            <v>2</v>
          </cell>
          <cell r="L332">
            <v>1</v>
          </cell>
          <cell r="M332">
            <v>610</v>
          </cell>
          <cell r="N332">
            <v>4</v>
          </cell>
          <cell r="O332">
            <v>0</v>
          </cell>
          <cell r="P332">
            <v>0</v>
          </cell>
          <cell r="Q332">
            <v>0</v>
          </cell>
          <cell r="R332">
            <v>186698000</v>
          </cell>
          <cell r="S332">
            <v>0</v>
          </cell>
          <cell r="T332">
            <v>0</v>
          </cell>
          <cell r="U332">
            <v>0</v>
          </cell>
          <cell r="V332">
            <v>0</v>
          </cell>
          <cell r="W332">
            <v>0</v>
          </cell>
          <cell r="X332">
            <v>0</v>
          </cell>
          <cell r="Y332">
            <v>186698000</v>
          </cell>
        </row>
        <row r="333">
          <cell r="B333">
            <v>302030302</v>
          </cell>
          <cell r="C333" t="str">
            <v>豊かなふれあいを育てるまちづくり</v>
          </cell>
          <cell r="D333" t="str">
            <v xml:space="preserve">学校教育の推進                  </v>
          </cell>
          <cell r="E333" t="str">
            <v xml:space="preserve">小中学校教育の充実              </v>
          </cell>
          <cell r="F333" t="str">
            <v xml:space="preserve">健康安全の推進                  </v>
          </cell>
          <cell r="G333" t="str">
            <v xml:space="preserve">児童生徒等見舞                  </v>
          </cell>
          <cell r="H333">
            <v>7200</v>
          </cell>
          <cell r="I333">
            <v>1</v>
          </cell>
          <cell r="J333">
            <v>10</v>
          </cell>
          <cell r="K333">
            <v>1</v>
          </cell>
          <cell r="L333">
            <v>1</v>
          </cell>
          <cell r="M333">
            <v>610</v>
          </cell>
          <cell r="N333">
            <v>1</v>
          </cell>
          <cell r="O333">
            <v>0</v>
          </cell>
          <cell r="P333">
            <v>0</v>
          </cell>
          <cell r="Q333">
            <v>0</v>
          </cell>
          <cell r="R333">
            <v>300000</v>
          </cell>
          <cell r="S333">
            <v>0</v>
          </cell>
          <cell r="T333">
            <v>0</v>
          </cell>
          <cell r="U333">
            <v>0</v>
          </cell>
          <cell r="V333">
            <v>0</v>
          </cell>
          <cell r="W333">
            <v>0</v>
          </cell>
          <cell r="X333">
            <v>220000</v>
          </cell>
          <cell r="Y333">
            <v>80000</v>
          </cell>
        </row>
        <row r="334">
          <cell r="B334">
            <v>302030303</v>
          </cell>
          <cell r="C334" t="str">
            <v>豊かなふれあいを育てるまちづくり</v>
          </cell>
          <cell r="D334" t="str">
            <v xml:space="preserve">学校教育の推進                  </v>
          </cell>
          <cell r="E334" t="str">
            <v xml:space="preserve">小中学校教育の充実              </v>
          </cell>
          <cell r="F334" t="str">
            <v xml:space="preserve">健康安全の推進                  </v>
          </cell>
          <cell r="G334" t="str">
            <v xml:space="preserve">就学時健康診断                  </v>
          </cell>
          <cell r="H334">
            <v>7200</v>
          </cell>
          <cell r="I334">
            <v>1</v>
          </cell>
          <cell r="J334">
            <v>10</v>
          </cell>
          <cell r="K334">
            <v>1</v>
          </cell>
          <cell r="L334">
            <v>2</v>
          </cell>
          <cell r="M334">
            <v>610</v>
          </cell>
          <cell r="N334">
            <v>2</v>
          </cell>
          <cell r="O334">
            <v>0</v>
          </cell>
          <cell r="P334">
            <v>0</v>
          </cell>
          <cell r="Q334">
            <v>0</v>
          </cell>
          <cell r="R334">
            <v>1383000</v>
          </cell>
          <cell r="S334">
            <v>0</v>
          </cell>
          <cell r="T334">
            <v>0</v>
          </cell>
          <cell r="U334">
            <v>0</v>
          </cell>
          <cell r="V334">
            <v>0</v>
          </cell>
          <cell r="W334">
            <v>0</v>
          </cell>
          <cell r="X334">
            <v>0</v>
          </cell>
          <cell r="Y334">
            <v>1383000</v>
          </cell>
        </row>
        <row r="335">
          <cell r="B335">
            <v>302030304</v>
          </cell>
          <cell r="C335" t="str">
            <v>豊かなふれあいを育てるまちづくり</v>
          </cell>
          <cell r="D335" t="str">
            <v xml:space="preserve">学校教育の推進                  </v>
          </cell>
          <cell r="E335" t="str">
            <v xml:space="preserve">小中学校教育の充実              </v>
          </cell>
          <cell r="F335" t="str">
            <v xml:space="preserve">健康安全の推進                  </v>
          </cell>
          <cell r="G335" t="str">
            <v xml:space="preserve">通学路安全対策                  </v>
          </cell>
          <cell r="H335">
            <v>7200</v>
          </cell>
          <cell r="I335">
            <v>1</v>
          </cell>
          <cell r="J335">
            <v>10</v>
          </cell>
          <cell r="K335">
            <v>2</v>
          </cell>
          <cell r="L335">
            <v>2</v>
          </cell>
          <cell r="M335">
            <v>610</v>
          </cell>
          <cell r="N335">
            <v>1</v>
          </cell>
          <cell r="O335">
            <v>0</v>
          </cell>
          <cell r="P335">
            <v>0</v>
          </cell>
          <cell r="Q335">
            <v>0</v>
          </cell>
          <cell r="R335">
            <v>2798000</v>
          </cell>
          <cell r="S335">
            <v>0</v>
          </cell>
          <cell r="T335">
            <v>0</v>
          </cell>
          <cell r="U335">
            <v>0</v>
          </cell>
          <cell r="V335">
            <v>0</v>
          </cell>
          <cell r="W335">
            <v>0</v>
          </cell>
          <cell r="X335">
            <v>0</v>
          </cell>
          <cell r="Y335">
            <v>2798000</v>
          </cell>
        </row>
        <row r="336">
          <cell r="B336">
            <v>302030305</v>
          </cell>
          <cell r="C336" t="str">
            <v>豊かなふれあいを育てるまちづくり</v>
          </cell>
          <cell r="D336" t="str">
            <v xml:space="preserve">学校教育の推進                  </v>
          </cell>
          <cell r="E336" t="str">
            <v xml:space="preserve">小中学校教育の充実              </v>
          </cell>
          <cell r="F336" t="str">
            <v xml:space="preserve">健康安全の推進                  </v>
          </cell>
          <cell r="G336" t="str">
            <v xml:space="preserve">健康安全教育              </v>
          </cell>
          <cell r="H336">
            <v>7200</v>
          </cell>
          <cell r="I336">
            <v>1</v>
          </cell>
          <cell r="J336">
            <v>10</v>
          </cell>
          <cell r="K336">
            <v>2</v>
          </cell>
          <cell r="L336">
            <v>1</v>
          </cell>
          <cell r="M336">
            <v>610</v>
          </cell>
          <cell r="N336">
            <v>5</v>
          </cell>
          <cell r="O336">
            <v>0</v>
          </cell>
          <cell r="P336">
            <v>0</v>
          </cell>
          <cell r="Q336">
            <v>0</v>
          </cell>
          <cell r="R336">
            <v>36853000</v>
          </cell>
          <cell r="S336">
            <v>0</v>
          </cell>
          <cell r="T336">
            <v>0</v>
          </cell>
          <cell r="U336">
            <v>0</v>
          </cell>
          <cell r="V336">
            <v>0</v>
          </cell>
          <cell r="W336">
            <v>0</v>
          </cell>
          <cell r="X336">
            <v>1924000</v>
          </cell>
          <cell r="Y336">
            <v>34929000</v>
          </cell>
        </row>
        <row r="337">
          <cell r="B337">
            <v>302030306</v>
          </cell>
          <cell r="C337" t="str">
            <v>豊かなふれあいを育てるまちづくり</v>
          </cell>
          <cell r="D337" t="str">
            <v xml:space="preserve">学校教育の推進                  </v>
          </cell>
          <cell r="E337" t="str">
            <v xml:space="preserve">小中学校教育の充実              </v>
          </cell>
          <cell r="F337" t="str">
            <v xml:space="preserve">健康安全の推進                  </v>
          </cell>
          <cell r="G337" t="str">
            <v xml:space="preserve">健康安全教育              </v>
          </cell>
          <cell r="H337">
            <v>7200</v>
          </cell>
          <cell r="I337">
            <v>1</v>
          </cell>
          <cell r="J337">
            <v>10</v>
          </cell>
          <cell r="K337">
            <v>3</v>
          </cell>
          <cell r="L337">
            <v>1</v>
          </cell>
          <cell r="M337">
            <v>610</v>
          </cell>
          <cell r="N337">
            <v>4</v>
          </cell>
          <cell r="O337">
            <v>0</v>
          </cell>
          <cell r="P337">
            <v>0</v>
          </cell>
          <cell r="Q337">
            <v>0</v>
          </cell>
          <cell r="R337">
            <v>18618000</v>
          </cell>
          <cell r="S337">
            <v>0</v>
          </cell>
          <cell r="T337">
            <v>0</v>
          </cell>
          <cell r="U337">
            <v>0</v>
          </cell>
          <cell r="V337">
            <v>0</v>
          </cell>
          <cell r="W337">
            <v>0</v>
          </cell>
          <cell r="X337">
            <v>759000</v>
          </cell>
          <cell r="Y337">
            <v>17859000</v>
          </cell>
        </row>
        <row r="338">
          <cell r="B338">
            <v>302030401</v>
          </cell>
          <cell r="C338" t="str">
            <v>豊かなふれあいを育てるまちづくり</v>
          </cell>
          <cell r="D338" t="str">
            <v xml:space="preserve">学校教育の推進                  </v>
          </cell>
          <cell r="E338" t="str">
            <v xml:space="preserve">小中学校教育の充実              </v>
          </cell>
          <cell r="F338" t="str">
            <v xml:space="preserve">学校教育環境の充実              </v>
          </cell>
          <cell r="G338" t="str">
            <v xml:space="preserve">小学校施設整備                  </v>
          </cell>
          <cell r="H338">
            <v>7100</v>
          </cell>
          <cell r="I338">
            <v>1</v>
          </cell>
          <cell r="J338">
            <v>10</v>
          </cell>
          <cell r="K338">
            <v>2</v>
          </cell>
          <cell r="L338">
            <v>1</v>
          </cell>
          <cell r="M338">
            <v>610</v>
          </cell>
          <cell r="N338">
            <v>6</v>
          </cell>
          <cell r="O338">
            <v>0</v>
          </cell>
          <cell r="P338">
            <v>0</v>
          </cell>
          <cell r="Q338">
            <v>0</v>
          </cell>
          <cell r="R338">
            <v>7858000</v>
          </cell>
          <cell r="S338">
            <v>0</v>
          </cell>
          <cell r="T338">
            <v>0</v>
          </cell>
          <cell r="U338">
            <v>0</v>
          </cell>
          <cell r="V338">
            <v>0</v>
          </cell>
          <cell r="W338">
            <v>2600000</v>
          </cell>
          <cell r="X338">
            <v>0</v>
          </cell>
          <cell r="Y338">
            <v>5258000</v>
          </cell>
        </row>
        <row r="339">
          <cell r="B339">
            <v>302030402</v>
          </cell>
          <cell r="C339" t="str">
            <v>豊かなふれあいを育てるまちづくり</v>
          </cell>
          <cell r="D339" t="str">
            <v xml:space="preserve">学校教育の推進                  </v>
          </cell>
          <cell r="E339" t="str">
            <v xml:space="preserve">小中学校教育の充実              </v>
          </cell>
          <cell r="F339" t="str">
            <v xml:space="preserve">学校教育環境の充実              </v>
          </cell>
          <cell r="G339" t="str">
            <v xml:space="preserve">中学校施設整備                  </v>
          </cell>
          <cell r="H339">
            <v>7100</v>
          </cell>
          <cell r="I339">
            <v>1</v>
          </cell>
          <cell r="J339">
            <v>10</v>
          </cell>
          <cell r="K339">
            <v>3</v>
          </cell>
          <cell r="L339">
            <v>1</v>
          </cell>
          <cell r="M339">
            <v>610</v>
          </cell>
          <cell r="N339">
            <v>5</v>
          </cell>
          <cell r="O339">
            <v>0</v>
          </cell>
          <cell r="P339">
            <v>0</v>
          </cell>
          <cell r="Q339">
            <v>0</v>
          </cell>
          <cell r="R339">
            <v>8264000</v>
          </cell>
          <cell r="S339">
            <v>0</v>
          </cell>
          <cell r="T339">
            <v>0</v>
          </cell>
          <cell r="U339">
            <v>0</v>
          </cell>
          <cell r="V339">
            <v>0</v>
          </cell>
          <cell r="W339">
            <v>4900000</v>
          </cell>
          <cell r="X339">
            <v>0</v>
          </cell>
          <cell r="Y339">
            <v>3364000</v>
          </cell>
        </row>
        <row r="340">
          <cell r="B340">
            <v>302030403</v>
          </cell>
          <cell r="C340" t="str">
            <v>豊かなふれあいを育てるまちづくり</v>
          </cell>
          <cell r="D340" t="str">
            <v xml:space="preserve">学校教育の推進                  </v>
          </cell>
          <cell r="E340" t="str">
            <v xml:space="preserve">小中学校教育の充実              </v>
          </cell>
          <cell r="F340" t="str">
            <v xml:space="preserve">学校教育環境の充実              </v>
          </cell>
          <cell r="G340" t="str">
            <v xml:space="preserve">学校施設管理運営                </v>
          </cell>
          <cell r="H340">
            <v>7100</v>
          </cell>
          <cell r="I340">
            <v>1</v>
          </cell>
          <cell r="J340">
            <v>10</v>
          </cell>
          <cell r="K340">
            <v>1</v>
          </cell>
          <cell r="L340">
            <v>2</v>
          </cell>
          <cell r="M340">
            <v>610</v>
          </cell>
          <cell r="N340">
            <v>3</v>
          </cell>
          <cell r="O340">
            <v>0</v>
          </cell>
          <cell r="P340">
            <v>0</v>
          </cell>
          <cell r="Q340">
            <v>0</v>
          </cell>
          <cell r="R340">
            <v>674000</v>
          </cell>
          <cell r="S340">
            <v>0</v>
          </cell>
          <cell r="T340">
            <v>0</v>
          </cell>
          <cell r="U340">
            <v>0</v>
          </cell>
          <cell r="V340">
            <v>0</v>
          </cell>
          <cell r="W340">
            <v>0</v>
          </cell>
          <cell r="X340">
            <v>0</v>
          </cell>
          <cell r="Y340">
            <v>674000</v>
          </cell>
        </row>
        <row r="341">
          <cell r="B341">
            <v>302030404</v>
          </cell>
          <cell r="C341" t="str">
            <v>豊かなふれあいを育てるまちづくり</v>
          </cell>
          <cell r="D341" t="str">
            <v xml:space="preserve">学校教育の推進                  </v>
          </cell>
          <cell r="E341" t="str">
            <v xml:space="preserve">小中学校教育の充実              </v>
          </cell>
          <cell r="F341" t="str">
            <v xml:space="preserve">学校教育環境の充実              </v>
          </cell>
          <cell r="G341" t="str">
            <v xml:space="preserve">小学校施設維持管理              </v>
          </cell>
          <cell r="H341">
            <v>7100</v>
          </cell>
          <cell r="I341">
            <v>1</v>
          </cell>
          <cell r="J341">
            <v>10</v>
          </cell>
          <cell r="K341">
            <v>2</v>
          </cell>
          <cell r="L341">
            <v>1</v>
          </cell>
          <cell r="M341">
            <v>610</v>
          </cell>
          <cell r="N341">
            <v>7</v>
          </cell>
          <cell r="O341">
            <v>0</v>
          </cell>
          <cell r="P341">
            <v>0</v>
          </cell>
          <cell r="Q341">
            <v>0</v>
          </cell>
          <cell r="R341">
            <v>29415000</v>
          </cell>
          <cell r="S341">
            <v>0</v>
          </cell>
          <cell r="T341">
            <v>0</v>
          </cell>
          <cell r="U341">
            <v>0</v>
          </cell>
          <cell r="V341">
            <v>0</v>
          </cell>
          <cell r="W341">
            <v>0</v>
          </cell>
          <cell r="X341">
            <v>101000</v>
          </cell>
          <cell r="Y341">
            <v>29314000</v>
          </cell>
        </row>
        <row r="342">
          <cell r="B342">
            <v>302030405</v>
          </cell>
          <cell r="C342" t="str">
            <v>豊かなふれあいを育てるまちづくり</v>
          </cell>
          <cell r="D342" t="str">
            <v xml:space="preserve">学校教育の推進                  </v>
          </cell>
          <cell r="E342" t="str">
            <v xml:space="preserve">小中学校教育の充実              </v>
          </cell>
          <cell r="F342" t="str">
            <v xml:space="preserve">学校教育環境の充実              </v>
          </cell>
          <cell r="G342" t="str">
            <v xml:space="preserve">中学校施設維持管理              </v>
          </cell>
          <cell r="H342">
            <v>7100</v>
          </cell>
          <cell r="I342">
            <v>1</v>
          </cell>
          <cell r="J342">
            <v>10</v>
          </cell>
          <cell r="K342">
            <v>3</v>
          </cell>
          <cell r="L342">
            <v>1</v>
          </cell>
          <cell r="M342">
            <v>610</v>
          </cell>
          <cell r="N342">
            <v>6</v>
          </cell>
          <cell r="O342">
            <v>0</v>
          </cell>
          <cell r="P342">
            <v>0</v>
          </cell>
          <cell r="Q342">
            <v>0</v>
          </cell>
          <cell r="R342">
            <v>18129000</v>
          </cell>
          <cell r="S342">
            <v>0</v>
          </cell>
          <cell r="T342">
            <v>0</v>
          </cell>
          <cell r="U342">
            <v>0</v>
          </cell>
          <cell r="V342">
            <v>0</v>
          </cell>
          <cell r="W342">
            <v>0</v>
          </cell>
          <cell r="X342">
            <v>34000</v>
          </cell>
          <cell r="Y342">
            <v>18095000</v>
          </cell>
        </row>
        <row r="343">
          <cell r="B343">
            <v>302030406</v>
          </cell>
          <cell r="C343" t="str">
            <v>豊かなふれあいを育てるまちづくり</v>
          </cell>
          <cell r="D343" t="str">
            <v xml:space="preserve">学校教育の推進                  </v>
          </cell>
          <cell r="E343" t="str">
            <v xml:space="preserve">小中学校教育の充実              </v>
          </cell>
          <cell r="F343" t="str">
            <v xml:space="preserve">学校教育環境の充実              </v>
          </cell>
          <cell r="G343" t="str">
            <v xml:space="preserve">中学校用地維持管理              </v>
          </cell>
          <cell r="H343">
            <v>7100</v>
          </cell>
          <cell r="I343">
            <v>1</v>
          </cell>
          <cell r="J343">
            <v>10</v>
          </cell>
          <cell r="K343">
            <v>3</v>
          </cell>
          <cell r="L343">
            <v>3</v>
          </cell>
          <cell r="M343">
            <v>610</v>
          </cell>
          <cell r="N343">
            <v>1</v>
          </cell>
          <cell r="O343">
            <v>0</v>
          </cell>
          <cell r="P343">
            <v>0</v>
          </cell>
          <cell r="Q343">
            <v>0</v>
          </cell>
          <cell r="R343">
            <v>3044000</v>
          </cell>
          <cell r="S343">
            <v>0</v>
          </cell>
          <cell r="T343">
            <v>0</v>
          </cell>
          <cell r="U343">
            <v>0</v>
          </cell>
          <cell r="V343">
            <v>0</v>
          </cell>
          <cell r="W343">
            <v>0</v>
          </cell>
          <cell r="X343">
            <v>0</v>
          </cell>
          <cell r="Y343">
            <v>3044000</v>
          </cell>
        </row>
        <row r="344">
          <cell r="B344">
            <v>302030407</v>
          </cell>
          <cell r="C344" t="str">
            <v>豊かなふれあいを育てるまちづくり</v>
          </cell>
          <cell r="D344" t="str">
            <v xml:space="preserve">学校教育の推進                  </v>
          </cell>
          <cell r="E344" t="str">
            <v xml:space="preserve">小中学校教育の充実              </v>
          </cell>
          <cell r="F344" t="str">
            <v xml:space="preserve">学校教育環境の充実              </v>
          </cell>
          <cell r="G344" t="str">
            <v xml:space="preserve">小学校校舎大規模改造            </v>
          </cell>
          <cell r="H344">
            <v>7100</v>
          </cell>
          <cell r="I344">
            <v>1</v>
          </cell>
          <cell r="J344">
            <v>10</v>
          </cell>
          <cell r="K344">
            <v>2</v>
          </cell>
          <cell r="L344">
            <v>1</v>
          </cell>
          <cell r="M344">
            <v>610</v>
          </cell>
          <cell r="N344">
            <v>8</v>
          </cell>
          <cell r="O344">
            <v>0</v>
          </cell>
          <cell r="P344">
            <v>0</v>
          </cell>
          <cell r="Q344">
            <v>0</v>
          </cell>
          <cell r="R344">
            <v>221126000</v>
          </cell>
          <cell r="S344">
            <v>0</v>
          </cell>
          <cell r="T344">
            <v>0</v>
          </cell>
          <cell r="U344">
            <v>69400000</v>
          </cell>
          <cell r="V344">
            <v>0</v>
          </cell>
          <cell r="W344">
            <v>82000000</v>
          </cell>
          <cell r="X344">
            <v>0</v>
          </cell>
          <cell r="Y344">
            <v>69726000</v>
          </cell>
        </row>
        <row r="345">
          <cell r="B345">
            <v>302030408</v>
          </cell>
          <cell r="C345" t="str">
            <v>豊かなふれあいを育てるまちづくり</v>
          </cell>
          <cell r="D345" t="str">
            <v xml:space="preserve">学校教育の推進                  </v>
          </cell>
          <cell r="E345" t="str">
            <v xml:space="preserve">小中学校教育の充実              </v>
          </cell>
          <cell r="F345" t="str">
            <v xml:space="preserve">学校教育環境の充実              </v>
          </cell>
          <cell r="G345" t="str">
            <v xml:space="preserve">中学校校舎大規模改造            </v>
          </cell>
          <cell r="H345">
            <v>7100</v>
          </cell>
          <cell r="I345">
            <v>1</v>
          </cell>
          <cell r="J345">
            <v>10</v>
          </cell>
          <cell r="K345">
            <v>3</v>
          </cell>
          <cell r="L345">
            <v>1</v>
          </cell>
          <cell r="M345">
            <v>610</v>
          </cell>
          <cell r="N345">
            <v>7</v>
          </cell>
          <cell r="O345">
            <v>0</v>
          </cell>
          <cell r="P345">
            <v>0</v>
          </cell>
          <cell r="Q345">
            <v>0</v>
          </cell>
          <cell r="R345">
            <v>12992000</v>
          </cell>
          <cell r="S345">
            <v>0</v>
          </cell>
          <cell r="T345">
            <v>0</v>
          </cell>
          <cell r="U345">
            <v>4300000</v>
          </cell>
          <cell r="V345">
            <v>0</v>
          </cell>
          <cell r="W345">
            <v>0</v>
          </cell>
          <cell r="X345">
            <v>0</v>
          </cell>
          <cell r="Y345">
            <v>8692000</v>
          </cell>
        </row>
        <row r="346">
          <cell r="B346">
            <v>302030409</v>
          </cell>
          <cell r="C346" t="str">
            <v>豊かなふれあいを育てるまちづくり</v>
          </cell>
          <cell r="D346" t="str">
            <v xml:space="preserve">学校教育の推進                  </v>
          </cell>
          <cell r="E346" t="str">
            <v xml:space="preserve">小中学校教育の充実              </v>
          </cell>
          <cell r="F346" t="str">
            <v xml:space="preserve">学校教育環境の充実              </v>
          </cell>
          <cell r="G346" t="str">
            <v xml:space="preserve">就学援助支援            </v>
          </cell>
          <cell r="H346">
            <v>7200</v>
          </cell>
          <cell r="I346">
            <v>1</v>
          </cell>
          <cell r="J346">
            <v>10</v>
          </cell>
          <cell r="K346">
            <v>2</v>
          </cell>
          <cell r="L346">
            <v>2</v>
          </cell>
          <cell r="M346">
            <v>610</v>
          </cell>
          <cell r="N346">
            <v>2</v>
          </cell>
          <cell r="O346">
            <v>0</v>
          </cell>
          <cell r="P346">
            <v>0</v>
          </cell>
          <cell r="Q346">
            <v>0</v>
          </cell>
          <cell r="R346">
            <v>21920000</v>
          </cell>
          <cell r="S346">
            <v>0</v>
          </cell>
          <cell r="T346">
            <v>0</v>
          </cell>
          <cell r="U346">
            <v>477000</v>
          </cell>
          <cell r="V346">
            <v>0</v>
          </cell>
          <cell r="W346">
            <v>0</v>
          </cell>
          <cell r="X346">
            <v>0</v>
          </cell>
          <cell r="Y346">
            <v>21443000</v>
          </cell>
        </row>
        <row r="347">
          <cell r="B347">
            <v>302030410</v>
          </cell>
          <cell r="C347" t="str">
            <v>豊かなふれあいを育てるまちづくり</v>
          </cell>
          <cell r="D347" t="str">
            <v xml:space="preserve">学校教育の推進                  </v>
          </cell>
          <cell r="E347" t="str">
            <v xml:space="preserve">小中学校教育の充実              </v>
          </cell>
          <cell r="F347" t="str">
            <v xml:space="preserve">学校教育環境の充実              </v>
          </cell>
          <cell r="G347" t="str">
            <v xml:space="preserve">中学校就学の援助支援            </v>
          </cell>
          <cell r="H347">
            <v>7200</v>
          </cell>
          <cell r="I347">
            <v>1</v>
          </cell>
          <cell r="J347">
            <v>10</v>
          </cell>
          <cell r="K347">
            <v>3</v>
          </cell>
          <cell r="L347">
            <v>2</v>
          </cell>
          <cell r="M347">
            <v>610</v>
          </cell>
          <cell r="N347">
            <v>1</v>
          </cell>
          <cell r="O347">
            <v>0</v>
          </cell>
          <cell r="P347">
            <v>0</v>
          </cell>
          <cell r="Q347">
            <v>0</v>
          </cell>
          <cell r="R347">
            <v>14395000</v>
          </cell>
          <cell r="S347">
            <v>0</v>
          </cell>
          <cell r="T347">
            <v>0</v>
          </cell>
          <cell r="U347">
            <v>403000</v>
          </cell>
          <cell r="V347">
            <v>0</v>
          </cell>
          <cell r="W347">
            <v>0</v>
          </cell>
          <cell r="X347">
            <v>0</v>
          </cell>
          <cell r="Y347">
            <v>13992000</v>
          </cell>
        </row>
        <row r="348">
          <cell r="B348">
            <v>302030411</v>
          </cell>
          <cell r="C348" t="str">
            <v>豊かなふれあいを育てるまちづくり</v>
          </cell>
          <cell r="D348" t="str">
            <v xml:space="preserve">学校教育の推進                  </v>
          </cell>
          <cell r="E348" t="str">
            <v xml:space="preserve">小中学校教育の充実              </v>
          </cell>
          <cell r="F348" t="str">
            <v xml:space="preserve">学校教育環境の充実              </v>
          </cell>
          <cell r="G348" t="str">
            <v xml:space="preserve">学校教育管理                    </v>
          </cell>
          <cell r="H348">
            <v>7200</v>
          </cell>
          <cell r="I348">
            <v>1</v>
          </cell>
          <cell r="J348">
            <v>10</v>
          </cell>
          <cell r="K348">
            <v>1</v>
          </cell>
          <cell r="L348">
            <v>2</v>
          </cell>
          <cell r="M348">
            <v>610</v>
          </cell>
          <cell r="N348">
            <v>4</v>
          </cell>
          <cell r="O348">
            <v>0</v>
          </cell>
          <cell r="P348">
            <v>0</v>
          </cell>
          <cell r="Q348">
            <v>0</v>
          </cell>
          <cell r="R348">
            <v>6018000</v>
          </cell>
          <cell r="S348">
            <v>0</v>
          </cell>
          <cell r="T348">
            <v>0</v>
          </cell>
          <cell r="U348">
            <v>0</v>
          </cell>
          <cell r="V348">
            <v>0</v>
          </cell>
          <cell r="W348">
            <v>0</v>
          </cell>
          <cell r="X348">
            <v>0</v>
          </cell>
          <cell r="Y348">
            <v>6018000</v>
          </cell>
        </row>
        <row r="349">
          <cell r="B349">
            <v>302030412</v>
          </cell>
          <cell r="C349" t="str">
            <v>豊かなふれあいを育てるまちづくり</v>
          </cell>
          <cell r="D349" t="str">
            <v xml:space="preserve">学校教育の推進                  </v>
          </cell>
          <cell r="E349" t="str">
            <v xml:space="preserve">小中学校教育の充実              </v>
          </cell>
          <cell r="F349" t="str">
            <v xml:space="preserve">学校教育環境の充実              </v>
          </cell>
          <cell r="G349" t="str">
            <v xml:space="preserve">小学校施設環境の充実            </v>
          </cell>
          <cell r="H349">
            <v>7200</v>
          </cell>
          <cell r="I349">
            <v>1</v>
          </cell>
          <cell r="J349">
            <v>10</v>
          </cell>
          <cell r="K349">
            <v>2</v>
          </cell>
          <cell r="L349">
            <v>1</v>
          </cell>
          <cell r="M349">
            <v>610</v>
          </cell>
          <cell r="N349">
            <v>9</v>
          </cell>
          <cell r="O349">
            <v>0</v>
          </cell>
          <cell r="P349">
            <v>0</v>
          </cell>
          <cell r="Q349">
            <v>0</v>
          </cell>
          <cell r="R349">
            <v>157038000</v>
          </cell>
          <cell r="S349">
            <v>0</v>
          </cell>
          <cell r="T349">
            <v>0</v>
          </cell>
          <cell r="U349">
            <v>0</v>
          </cell>
          <cell r="V349">
            <v>0</v>
          </cell>
          <cell r="W349">
            <v>0</v>
          </cell>
          <cell r="X349">
            <v>0</v>
          </cell>
          <cell r="Y349">
            <v>157038000</v>
          </cell>
        </row>
        <row r="350">
          <cell r="B350">
            <v>302030413</v>
          </cell>
          <cell r="C350" t="str">
            <v>豊かなふれあいを育てるまちづくり</v>
          </cell>
          <cell r="D350" t="str">
            <v xml:space="preserve">学校教育の推進                  </v>
          </cell>
          <cell r="E350" t="str">
            <v xml:space="preserve">小中学校教育の充実              </v>
          </cell>
          <cell r="F350" t="str">
            <v xml:space="preserve">学校教育環境の充実              </v>
          </cell>
          <cell r="G350" t="str">
            <v xml:space="preserve">小学校教育用コンピュータ等管理  </v>
          </cell>
          <cell r="H350">
            <v>7200</v>
          </cell>
          <cell r="I350">
            <v>1</v>
          </cell>
          <cell r="J350">
            <v>10</v>
          </cell>
          <cell r="K350">
            <v>2</v>
          </cell>
          <cell r="L350">
            <v>1</v>
          </cell>
          <cell r="M350">
            <v>610</v>
          </cell>
          <cell r="N350">
            <v>10</v>
          </cell>
          <cell r="O350">
            <v>0</v>
          </cell>
          <cell r="P350">
            <v>0</v>
          </cell>
          <cell r="Q350">
            <v>0</v>
          </cell>
          <cell r="R350">
            <v>35495000</v>
          </cell>
          <cell r="S350">
            <v>0</v>
          </cell>
          <cell r="T350">
            <v>0</v>
          </cell>
          <cell r="U350">
            <v>0</v>
          </cell>
          <cell r="V350">
            <v>0</v>
          </cell>
          <cell r="W350">
            <v>0</v>
          </cell>
          <cell r="X350">
            <v>0</v>
          </cell>
          <cell r="Y350">
            <v>35495000</v>
          </cell>
        </row>
        <row r="351">
          <cell r="B351">
            <v>302030414</v>
          </cell>
          <cell r="C351" t="str">
            <v>豊かなふれあいを育てるまちづくり</v>
          </cell>
          <cell r="D351" t="str">
            <v xml:space="preserve">学校教育の推進                  </v>
          </cell>
          <cell r="E351" t="str">
            <v xml:space="preserve">小中学校教育の充実              </v>
          </cell>
          <cell r="F351" t="str">
            <v xml:space="preserve">学校教育環境の充実              </v>
          </cell>
          <cell r="G351" t="str">
            <v xml:space="preserve">中学校施設環境の充実            </v>
          </cell>
          <cell r="H351">
            <v>7200</v>
          </cell>
          <cell r="I351">
            <v>1</v>
          </cell>
          <cell r="J351">
            <v>10</v>
          </cell>
          <cell r="K351">
            <v>3</v>
          </cell>
          <cell r="L351">
            <v>1</v>
          </cell>
          <cell r="M351">
            <v>610</v>
          </cell>
          <cell r="N351">
            <v>8</v>
          </cell>
          <cell r="O351">
            <v>0</v>
          </cell>
          <cell r="P351">
            <v>0</v>
          </cell>
          <cell r="Q351">
            <v>0</v>
          </cell>
          <cell r="R351">
            <v>78144000</v>
          </cell>
          <cell r="S351">
            <v>0</v>
          </cell>
          <cell r="T351">
            <v>0</v>
          </cell>
          <cell r="U351">
            <v>0</v>
          </cell>
          <cell r="V351">
            <v>0</v>
          </cell>
          <cell r="W351">
            <v>0</v>
          </cell>
          <cell r="X351">
            <v>0</v>
          </cell>
          <cell r="Y351">
            <v>78144000</v>
          </cell>
        </row>
        <row r="352">
          <cell r="B352">
            <v>302030415</v>
          </cell>
          <cell r="C352" t="str">
            <v>豊かなふれあいを育てるまちづくり</v>
          </cell>
          <cell r="D352" t="str">
            <v xml:space="preserve">学校教育の推進                  </v>
          </cell>
          <cell r="E352" t="str">
            <v xml:space="preserve">小中学校教育の充実              </v>
          </cell>
          <cell r="F352" t="str">
            <v xml:space="preserve">学校教育環境の充実              </v>
          </cell>
          <cell r="G352" t="str">
            <v xml:space="preserve">中学校教育用コンピュータ等管理  </v>
          </cell>
          <cell r="H352">
            <v>7200</v>
          </cell>
          <cell r="I352">
            <v>1</v>
          </cell>
          <cell r="J352">
            <v>10</v>
          </cell>
          <cell r="K352">
            <v>3</v>
          </cell>
          <cell r="L352">
            <v>1</v>
          </cell>
          <cell r="M352">
            <v>610</v>
          </cell>
          <cell r="N352">
            <v>9</v>
          </cell>
          <cell r="O352">
            <v>0</v>
          </cell>
          <cell r="P352">
            <v>0</v>
          </cell>
          <cell r="Q352">
            <v>0</v>
          </cell>
          <cell r="R352">
            <v>14980000</v>
          </cell>
          <cell r="S352">
            <v>0</v>
          </cell>
          <cell r="T352">
            <v>0</v>
          </cell>
          <cell r="U352">
            <v>0</v>
          </cell>
          <cell r="V352">
            <v>0</v>
          </cell>
          <cell r="W352">
            <v>0</v>
          </cell>
          <cell r="X352">
            <v>0</v>
          </cell>
          <cell r="Y352">
            <v>14980000</v>
          </cell>
        </row>
        <row r="353">
          <cell r="B353">
            <v>302030416</v>
          </cell>
          <cell r="C353" t="str">
            <v>豊かなふれあいを育てるまちづくり</v>
          </cell>
          <cell r="D353" t="str">
            <v xml:space="preserve">学校教育の推進                  </v>
          </cell>
          <cell r="E353" t="str">
            <v xml:space="preserve">小中学校教育の充実              </v>
          </cell>
          <cell r="F353" t="str">
            <v xml:space="preserve">学校教育環境の充実              </v>
          </cell>
          <cell r="G353" t="str">
            <v xml:space="preserve">通学区域適正化                  </v>
          </cell>
          <cell r="H353">
            <v>7200</v>
          </cell>
          <cell r="I353">
            <v>1</v>
          </cell>
          <cell r="J353">
            <v>10</v>
          </cell>
          <cell r="K353">
            <v>1</v>
          </cell>
          <cell r="L353">
            <v>2</v>
          </cell>
          <cell r="M353">
            <v>610</v>
          </cell>
          <cell r="N353">
            <v>5</v>
          </cell>
          <cell r="O353">
            <v>0</v>
          </cell>
          <cell r="P353">
            <v>0</v>
          </cell>
          <cell r="Q353">
            <v>0</v>
          </cell>
          <cell r="R353">
            <v>1587000</v>
          </cell>
          <cell r="S353">
            <v>0</v>
          </cell>
          <cell r="T353">
            <v>0</v>
          </cell>
          <cell r="U353">
            <v>0</v>
          </cell>
          <cell r="V353">
            <v>0</v>
          </cell>
          <cell r="W353">
            <v>0</v>
          </cell>
          <cell r="X353">
            <v>0</v>
          </cell>
          <cell r="Y353">
            <v>1587000</v>
          </cell>
        </row>
        <row r="354">
          <cell r="B354">
            <v>302030417</v>
          </cell>
          <cell r="C354" t="str">
            <v>豊かなふれあいを育てるまちづくり</v>
          </cell>
          <cell r="D354" t="str">
            <v xml:space="preserve">学校教育の推進                  </v>
          </cell>
          <cell r="E354" t="str">
            <v xml:space="preserve">小中学校教育の充実              </v>
          </cell>
          <cell r="F354" t="str">
            <v xml:space="preserve">学校教育環境の充実              </v>
          </cell>
          <cell r="G354" t="str">
            <v>コンピューター室維持管理</v>
          </cell>
          <cell r="H354">
            <v>7600</v>
          </cell>
          <cell r="I354">
            <v>1</v>
          </cell>
          <cell r="J354">
            <v>10</v>
          </cell>
          <cell r="K354">
            <v>1</v>
          </cell>
          <cell r="L354">
            <v>4</v>
          </cell>
          <cell r="M354">
            <v>610</v>
          </cell>
          <cell r="N354">
            <v>1</v>
          </cell>
          <cell r="O354">
            <v>0</v>
          </cell>
          <cell r="P354">
            <v>0</v>
          </cell>
          <cell r="Q354">
            <v>0</v>
          </cell>
          <cell r="R354">
            <v>678000</v>
          </cell>
          <cell r="S354">
            <v>0</v>
          </cell>
          <cell r="T354">
            <v>0</v>
          </cell>
          <cell r="U354">
            <v>0</v>
          </cell>
          <cell r="V354">
            <v>0</v>
          </cell>
          <cell r="W354">
            <v>0</v>
          </cell>
          <cell r="X354">
            <v>0</v>
          </cell>
          <cell r="Y354">
            <v>678000</v>
          </cell>
        </row>
        <row r="355">
          <cell r="B355">
            <v>303010101</v>
          </cell>
          <cell r="C355" t="str">
            <v>豊かなふれあいを育てるまちづくり</v>
          </cell>
          <cell r="D355" t="str">
            <v xml:space="preserve">男女共同参画社会の実現          </v>
          </cell>
          <cell r="E355" t="str">
            <v xml:space="preserve">女性交流支援センター機能の充実  </v>
          </cell>
          <cell r="F355" t="str">
            <v xml:space="preserve">啓発活動の推進                  </v>
          </cell>
          <cell r="G355" t="str">
            <v xml:space="preserve">男女共同参画フォーラム委託      </v>
          </cell>
          <cell r="H355">
            <v>500</v>
          </cell>
          <cell r="I355">
            <v>1</v>
          </cell>
          <cell r="J355">
            <v>10</v>
          </cell>
          <cell r="K355">
            <v>4</v>
          </cell>
          <cell r="L355">
            <v>9</v>
          </cell>
          <cell r="M355">
            <v>615</v>
          </cell>
          <cell r="N355">
            <v>1</v>
          </cell>
          <cell r="O355">
            <v>0</v>
          </cell>
          <cell r="P355">
            <v>0</v>
          </cell>
          <cell r="Q355">
            <v>0</v>
          </cell>
          <cell r="R355">
            <v>392000</v>
          </cell>
          <cell r="S355">
            <v>0</v>
          </cell>
          <cell r="T355">
            <v>0</v>
          </cell>
          <cell r="U355">
            <v>0</v>
          </cell>
          <cell r="V355">
            <v>191000</v>
          </cell>
          <cell r="W355">
            <v>0</v>
          </cell>
          <cell r="X355">
            <v>0</v>
          </cell>
          <cell r="Y355">
            <v>201000</v>
          </cell>
        </row>
        <row r="356">
          <cell r="B356">
            <v>303010102</v>
          </cell>
          <cell r="C356" t="str">
            <v>豊かなふれあいを育てるまちづくり</v>
          </cell>
          <cell r="D356" t="str">
            <v xml:space="preserve">男女共同参画社会の実現          </v>
          </cell>
          <cell r="E356" t="str">
            <v xml:space="preserve">女性交流支援センター機能の充実  </v>
          </cell>
          <cell r="F356" t="str">
            <v xml:space="preserve">啓発活動の推進                  </v>
          </cell>
          <cell r="G356" t="str">
            <v xml:space="preserve">情報収集提供                    </v>
          </cell>
          <cell r="H356">
            <v>8100</v>
          </cell>
          <cell r="I356">
            <v>1</v>
          </cell>
          <cell r="J356">
            <v>10</v>
          </cell>
          <cell r="K356">
            <v>4</v>
          </cell>
          <cell r="L356">
            <v>9</v>
          </cell>
          <cell r="M356">
            <v>615</v>
          </cell>
          <cell r="N356">
            <v>2</v>
          </cell>
          <cell r="O356">
            <v>0</v>
          </cell>
          <cell r="P356">
            <v>0</v>
          </cell>
          <cell r="Q356">
            <v>0</v>
          </cell>
          <cell r="R356">
            <v>110000</v>
          </cell>
          <cell r="S356">
            <v>0</v>
          </cell>
          <cell r="T356">
            <v>0</v>
          </cell>
          <cell r="U356">
            <v>0</v>
          </cell>
          <cell r="V356">
            <v>0</v>
          </cell>
          <cell r="W356">
            <v>0</v>
          </cell>
          <cell r="X356">
            <v>0</v>
          </cell>
          <cell r="Y356">
            <v>110000</v>
          </cell>
        </row>
        <row r="357">
          <cell r="B357">
            <v>303010201</v>
          </cell>
          <cell r="C357" t="str">
            <v>豊かなふれあいを育てるまちづくり</v>
          </cell>
          <cell r="D357" t="str">
            <v xml:space="preserve">男女共同参画社会の実現          </v>
          </cell>
          <cell r="E357" t="str">
            <v xml:space="preserve">女性交流支援センター機能の充実  </v>
          </cell>
          <cell r="F357" t="str">
            <v xml:space="preserve">相談体制の充実                  </v>
          </cell>
          <cell r="G357" t="str">
            <v xml:space="preserve">女性の相談室                    </v>
          </cell>
          <cell r="H357">
            <v>8100</v>
          </cell>
          <cell r="I357">
            <v>1</v>
          </cell>
          <cell r="J357">
            <v>10</v>
          </cell>
          <cell r="K357">
            <v>4</v>
          </cell>
          <cell r="L357">
            <v>9</v>
          </cell>
          <cell r="M357">
            <v>615</v>
          </cell>
          <cell r="N357">
            <v>3</v>
          </cell>
          <cell r="O357">
            <v>0</v>
          </cell>
          <cell r="P357">
            <v>0</v>
          </cell>
          <cell r="Q357">
            <v>0</v>
          </cell>
          <cell r="R357">
            <v>1199000</v>
          </cell>
          <cell r="S357">
            <v>0</v>
          </cell>
          <cell r="T357">
            <v>0</v>
          </cell>
          <cell r="U357">
            <v>0</v>
          </cell>
          <cell r="V357">
            <v>17000</v>
          </cell>
          <cell r="W357">
            <v>0</v>
          </cell>
          <cell r="X357">
            <v>0</v>
          </cell>
          <cell r="Y357">
            <v>1182000</v>
          </cell>
        </row>
        <row r="358">
          <cell r="B358">
            <v>303010202</v>
          </cell>
          <cell r="C358" t="str">
            <v>豊かなふれあいを育てるまちづくり</v>
          </cell>
          <cell r="D358" t="str">
            <v xml:space="preserve">男女共同参画社会の実現          </v>
          </cell>
          <cell r="E358" t="str">
            <v xml:space="preserve">女性交流支援センター機能の充実  </v>
          </cell>
          <cell r="F358" t="str">
            <v xml:space="preserve">相談体制の充実                  </v>
          </cell>
          <cell r="G358" t="str">
            <v xml:space="preserve">女性交流支援センター管理運営    </v>
          </cell>
          <cell r="H358">
            <v>8100</v>
          </cell>
          <cell r="I358">
            <v>1</v>
          </cell>
          <cell r="J358">
            <v>10</v>
          </cell>
          <cell r="K358">
            <v>4</v>
          </cell>
          <cell r="L358">
            <v>9</v>
          </cell>
          <cell r="M358">
            <v>615</v>
          </cell>
          <cell r="N358">
            <v>4</v>
          </cell>
          <cell r="O358">
            <v>0</v>
          </cell>
          <cell r="P358">
            <v>0</v>
          </cell>
          <cell r="Q358">
            <v>0</v>
          </cell>
          <cell r="R358">
            <v>2922000</v>
          </cell>
          <cell r="S358">
            <v>0</v>
          </cell>
          <cell r="T358">
            <v>0</v>
          </cell>
          <cell r="U358">
            <v>0</v>
          </cell>
          <cell r="V358">
            <v>0</v>
          </cell>
          <cell r="W358">
            <v>0</v>
          </cell>
          <cell r="X358">
            <v>0</v>
          </cell>
          <cell r="Y358">
            <v>2922000</v>
          </cell>
        </row>
        <row r="359">
          <cell r="B359">
            <v>304010004</v>
          </cell>
          <cell r="C359" t="str">
            <v>豊かなふれあいを育てるまちづくり</v>
          </cell>
          <cell r="D359" t="str">
            <v>人権尊重と人権（同和）教育の推進</v>
          </cell>
          <cell r="E359" t="str">
            <v xml:space="preserve">人権（同和）教育の推進          </v>
          </cell>
          <cell r="F359" t="str">
            <v xml:space="preserve">人権（同和）教育の推進          </v>
          </cell>
          <cell r="G359" t="str">
            <v xml:space="preserve">人権（同和）問題研修            </v>
          </cell>
          <cell r="H359">
            <v>500</v>
          </cell>
          <cell r="I359">
            <v>1</v>
          </cell>
          <cell r="J359">
            <v>3</v>
          </cell>
          <cell r="K359">
            <v>1</v>
          </cell>
          <cell r="L359">
            <v>4</v>
          </cell>
          <cell r="M359">
            <v>625</v>
          </cell>
          <cell r="N359">
            <v>1</v>
          </cell>
          <cell r="O359">
            <v>0</v>
          </cell>
          <cell r="P359">
            <v>0</v>
          </cell>
          <cell r="Q359">
            <v>0</v>
          </cell>
          <cell r="R359">
            <v>355000</v>
          </cell>
          <cell r="S359">
            <v>0</v>
          </cell>
          <cell r="T359">
            <v>0</v>
          </cell>
          <cell r="U359">
            <v>0</v>
          </cell>
          <cell r="V359">
            <v>0</v>
          </cell>
          <cell r="W359">
            <v>0</v>
          </cell>
          <cell r="X359">
            <v>0</v>
          </cell>
          <cell r="Y359">
            <v>355000</v>
          </cell>
        </row>
        <row r="360">
          <cell r="B360">
            <v>304010005</v>
          </cell>
          <cell r="C360" t="str">
            <v>豊かなふれあいを育てるまちづくり</v>
          </cell>
          <cell r="D360" t="str">
            <v>人権尊重と人権（同和）教育の推進</v>
          </cell>
          <cell r="E360" t="str">
            <v xml:space="preserve">人権（同和）教育の推進          </v>
          </cell>
          <cell r="F360" t="str">
            <v xml:space="preserve">人権（同和）教育の推進          </v>
          </cell>
          <cell r="G360" t="str">
            <v xml:space="preserve">京都府山城地区同和保育研究集会  </v>
          </cell>
          <cell r="H360">
            <v>500</v>
          </cell>
          <cell r="I360">
            <v>1</v>
          </cell>
          <cell r="J360">
            <v>3</v>
          </cell>
          <cell r="K360">
            <v>1</v>
          </cell>
          <cell r="L360">
            <v>4</v>
          </cell>
          <cell r="M360">
            <v>625</v>
          </cell>
          <cell r="N360">
            <v>2</v>
          </cell>
          <cell r="O360">
            <v>0</v>
          </cell>
          <cell r="P360">
            <v>0</v>
          </cell>
          <cell r="Q360">
            <v>0</v>
          </cell>
          <cell r="R360">
            <v>64000</v>
          </cell>
          <cell r="S360">
            <v>0</v>
          </cell>
          <cell r="T360">
            <v>0</v>
          </cell>
          <cell r="U360">
            <v>0</v>
          </cell>
          <cell r="V360">
            <v>0</v>
          </cell>
          <cell r="W360">
            <v>0</v>
          </cell>
          <cell r="X360">
            <v>0</v>
          </cell>
          <cell r="Y360">
            <v>64000</v>
          </cell>
        </row>
        <row r="361">
          <cell r="B361">
            <v>304010006</v>
          </cell>
          <cell r="C361" t="str">
            <v>豊かなふれあいを育てるまちづくり</v>
          </cell>
          <cell r="D361" t="str">
            <v>人権尊重と人権（同和）教育の推進</v>
          </cell>
          <cell r="E361" t="str">
            <v xml:space="preserve">人権（同和）教育の推進          </v>
          </cell>
          <cell r="F361" t="str">
            <v xml:space="preserve">人権（同和）教育の推進          </v>
          </cell>
          <cell r="G361" t="str">
            <v xml:space="preserve">山城地区市町村連絡協議会        </v>
          </cell>
          <cell r="H361">
            <v>500</v>
          </cell>
          <cell r="I361">
            <v>1</v>
          </cell>
          <cell r="J361">
            <v>3</v>
          </cell>
          <cell r="K361">
            <v>1</v>
          </cell>
          <cell r="L361">
            <v>4</v>
          </cell>
          <cell r="M361">
            <v>625</v>
          </cell>
          <cell r="N361">
            <v>3</v>
          </cell>
          <cell r="O361">
            <v>0</v>
          </cell>
          <cell r="P361">
            <v>0</v>
          </cell>
          <cell r="Q361">
            <v>0</v>
          </cell>
          <cell r="R361">
            <v>1403000</v>
          </cell>
          <cell r="S361">
            <v>0</v>
          </cell>
          <cell r="T361">
            <v>0</v>
          </cell>
          <cell r="U361">
            <v>0</v>
          </cell>
          <cell r="V361">
            <v>0</v>
          </cell>
          <cell r="W361">
            <v>0</v>
          </cell>
          <cell r="X361">
            <v>0</v>
          </cell>
          <cell r="Y361">
            <v>1403000</v>
          </cell>
        </row>
        <row r="362">
          <cell r="B362">
            <v>304010007</v>
          </cell>
          <cell r="C362" t="str">
            <v>豊かなふれあいを育てるまちづくり</v>
          </cell>
          <cell r="D362" t="str">
            <v>人権尊重と人権（同和）教育の推進</v>
          </cell>
          <cell r="E362" t="str">
            <v xml:space="preserve">人権（同和）教育の推進          </v>
          </cell>
          <cell r="F362" t="str">
            <v xml:space="preserve">人権（同和）教育の推進          </v>
          </cell>
          <cell r="G362" t="str">
            <v xml:space="preserve">人権政策確立要求                </v>
          </cell>
          <cell r="H362">
            <v>500</v>
          </cell>
          <cell r="I362">
            <v>1</v>
          </cell>
          <cell r="J362">
            <v>3</v>
          </cell>
          <cell r="K362">
            <v>1</v>
          </cell>
          <cell r="L362">
            <v>4</v>
          </cell>
          <cell r="M362">
            <v>625</v>
          </cell>
          <cell r="N362">
            <v>4</v>
          </cell>
          <cell r="O362">
            <v>0</v>
          </cell>
          <cell r="P362">
            <v>0</v>
          </cell>
          <cell r="Q362">
            <v>0</v>
          </cell>
          <cell r="R362">
            <v>398000</v>
          </cell>
          <cell r="S362">
            <v>0</v>
          </cell>
          <cell r="T362">
            <v>0</v>
          </cell>
          <cell r="U362">
            <v>0</v>
          </cell>
          <cell r="V362">
            <v>0</v>
          </cell>
          <cell r="W362">
            <v>0</v>
          </cell>
          <cell r="X362">
            <v>0</v>
          </cell>
          <cell r="Y362">
            <v>398000</v>
          </cell>
        </row>
        <row r="363">
          <cell r="B363">
            <v>304010008</v>
          </cell>
          <cell r="C363" t="str">
            <v>豊かなふれあいを育てるまちづくり</v>
          </cell>
          <cell r="D363" t="str">
            <v>人権尊重と人権（同和）教育の推進</v>
          </cell>
          <cell r="E363" t="str">
            <v xml:space="preserve">人権（同和）教育の推進          </v>
          </cell>
          <cell r="F363" t="str">
            <v xml:space="preserve">人権（同和）教育の推進          </v>
          </cell>
          <cell r="G363" t="str">
            <v xml:space="preserve">山城人権啓発協議会              </v>
          </cell>
          <cell r="H363">
            <v>500</v>
          </cell>
          <cell r="I363">
            <v>1</v>
          </cell>
          <cell r="J363">
            <v>3</v>
          </cell>
          <cell r="K363">
            <v>1</v>
          </cell>
          <cell r="L363">
            <v>4</v>
          </cell>
          <cell r="M363">
            <v>625</v>
          </cell>
          <cell r="N363">
            <v>5</v>
          </cell>
          <cell r="O363">
            <v>0</v>
          </cell>
          <cell r="P363">
            <v>0</v>
          </cell>
          <cell r="Q363">
            <v>0</v>
          </cell>
          <cell r="R363">
            <v>1239000</v>
          </cell>
          <cell r="S363">
            <v>0</v>
          </cell>
          <cell r="T363">
            <v>0</v>
          </cell>
          <cell r="U363">
            <v>0</v>
          </cell>
          <cell r="V363">
            <v>594000</v>
          </cell>
          <cell r="W363">
            <v>0</v>
          </cell>
          <cell r="X363">
            <v>0</v>
          </cell>
          <cell r="Y363">
            <v>645000</v>
          </cell>
        </row>
        <row r="364">
          <cell r="B364">
            <v>304010009</v>
          </cell>
          <cell r="C364" t="str">
            <v>豊かなふれあいを育てるまちづくり</v>
          </cell>
          <cell r="D364" t="str">
            <v>人権尊重と人権（同和）教育の推進</v>
          </cell>
          <cell r="E364" t="str">
            <v xml:space="preserve">人権（同和）教育の推進          </v>
          </cell>
          <cell r="F364" t="str">
            <v xml:space="preserve">人権（同和）教育の推進          </v>
          </cell>
          <cell r="G364" t="str">
            <v xml:space="preserve">文化教養教室開催                </v>
          </cell>
          <cell r="H364">
            <v>600</v>
          </cell>
          <cell r="I364">
            <v>1</v>
          </cell>
          <cell r="J364">
            <v>3</v>
          </cell>
          <cell r="K364">
            <v>1</v>
          </cell>
          <cell r="L364">
            <v>7</v>
          </cell>
          <cell r="M364">
            <v>625</v>
          </cell>
          <cell r="N364">
            <v>1</v>
          </cell>
          <cell r="O364">
            <v>0</v>
          </cell>
          <cell r="P364">
            <v>0</v>
          </cell>
          <cell r="Q364">
            <v>0</v>
          </cell>
          <cell r="R364">
            <v>1189000</v>
          </cell>
          <cell r="S364">
            <v>0</v>
          </cell>
          <cell r="T364">
            <v>0</v>
          </cell>
          <cell r="U364">
            <v>0</v>
          </cell>
          <cell r="V364">
            <v>233000</v>
          </cell>
          <cell r="W364">
            <v>0</v>
          </cell>
          <cell r="X364">
            <v>400000</v>
          </cell>
          <cell r="Y364">
            <v>556000</v>
          </cell>
        </row>
        <row r="365">
          <cell r="B365">
            <v>304010010</v>
          </cell>
          <cell r="C365" t="str">
            <v>豊かなふれあいを育てるまちづくり</v>
          </cell>
          <cell r="D365" t="str">
            <v>人権尊重と人権（同和）教育の推進</v>
          </cell>
          <cell r="E365" t="str">
            <v xml:space="preserve">人権（同和）教育の推進          </v>
          </cell>
          <cell r="F365" t="str">
            <v xml:space="preserve">人権（同和）教育の推進          </v>
          </cell>
          <cell r="G365" t="str">
            <v xml:space="preserve">北開田会館施設管理              </v>
          </cell>
          <cell r="H365">
            <v>600</v>
          </cell>
          <cell r="I365">
            <v>1</v>
          </cell>
          <cell r="J365">
            <v>3</v>
          </cell>
          <cell r="K365">
            <v>1</v>
          </cell>
          <cell r="L365">
            <v>7</v>
          </cell>
          <cell r="M365">
            <v>625</v>
          </cell>
          <cell r="N365">
            <v>2</v>
          </cell>
          <cell r="O365">
            <v>0</v>
          </cell>
          <cell r="P365">
            <v>0</v>
          </cell>
          <cell r="Q365">
            <v>0</v>
          </cell>
          <cell r="R365">
            <v>4099000</v>
          </cell>
          <cell r="S365">
            <v>0</v>
          </cell>
          <cell r="T365">
            <v>0</v>
          </cell>
          <cell r="U365">
            <v>0</v>
          </cell>
          <cell r="V365">
            <v>1852000</v>
          </cell>
          <cell r="W365">
            <v>0</v>
          </cell>
          <cell r="X365">
            <v>394000</v>
          </cell>
          <cell r="Y365">
            <v>1853000</v>
          </cell>
        </row>
        <row r="366">
          <cell r="B366">
            <v>304010012</v>
          </cell>
          <cell r="C366" t="str">
            <v>豊かなふれあいを育てるまちづくり</v>
          </cell>
          <cell r="D366" t="str">
            <v>人権尊重と人権（同和）教育の推進</v>
          </cell>
          <cell r="E366" t="str">
            <v xml:space="preserve">人権（同和）教育の推進          </v>
          </cell>
          <cell r="F366" t="str">
            <v xml:space="preserve">人権（同和）教育の推進          </v>
          </cell>
          <cell r="G366" t="str">
            <v xml:space="preserve">北開田会館同和教育推進          </v>
          </cell>
          <cell r="H366">
            <v>600</v>
          </cell>
          <cell r="I366">
            <v>1</v>
          </cell>
          <cell r="J366">
            <v>10</v>
          </cell>
          <cell r="K366">
            <v>1</v>
          </cell>
          <cell r="L366">
            <v>3</v>
          </cell>
          <cell r="M366">
            <v>625</v>
          </cell>
          <cell r="N366">
            <v>1</v>
          </cell>
          <cell r="O366">
            <v>0</v>
          </cell>
          <cell r="P366">
            <v>0</v>
          </cell>
          <cell r="Q366">
            <v>0</v>
          </cell>
          <cell r="R366">
            <v>2753000</v>
          </cell>
          <cell r="S366">
            <v>0</v>
          </cell>
          <cell r="T366">
            <v>0</v>
          </cell>
          <cell r="U366">
            <v>0</v>
          </cell>
          <cell r="V366">
            <v>0</v>
          </cell>
          <cell r="W366">
            <v>0</v>
          </cell>
          <cell r="X366">
            <v>0</v>
          </cell>
          <cell r="Y366">
            <v>2753000</v>
          </cell>
        </row>
        <row r="367">
          <cell r="B367">
            <v>304010013</v>
          </cell>
          <cell r="C367" t="str">
            <v>豊かなふれあいを育てるまちづくり</v>
          </cell>
          <cell r="D367" t="str">
            <v>人権尊重と人権（同和）教育の推進</v>
          </cell>
          <cell r="E367" t="str">
            <v xml:space="preserve">人権（同和）教育の推進          </v>
          </cell>
          <cell r="F367" t="str">
            <v xml:space="preserve">人権（同和）教育の推進          </v>
          </cell>
          <cell r="G367" t="str">
            <v xml:space="preserve">地区内啓発                      </v>
          </cell>
          <cell r="H367">
            <v>600</v>
          </cell>
          <cell r="I367">
            <v>1</v>
          </cell>
          <cell r="J367">
            <v>3</v>
          </cell>
          <cell r="K367">
            <v>1</v>
          </cell>
          <cell r="L367">
            <v>7</v>
          </cell>
          <cell r="M367">
            <v>625</v>
          </cell>
          <cell r="N367">
            <v>3</v>
          </cell>
          <cell r="O367">
            <v>0</v>
          </cell>
          <cell r="P367">
            <v>0</v>
          </cell>
          <cell r="Q367">
            <v>0</v>
          </cell>
          <cell r="R367">
            <v>230000</v>
          </cell>
          <cell r="S367">
            <v>0</v>
          </cell>
          <cell r="T367">
            <v>0</v>
          </cell>
          <cell r="U367">
            <v>0</v>
          </cell>
          <cell r="V367">
            <v>35000</v>
          </cell>
          <cell r="W367">
            <v>0</v>
          </cell>
          <cell r="X367">
            <v>0</v>
          </cell>
          <cell r="Y367">
            <v>195000</v>
          </cell>
        </row>
        <row r="368">
          <cell r="B368">
            <v>304010014</v>
          </cell>
          <cell r="C368" t="str">
            <v>豊かなふれあいを育てるまちづくり</v>
          </cell>
          <cell r="D368" t="str">
            <v>人権尊重と人権（同和）教育の推進</v>
          </cell>
          <cell r="E368" t="str">
            <v xml:space="preserve">人権（同和）教育の推進          </v>
          </cell>
          <cell r="F368" t="str">
            <v xml:space="preserve">人権（同和）教育の推進          </v>
          </cell>
          <cell r="G368" t="str">
            <v xml:space="preserve">北開田会館運営                  </v>
          </cell>
          <cell r="H368">
            <v>600</v>
          </cell>
          <cell r="I368">
            <v>1</v>
          </cell>
          <cell r="J368">
            <v>3</v>
          </cell>
          <cell r="K368">
            <v>1</v>
          </cell>
          <cell r="L368">
            <v>7</v>
          </cell>
          <cell r="M368">
            <v>625</v>
          </cell>
          <cell r="N368">
            <v>4</v>
          </cell>
          <cell r="O368">
            <v>0</v>
          </cell>
          <cell r="P368">
            <v>0</v>
          </cell>
          <cell r="Q368">
            <v>0</v>
          </cell>
          <cell r="R368">
            <v>839000</v>
          </cell>
          <cell r="S368">
            <v>0</v>
          </cell>
          <cell r="T368">
            <v>0</v>
          </cell>
          <cell r="U368">
            <v>0</v>
          </cell>
          <cell r="V368">
            <v>0</v>
          </cell>
          <cell r="W368">
            <v>0</v>
          </cell>
          <cell r="X368">
            <v>0</v>
          </cell>
          <cell r="Y368">
            <v>839000</v>
          </cell>
        </row>
        <row r="369">
          <cell r="B369">
            <v>304010015</v>
          </cell>
          <cell r="C369" t="str">
            <v>豊かなふれあいを育てるまちづくり</v>
          </cell>
          <cell r="D369" t="str">
            <v>人権尊重と人権（同和）教育の推進</v>
          </cell>
          <cell r="E369" t="str">
            <v xml:space="preserve">人権（同和）教育の推進          </v>
          </cell>
          <cell r="F369" t="str">
            <v xml:space="preserve">人権（同和）教育の推進          </v>
          </cell>
          <cell r="G369" t="str">
            <v xml:space="preserve">人権啓発イベント開催            </v>
          </cell>
          <cell r="H369">
            <v>700</v>
          </cell>
          <cell r="I369">
            <v>1</v>
          </cell>
          <cell r="J369">
            <v>2</v>
          </cell>
          <cell r="K369">
            <v>1</v>
          </cell>
          <cell r="L369">
            <v>2</v>
          </cell>
          <cell r="M369">
            <v>625</v>
          </cell>
          <cell r="N369">
            <v>1</v>
          </cell>
          <cell r="O369">
            <v>0</v>
          </cell>
          <cell r="P369">
            <v>0</v>
          </cell>
          <cell r="Q369">
            <v>0</v>
          </cell>
          <cell r="R369">
            <v>460000</v>
          </cell>
          <cell r="S369">
            <v>0</v>
          </cell>
          <cell r="T369">
            <v>0</v>
          </cell>
          <cell r="U369">
            <v>0</v>
          </cell>
          <cell r="V369">
            <v>230000</v>
          </cell>
          <cell r="W369">
            <v>0</v>
          </cell>
          <cell r="X369">
            <v>0</v>
          </cell>
          <cell r="Y369">
            <v>230000</v>
          </cell>
        </row>
        <row r="370">
          <cell r="B370">
            <v>304010016</v>
          </cell>
          <cell r="C370" t="str">
            <v>豊かなふれあいを育てるまちづくり</v>
          </cell>
          <cell r="D370" t="str">
            <v>人権尊重と人権（同和）教育の推進</v>
          </cell>
          <cell r="E370" t="str">
            <v xml:space="preserve">人権（同和）教育の推進          </v>
          </cell>
          <cell r="F370" t="str">
            <v xml:space="preserve">人権（同和）教育の推進          </v>
          </cell>
          <cell r="G370" t="str">
            <v xml:space="preserve">市民啓発の推進                  </v>
          </cell>
          <cell r="H370">
            <v>7300</v>
          </cell>
          <cell r="I370">
            <v>1</v>
          </cell>
          <cell r="J370">
            <v>10</v>
          </cell>
          <cell r="K370">
            <v>1</v>
          </cell>
          <cell r="L370">
            <v>3</v>
          </cell>
          <cell r="M370">
            <v>625</v>
          </cell>
          <cell r="N370">
            <v>2</v>
          </cell>
          <cell r="O370">
            <v>0</v>
          </cell>
          <cell r="P370">
            <v>0</v>
          </cell>
          <cell r="Q370">
            <v>0</v>
          </cell>
          <cell r="R370">
            <v>608000</v>
          </cell>
          <cell r="S370">
            <v>0</v>
          </cell>
          <cell r="T370">
            <v>0</v>
          </cell>
          <cell r="U370">
            <v>0</v>
          </cell>
          <cell r="V370">
            <v>296000</v>
          </cell>
          <cell r="W370">
            <v>0</v>
          </cell>
          <cell r="X370">
            <v>0</v>
          </cell>
          <cell r="Y370">
            <v>312000</v>
          </cell>
        </row>
        <row r="371">
          <cell r="B371">
            <v>304010017</v>
          </cell>
          <cell r="C371" t="str">
            <v>豊かなふれあいを育てるまちづくり</v>
          </cell>
          <cell r="D371" t="str">
            <v>人権尊重と人権（同和）教育の推進</v>
          </cell>
          <cell r="E371" t="str">
            <v xml:space="preserve">人権（同和）教育の推進          </v>
          </cell>
          <cell r="F371" t="str">
            <v xml:space="preserve">人権（同和）教育の推進          </v>
          </cell>
          <cell r="G371" t="str">
            <v xml:space="preserve">社会同和教育推進                </v>
          </cell>
          <cell r="H371">
            <v>7300</v>
          </cell>
          <cell r="I371">
            <v>1</v>
          </cell>
          <cell r="J371">
            <v>10</v>
          </cell>
          <cell r="K371">
            <v>1</v>
          </cell>
          <cell r="L371">
            <v>3</v>
          </cell>
          <cell r="M371">
            <v>625</v>
          </cell>
          <cell r="N371">
            <v>3</v>
          </cell>
          <cell r="O371">
            <v>0</v>
          </cell>
          <cell r="P371">
            <v>0</v>
          </cell>
          <cell r="Q371">
            <v>0</v>
          </cell>
          <cell r="R371">
            <v>1575000</v>
          </cell>
          <cell r="S371">
            <v>0</v>
          </cell>
          <cell r="T371">
            <v>0</v>
          </cell>
          <cell r="U371">
            <v>0</v>
          </cell>
          <cell r="V371">
            <v>37000</v>
          </cell>
          <cell r="W371">
            <v>0</v>
          </cell>
          <cell r="X371">
            <v>0</v>
          </cell>
          <cell r="Y371">
            <v>1538000</v>
          </cell>
        </row>
        <row r="372">
          <cell r="B372">
            <v>304010020</v>
          </cell>
          <cell r="C372" t="str">
            <v>豊かなふれあいを育てるまちづくり</v>
          </cell>
          <cell r="D372" t="str">
            <v>人権尊重と人権（同和）教育の推進</v>
          </cell>
          <cell r="E372" t="str">
            <v xml:space="preserve">人権（同和）教育の推進          </v>
          </cell>
          <cell r="F372" t="str">
            <v xml:space="preserve">人権（同和）教育の推進          </v>
          </cell>
          <cell r="G372" t="str">
            <v xml:space="preserve">人権相談所開設                  </v>
          </cell>
          <cell r="H372">
            <v>700</v>
          </cell>
          <cell r="I372">
            <v>1</v>
          </cell>
          <cell r="J372">
            <v>2</v>
          </cell>
          <cell r="K372">
            <v>1</v>
          </cell>
          <cell r="L372">
            <v>2</v>
          </cell>
          <cell r="M372">
            <v>625</v>
          </cell>
          <cell r="N372">
            <v>2</v>
          </cell>
          <cell r="O372">
            <v>0</v>
          </cell>
          <cell r="P372">
            <v>0</v>
          </cell>
          <cell r="Q372">
            <v>0</v>
          </cell>
          <cell r="R372">
            <v>299000</v>
          </cell>
          <cell r="S372">
            <v>0</v>
          </cell>
          <cell r="T372">
            <v>0</v>
          </cell>
          <cell r="U372">
            <v>0</v>
          </cell>
          <cell r="V372">
            <v>0</v>
          </cell>
          <cell r="W372">
            <v>0</v>
          </cell>
          <cell r="X372">
            <v>0</v>
          </cell>
          <cell r="Y372">
            <v>299000</v>
          </cell>
        </row>
        <row r="373">
          <cell r="B373">
            <v>304010022</v>
          </cell>
          <cell r="C373" t="str">
            <v>豊かなふれあいを育てるまちづくり</v>
          </cell>
          <cell r="D373" t="str">
            <v>人権尊重と人権（同和）教育の推進</v>
          </cell>
          <cell r="E373" t="str">
            <v xml:space="preserve">人権（同和）教育の推進          </v>
          </cell>
          <cell r="F373" t="str">
            <v xml:space="preserve">人権（同和）教育の推進          </v>
          </cell>
          <cell r="G373" t="str">
            <v xml:space="preserve">団体育成                        </v>
          </cell>
          <cell r="H373">
            <v>600</v>
          </cell>
          <cell r="I373">
            <v>1</v>
          </cell>
          <cell r="J373">
            <v>3</v>
          </cell>
          <cell r="K373">
            <v>1</v>
          </cell>
          <cell r="L373">
            <v>7</v>
          </cell>
          <cell r="M373">
            <v>625</v>
          </cell>
          <cell r="N373">
            <v>5</v>
          </cell>
          <cell r="O373">
            <v>0</v>
          </cell>
          <cell r="P373">
            <v>0</v>
          </cell>
          <cell r="Q373">
            <v>0</v>
          </cell>
          <cell r="R373">
            <v>65000</v>
          </cell>
          <cell r="S373">
            <v>0</v>
          </cell>
          <cell r="T373">
            <v>0</v>
          </cell>
          <cell r="U373">
            <v>0</v>
          </cell>
          <cell r="V373">
            <v>0</v>
          </cell>
          <cell r="W373">
            <v>0</v>
          </cell>
          <cell r="X373">
            <v>0</v>
          </cell>
          <cell r="Y373">
            <v>65000</v>
          </cell>
        </row>
        <row r="374">
          <cell r="B374">
            <v>305010001</v>
          </cell>
          <cell r="C374" t="str">
            <v>豊かなふれあいを育てるまちづくり</v>
          </cell>
          <cell r="D374" t="str">
            <v xml:space="preserve">文化の振興・文化財保護          </v>
          </cell>
          <cell r="E374" t="str">
            <v xml:space="preserve">文化芸術の振興                  </v>
          </cell>
          <cell r="F374" t="str">
            <v xml:space="preserve">文化芸術の振興                  </v>
          </cell>
          <cell r="G374" t="str">
            <v xml:space="preserve">文化啓発                        </v>
          </cell>
          <cell r="H374">
            <v>7300</v>
          </cell>
          <cell r="I374">
            <v>1</v>
          </cell>
          <cell r="J374">
            <v>10</v>
          </cell>
          <cell r="K374">
            <v>4</v>
          </cell>
          <cell r="L374">
            <v>8</v>
          </cell>
          <cell r="M374">
            <v>630</v>
          </cell>
          <cell r="N374">
            <v>1</v>
          </cell>
          <cell r="O374">
            <v>0</v>
          </cell>
          <cell r="P374">
            <v>0</v>
          </cell>
          <cell r="Q374">
            <v>0</v>
          </cell>
          <cell r="R374">
            <v>2905000</v>
          </cell>
          <cell r="S374">
            <v>0</v>
          </cell>
          <cell r="T374">
            <v>0</v>
          </cell>
          <cell r="U374">
            <v>0</v>
          </cell>
          <cell r="V374">
            <v>0</v>
          </cell>
          <cell r="W374">
            <v>0</v>
          </cell>
          <cell r="X374">
            <v>0</v>
          </cell>
          <cell r="Y374">
            <v>2905000</v>
          </cell>
        </row>
        <row r="375">
          <cell r="B375">
            <v>305010002</v>
          </cell>
          <cell r="C375" t="str">
            <v>豊かなふれあいを育てるまちづくり</v>
          </cell>
          <cell r="D375" t="str">
            <v xml:space="preserve">文化の振興・文化財保護          </v>
          </cell>
          <cell r="E375" t="str">
            <v xml:space="preserve">文化芸術の振興                  </v>
          </cell>
          <cell r="F375" t="str">
            <v xml:space="preserve">文化芸術の振興                  </v>
          </cell>
          <cell r="G375" t="str">
            <v>文化・スポーツ振興基金積立（文化</v>
          </cell>
          <cell r="H375">
            <v>7300</v>
          </cell>
          <cell r="I375">
            <v>1</v>
          </cell>
          <cell r="J375">
            <v>2</v>
          </cell>
          <cell r="K375">
            <v>1</v>
          </cell>
          <cell r="L375">
            <v>5</v>
          </cell>
          <cell r="M375">
            <v>630</v>
          </cell>
          <cell r="N375">
            <v>80</v>
          </cell>
          <cell r="O375">
            <v>0</v>
          </cell>
          <cell r="P375">
            <v>0</v>
          </cell>
          <cell r="Q375">
            <v>0</v>
          </cell>
          <cell r="R375">
            <v>80000</v>
          </cell>
          <cell r="S375">
            <v>0</v>
          </cell>
          <cell r="T375">
            <v>0</v>
          </cell>
          <cell r="U375">
            <v>0</v>
          </cell>
          <cell r="V375">
            <v>0</v>
          </cell>
          <cell r="W375">
            <v>0</v>
          </cell>
          <cell r="X375">
            <v>80000</v>
          </cell>
          <cell r="Y375">
            <v>0</v>
          </cell>
        </row>
        <row r="376">
          <cell r="B376">
            <v>305010003</v>
          </cell>
          <cell r="C376" t="str">
            <v>豊かなふれあいを育てるまちづくり</v>
          </cell>
          <cell r="D376" t="str">
            <v xml:space="preserve">文化の振興・文化財保護          </v>
          </cell>
          <cell r="E376" t="str">
            <v xml:space="preserve">文化芸術の振興                  </v>
          </cell>
          <cell r="F376" t="str">
            <v xml:space="preserve">文化芸術の振興                  </v>
          </cell>
          <cell r="G376" t="str">
            <v xml:space="preserve">自主活動団体育成・支援        </v>
          </cell>
          <cell r="H376">
            <v>7300</v>
          </cell>
          <cell r="I376">
            <v>1</v>
          </cell>
          <cell r="J376">
            <v>10</v>
          </cell>
          <cell r="K376">
            <v>4</v>
          </cell>
          <cell r="L376">
            <v>8</v>
          </cell>
          <cell r="M376">
            <v>630</v>
          </cell>
          <cell r="N376">
            <v>2</v>
          </cell>
          <cell r="O376">
            <v>0</v>
          </cell>
          <cell r="P376">
            <v>0</v>
          </cell>
          <cell r="Q376">
            <v>0</v>
          </cell>
          <cell r="R376">
            <v>3330000</v>
          </cell>
          <cell r="S376">
            <v>0</v>
          </cell>
          <cell r="T376">
            <v>0</v>
          </cell>
          <cell r="U376">
            <v>0</v>
          </cell>
          <cell r="V376">
            <v>0</v>
          </cell>
          <cell r="W376">
            <v>0</v>
          </cell>
          <cell r="X376">
            <v>79000</v>
          </cell>
          <cell r="Y376">
            <v>3251000</v>
          </cell>
        </row>
        <row r="377">
          <cell r="B377">
            <v>305010004</v>
          </cell>
          <cell r="C377" t="str">
            <v>豊かなふれあいを育てるまちづくり</v>
          </cell>
          <cell r="D377" t="str">
            <v xml:space="preserve">文化の振興・文化財保護          </v>
          </cell>
          <cell r="E377" t="str">
            <v xml:space="preserve">文化芸術の振興                  </v>
          </cell>
          <cell r="F377" t="str">
            <v xml:space="preserve">文化芸術の振興                  </v>
          </cell>
          <cell r="G377" t="str">
            <v xml:space="preserve">文化会館運営支援                </v>
          </cell>
          <cell r="H377">
            <v>7300</v>
          </cell>
          <cell r="I377">
            <v>1</v>
          </cell>
          <cell r="J377">
            <v>10</v>
          </cell>
          <cell r="K377">
            <v>4</v>
          </cell>
          <cell r="L377">
            <v>8</v>
          </cell>
          <cell r="M377">
            <v>630</v>
          </cell>
          <cell r="N377">
            <v>3</v>
          </cell>
          <cell r="O377">
            <v>0</v>
          </cell>
          <cell r="P377">
            <v>0</v>
          </cell>
          <cell r="Q377">
            <v>0</v>
          </cell>
          <cell r="R377">
            <v>65000000</v>
          </cell>
          <cell r="S377">
            <v>0</v>
          </cell>
          <cell r="T377">
            <v>0</v>
          </cell>
          <cell r="U377">
            <v>0</v>
          </cell>
          <cell r="V377">
            <v>0</v>
          </cell>
          <cell r="W377">
            <v>0</v>
          </cell>
          <cell r="X377">
            <v>0</v>
          </cell>
          <cell r="Y377">
            <v>65000000</v>
          </cell>
        </row>
        <row r="378">
          <cell r="B378">
            <v>305020001</v>
          </cell>
          <cell r="C378" t="str">
            <v>豊かなふれあいを育てるまちづくり</v>
          </cell>
          <cell r="D378" t="str">
            <v xml:space="preserve">文化の振興・文化財保護          </v>
          </cell>
          <cell r="E378" t="str">
            <v xml:space="preserve">文化財の保護・継承              </v>
          </cell>
          <cell r="F378" t="str">
            <v xml:space="preserve">文化財の保護・継承              </v>
          </cell>
          <cell r="G378" t="str">
            <v xml:space="preserve">文化財啓発                      </v>
          </cell>
          <cell r="H378">
            <v>7300</v>
          </cell>
          <cell r="I378">
            <v>1</v>
          </cell>
          <cell r="J378">
            <v>10</v>
          </cell>
          <cell r="K378">
            <v>4</v>
          </cell>
          <cell r="L378">
            <v>5</v>
          </cell>
          <cell r="M378">
            <v>635</v>
          </cell>
          <cell r="N378">
            <v>1</v>
          </cell>
          <cell r="O378">
            <v>0</v>
          </cell>
          <cell r="P378">
            <v>0</v>
          </cell>
          <cell r="Q378">
            <v>0</v>
          </cell>
          <cell r="R378">
            <v>1205000</v>
          </cell>
          <cell r="S378">
            <v>0</v>
          </cell>
          <cell r="T378">
            <v>0</v>
          </cell>
          <cell r="U378">
            <v>0</v>
          </cell>
          <cell r="V378">
            <v>0</v>
          </cell>
          <cell r="W378">
            <v>0</v>
          </cell>
          <cell r="X378">
            <v>0</v>
          </cell>
          <cell r="Y378">
            <v>1205000</v>
          </cell>
        </row>
        <row r="379">
          <cell r="B379">
            <v>305020002</v>
          </cell>
          <cell r="C379" t="str">
            <v>豊かなふれあいを育てるまちづくり</v>
          </cell>
          <cell r="D379" t="str">
            <v xml:space="preserve">文化の振興・文化財保護          </v>
          </cell>
          <cell r="E379" t="str">
            <v xml:space="preserve">文化財の保護・継承              </v>
          </cell>
          <cell r="F379" t="str">
            <v xml:space="preserve">文化財の保護・継承              </v>
          </cell>
          <cell r="G379" t="str">
            <v xml:space="preserve">文化財調査                      </v>
          </cell>
          <cell r="H379">
            <v>7300</v>
          </cell>
          <cell r="I379">
            <v>1</v>
          </cell>
          <cell r="J379">
            <v>10</v>
          </cell>
          <cell r="K379">
            <v>4</v>
          </cell>
          <cell r="L379">
            <v>5</v>
          </cell>
          <cell r="M379">
            <v>635</v>
          </cell>
          <cell r="N379">
            <v>2</v>
          </cell>
          <cell r="O379">
            <v>0</v>
          </cell>
          <cell r="P379">
            <v>0</v>
          </cell>
          <cell r="Q379">
            <v>0</v>
          </cell>
          <cell r="R379">
            <v>19884000</v>
          </cell>
          <cell r="S379">
            <v>0</v>
          </cell>
          <cell r="T379">
            <v>0</v>
          </cell>
          <cell r="U379">
            <v>7000000</v>
          </cell>
          <cell r="V379">
            <v>3500000</v>
          </cell>
          <cell r="W379">
            <v>0</v>
          </cell>
          <cell r="X379">
            <v>0</v>
          </cell>
          <cell r="Y379">
            <v>9384000</v>
          </cell>
        </row>
        <row r="380">
          <cell r="B380">
            <v>305020003</v>
          </cell>
          <cell r="C380" t="str">
            <v>豊かなふれあいを育てるまちづくり</v>
          </cell>
          <cell r="D380" t="str">
            <v xml:space="preserve">文化の振興・文化財保護          </v>
          </cell>
          <cell r="E380" t="str">
            <v xml:space="preserve">文化財の保護・継承              </v>
          </cell>
          <cell r="F380" t="str">
            <v xml:space="preserve">文化財の保護・継承              </v>
          </cell>
          <cell r="G380" t="str">
            <v xml:space="preserve">歴史資料活用・保存              </v>
          </cell>
          <cell r="H380">
            <v>7300</v>
          </cell>
          <cell r="I380">
            <v>1</v>
          </cell>
          <cell r="J380">
            <v>10</v>
          </cell>
          <cell r="K380">
            <v>4</v>
          </cell>
          <cell r="L380">
            <v>5</v>
          </cell>
          <cell r="M380">
            <v>635</v>
          </cell>
          <cell r="N380">
            <v>3</v>
          </cell>
          <cell r="O380">
            <v>0</v>
          </cell>
          <cell r="P380">
            <v>0</v>
          </cell>
          <cell r="Q380">
            <v>0</v>
          </cell>
          <cell r="R380">
            <v>1816000</v>
          </cell>
          <cell r="S380">
            <v>0</v>
          </cell>
          <cell r="T380">
            <v>0</v>
          </cell>
          <cell r="U380">
            <v>0</v>
          </cell>
          <cell r="V380">
            <v>0</v>
          </cell>
          <cell r="W380">
            <v>0</v>
          </cell>
          <cell r="X380">
            <v>0</v>
          </cell>
          <cell r="Y380">
            <v>1816000</v>
          </cell>
        </row>
        <row r="381">
          <cell r="B381">
            <v>305020004</v>
          </cell>
          <cell r="C381" t="str">
            <v>豊かなふれあいを育てるまちづくり</v>
          </cell>
          <cell r="D381" t="str">
            <v xml:space="preserve">文化の振興・文化財保護          </v>
          </cell>
          <cell r="E381" t="str">
            <v xml:space="preserve">文化財の保護・継承              </v>
          </cell>
          <cell r="F381" t="str">
            <v xml:space="preserve">文化財の保護・継承              </v>
          </cell>
          <cell r="G381" t="str">
            <v xml:space="preserve">史跡等整備・活用              </v>
          </cell>
          <cell r="H381">
            <v>7300</v>
          </cell>
          <cell r="I381">
            <v>1</v>
          </cell>
          <cell r="J381">
            <v>10</v>
          </cell>
          <cell r="K381">
            <v>4</v>
          </cell>
          <cell r="L381">
            <v>5</v>
          </cell>
          <cell r="M381">
            <v>635</v>
          </cell>
          <cell r="N381">
            <v>4</v>
          </cell>
          <cell r="O381">
            <v>0</v>
          </cell>
          <cell r="P381">
            <v>0</v>
          </cell>
          <cell r="Q381">
            <v>0</v>
          </cell>
          <cell r="R381">
            <v>1692000</v>
          </cell>
          <cell r="S381">
            <v>0</v>
          </cell>
          <cell r="T381">
            <v>0</v>
          </cell>
          <cell r="U381">
            <v>0</v>
          </cell>
          <cell r="V381">
            <v>0</v>
          </cell>
          <cell r="W381">
            <v>0</v>
          </cell>
          <cell r="X381">
            <v>0</v>
          </cell>
          <cell r="Y381">
            <v>1692000</v>
          </cell>
        </row>
        <row r="382">
          <cell r="B382">
            <v>305020005</v>
          </cell>
          <cell r="C382" t="str">
            <v>豊かなふれあいを育てるまちづくり</v>
          </cell>
          <cell r="D382" t="str">
            <v>文化の振興・文化財保護　　　　　</v>
          </cell>
          <cell r="E382" t="str">
            <v>文化財の保護・継承　　　　　　　</v>
          </cell>
          <cell r="F382" t="str">
            <v>文化財の保護・継承　　　　　　　</v>
          </cell>
          <cell r="G382" t="str">
            <v>文化財保存・活用　　　　　　　　</v>
          </cell>
          <cell r="H382">
            <v>7300</v>
          </cell>
          <cell r="I382">
            <v>1</v>
          </cell>
          <cell r="J382">
            <v>10</v>
          </cell>
          <cell r="K382">
            <v>4</v>
          </cell>
          <cell r="L382">
            <v>5</v>
          </cell>
          <cell r="M382">
            <v>635</v>
          </cell>
          <cell r="N382">
            <v>5</v>
          </cell>
          <cell r="O382">
            <v>0</v>
          </cell>
          <cell r="P382">
            <v>0</v>
          </cell>
          <cell r="Q382">
            <v>0</v>
          </cell>
          <cell r="R382">
            <v>2000000</v>
          </cell>
          <cell r="S382">
            <v>0</v>
          </cell>
          <cell r="T382">
            <v>0</v>
          </cell>
          <cell r="U382">
            <v>0</v>
          </cell>
          <cell r="V382">
            <v>0</v>
          </cell>
          <cell r="W382">
            <v>0</v>
          </cell>
          <cell r="X382">
            <v>0</v>
          </cell>
          <cell r="Y382">
            <v>2000000</v>
          </cell>
        </row>
        <row r="383">
          <cell r="B383">
            <v>305020006</v>
          </cell>
          <cell r="C383" t="str">
            <v>豊かなふれあいを育てるまちづくり</v>
          </cell>
          <cell r="D383" t="str">
            <v xml:space="preserve">文化の振興・文化財保護          </v>
          </cell>
          <cell r="E383" t="str">
            <v xml:space="preserve">文化財の保護・継承              </v>
          </cell>
          <cell r="F383" t="str">
            <v xml:space="preserve">文化財の保護・継承              </v>
          </cell>
          <cell r="G383" t="str">
            <v xml:space="preserve">記念館管理運営                  </v>
          </cell>
          <cell r="H383">
            <v>7300</v>
          </cell>
          <cell r="I383">
            <v>1</v>
          </cell>
          <cell r="J383">
            <v>10</v>
          </cell>
          <cell r="K383">
            <v>4</v>
          </cell>
          <cell r="L383">
            <v>5</v>
          </cell>
          <cell r="M383">
            <v>635</v>
          </cell>
          <cell r="N383">
            <v>6</v>
          </cell>
          <cell r="O383">
            <v>0</v>
          </cell>
          <cell r="P383">
            <v>0</v>
          </cell>
          <cell r="Q383">
            <v>0</v>
          </cell>
          <cell r="R383">
            <v>3690000</v>
          </cell>
          <cell r="S383">
            <v>0</v>
          </cell>
          <cell r="T383">
            <v>0</v>
          </cell>
          <cell r="U383">
            <v>0</v>
          </cell>
          <cell r="V383">
            <v>0</v>
          </cell>
          <cell r="W383">
            <v>0</v>
          </cell>
          <cell r="X383">
            <v>0</v>
          </cell>
          <cell r="Y383">
            <v>3690000</v>
          </cell>
        </row>
        <row r="384">
          <cell r="B384">
            <v>305020007</v>
          </cell>
          <cell r="C384" t="str">
            <v>豊かなふれあいを育てるまちづくり</v>
          </cell>
          <cell r="D384" t="str">
            <v xml:space="preserve">文化の振興・文化財保護          </v>
          </cell>
          <cell r="E384" t="str">
            <v xml:space="preserve">文化財の保護・継承              </v>
          </cell>
          <cell r="F384" t="str">
            <v xml:space="preserve">文化財の保護・継承              </v>
          </cell>
          <cell r="G384" t="str">
            <v xml:space="preserve">埋蔵文化財調査センター充実      </v>
          </cell>
          <cell r="H384">
            <v>7300</v>
          </cell>
          <cell r="I384">
            <v>1</v>
          </cell>
          <cell r="J384">
            <v>10</v>
          </cell>
          <cell r="K384">
            <v>4</v>
          </cell>
          <cell r="L384">
            <v>7</v>
          </cell>
          <cell r="M384">
            <v>635</v>
          </cell>
          <cell r="N384">
            <v>1</v>
          </cell>
          <cell r="O384">
            <v>0</v>
          </cell>
          <cell r="P384">
            <v>0</v>
          </cell>
          <cell r="Q384">
            <v>0</v>
          </cell>
          <cell r="R384">
            <v>15170000</v>
          </cell>
          <cell r="S384">
            <v>0</v>
          </cell>
          <cell r="T384">
            <v>0</v>
          </cell>
          <cell r="U384">
            <v>0</v>
          </cell>
          <cell r="V384">
            <v>0</v>
          </cell>
          <cell r="W384">
            <v>0</v>
          </cell>
          <cell r="X384">
            <v>94000</v>
          </cell>
          <cell r="Y384">
            <v>15076000</v>
          </cell>
        </row>
        <row r="385">
          <cell r="B385">
            <v>305020008</v>
          </cell>
          <cell r="C385" t="str">
            <v>豊かなふれあいを育てるまちづくり</v>
          </cell>
          <cell r="D385" t="str">
            <v xml:space="preserve">文化の振興・文化財保護          </v>
          </cell>
          <cell r="E385" t="str">
            <v xml:space="preserve">文化財の保護・継承              </v>
          </cell>
          <cell r="F385" t="str">
            <v xml:space="preserve">文化財の保護・継承              </v>
          </cell>
          <cell r="G385" t="str">
            <v>（財）長岡京市埋蔵文化財センター支援</v>
          </cell>
          <cell r="H385">
            <v>7300</v>
          </cell>
          <cell r="I385">
            <v>1</v>
          </cell>
          <cell r="J385">
            <v>10</v>
          </cell>
          <cell r="K385">
            <v>4</v>
          </cell>
          <cell r="L385">
            <v>5</v>
          </cell>
          <cell r="M385">
            <v>635</v>
          </cell>
          <cell r="N385">
            <v>7</v>
          </cell>
          <cell r="O385">
            <v>0</v>
          </cell>
          <cell r="P385">
            <v>0</v>
          </cell>
          <cell r="Q385">
            <v>0</v>
          </cell>
          <cell r="R385">
            <v>59800000</v>
          </cell>
          <cell r="S385">
            <v>0</v>
          </cell>
          <cell r="T385">
            <v>0</v>
          </cell>
          <cell r="U385">
            <v>0</v>
          </cell>
          <cell r="V385">
            <v>0</v>
          </cell>
          <cell r="W385">
            <v>0</v>
          </cell>
          <cell r="X385">
            <v>0</v>
          </cell>
          <cell r="Y385">
            <v>59800000</v>
          </cell>
        </row>
        <row r="386">
          <cell r="B386">
            <v>305020009</v>
          </cell>
          <cell r="C386" t="str">
            <v>豊かなふれあいを育てるまちづくり</v>
          </cell>
          <cell r="D386" t="str">
            <v xml:space="preserve">文化の振興・文化財保護          </v>
          </cell>
          <cell r="E386" t="str">
            <v xml:space="preserve">文化財の保護・継承              </v>
          </cell>
          <cell r="F386" t="str">
            <v xml:space="preserve">文化財の保護・継承              </v>
          </cell>
          <cell r="G386" t="str">
            <v>国登録有形文化財石田家住宅整備・</v>
          </cell>
          <cell r="H386">
            <v>7300</v>
          </cell>
          <cell r="I386">
            <v>1</v>
          </cell>
          <cell r="J386">
            <v>10</v>
          </cell>
          <cell r="K386">
            <v>4</v>
          </cell>
          <cell r="L386">
            <v>5</v>
          </cell>
          <cell r="M386">
            <v>635</v>
          </cell>
          <cell r="N386">
            <v>8</v>
          </cell>
          <cell r="O386">
            <v>0</v>
          </cell>
          <cell r="P386">
            <v>0</v>
          </cell>
          <cell r="Q386">
            <v>0</v>
          </cell>
          <cell r="R386">
            <v>55834000</v>
          </cell>
          <cell r="S386">
            <v>0</v>
          </cell>
          <cell r="T386">
            <v>0</v>
          </cell>
          <cell r="U386">
            <v>0</v>
          </cell>
          <cell r="V386">
            <v>0</v>
          </cell>
          <cell r="W386">
            <v>33000000</v>
          </cell>
          <cell r="X386">
            <v>0</v>
          </cell>
          <cell r="Y386">
            <v>22834000</v>
          </cell>
        </row>
        <row r="387">
          <cell r="B387">
            <v>305020010</v>
          </cell>
          <cell r="C387" t="str">
            <v>豊かなふれあいを育てるまちづくり</v>
          </cell>
          <cell r="D387" t="str">
            <v xml:space="preserve">文化の振興・文化財保護          </v>
          </cell>
          <cell r="E387" t="str">
            <v xml:space="preserve">文化財の保護・継承              </v>
          </cell>
          <cell r="F387" t="str">
            <v xml:space="preserve">文化財の保護・継承              </v>
          </cell>
          <cell r="G387" t="str">
            <v>（仮称）長岡京市ふるさと資料館の</v>
          </cell>
          <cell r="H387">
            <v>7300</v>
          </cell>
          <cell r="I387">
            <v>1</v>
          </cell>
          <cell r="J387">
            <v>10</v>
          </cell>
          <cell r="K387">
            <v>4</v>
          </cell>
          <cell r="L387">
            <v>5</v>
          </cell>
          <cell r="M387">
            <v>635</v>
          </cell>
          <cell r="N387">
            <v>9</v>
          </cell>
          <cell r="O387">
            <v>0</v>
          </cell>
          <cell r="P387">
            <v>0</v>
          </cell>
          <cell r="Q387">
            <v>0</v>
          </cell>
          <cell r="R387">
            <v>35000</v>
          </cell>
          <cell r="S387">
            <v>0</v>
          </cell>
          <cell r="T387">
            <v>0</v>
          </cell>
          <cell r="U387">
            <v>0</v>
          </cell>
          <cell r="V387">
            <v>0</v>
          </cell>
          <cell r="W387">
            <v>0</v>
          </cell>
          <cell r="X387">
            <v>0</v>
          </cell>
          <cell r="Y387">
            <v>35000</v>
          </cell>
        </row>
        <row r="388">
          <cell r="B388">
            <v>306010001</v>
          </cell>
          <cell r="C388" t="str">
            <v>豊かなふれあいを育てるまちづくり</v>
          </cell>
          <cell r="D388" t="str">
            <v xml:space="preserve">平和・友好交流の推進            </v>
          </cell>
          <cell r="E388" t="str">
            <v xml:space="preserve">平和施策の推進                  </v>
          </cell>
          <cell r="F388" t="str">
            <v xml:space="preserve">平和施策の推進                  </v>
          </cell>
          <cell r="G388" t="str">
            <v xml:space="preserve">平和施策推進                    </v>
          </cell>
          <cell r="H388">
            <v>400</v>
          </cell>
          <cell r="I388">
            <v>1</v>
          </cell>
          <cell r="J388">
            <v>2</v>
          </cell>
          <cell r="K388">
            <v>1</v>
          </cell>
          <cell r="L388">
            <v>6</v>
          </cell>
          <cell r="M388">
            <v>640</v>
          </cell>
          <cell r="N388">
            <v>1</v>
          </cell>
          <cell r="O388">
            <v>0</v>
          </cell>
          <cell r="P388">
            <v>0</v>
          </cell>
          <cell r="Q388">
            <v>0</v>
          </cell>
          <cell r="R388">
            <v>794000</v>
          </cell>
          <cell r="S388">
            <v>0</v>
          </cell>
          <cell r="T388">
            <v>0</v>
          </cell>
          <cell r="U388">
            <v>0</v>
          </cell>
          <cell r="V388">
            <v>0</v>
          </cell>
          <cell r="W388">
            <v>0</v>
          </cell>
          <cell r="X388">
            <v>0</v>
          </cell>
          <cell r="Y388">
            <v>794000</v>
          </cell>
        </row>
        <row r="389">
          <cell r="B389">
            <v>306010002</v>
          </cell>
          <cell r="C389" t="str">
            <v>豊かなふれあいを育てるまちづくり</v>
          </cell>
          <cell r="D389" t="str">
            <v xml:space="preserve">平和・友好交流の推進            </v>
          </cell>
          <cell r="E389" t="str">
            <v xml:space="preserve">平和施策の推進                  </v>
          </cell>
          <cell r="F389" t="str">
            <v xml:space="preserve">平和施策の推進                  </v>
          </cell>
          <cell r="G389" t="str">
            <v xml:space="preserve">戦争遺族者等支援                </v>
          </cell>
          <cell r="H389">
            <v>4100</v>
          </cell>
          <cell r="I389">
            <v>1</v>
          </cell>
          <cell r="J389">
            <v>3</v>
          </cell>
          <cell r="K389">
            <v>1</v>
          </cell>
          <cell r="L389">
            <v>1</v>
          </cell>
          <cell r="M389">
            <v>640</v>
          </cell>
          <cell r="N389">
            <v>1</v>
          </cell>
          <cell r="O389">
            <v>0</v>
          </cell>
          <cell r="P389">
            <v>0</v>
          </cell>
          <cell r="Q389">
            <v>0</v>
          </cell>
          <cell r="R389">
            <v>557000</v>
          </cell>
          <cell r="S389">
            <v>0</v>
          </cell>
          <cell r="T389">
            <v>0</v>
          </cell>
          <cell r="U389">
            <v>0</v>
          </cell>
          <cell r="V389">
            <v>0</v>
          </cell>
          <cell r="W389">
            <v>0</v>
          </cell>
          <cell r="X389">
            <v>0</v>
          </cell>
          <cell r="Y389">
            <v>557000</v>
          </cell>
        </row>
        <row r="390">
          <cell r="B390">
            <v>306020001</v>
          </cell>
          <cell r="C390" t="str">
            <v>豊かなふれあいを育てるまちづくり</v>
          </cell>
          <cell r="D390" t="str">
            <v xml:space="preserve">平和・友好交流の推進            </v>
          </cell>
          <cell r="E390" t="str">
            <v xml:space="preserve">友好交流の推進                  </v>
          </cell>
          <cell r="F390" t="str">
            <v xml:space="preserve">友好交流の推進                  </v>
          </cell>
          <cell r="G390" t="str">
            <v xml:space="preserve">友好交流                        </v>
          </cell>
          <cell r="H390">
            <v>300</v>
          </cell>
          <cell r="I390">
            <v>1</v>
          </cell>
          <cell r="J390">
            <v>2</v>
          </cell>
          <cell r="K390">
            <v>1</v>
          </cell>
          <cell r="L390">
            <v>11</v>
          </cell>
          <cell r="M390">
            <v>645</v>
          </cell>
          <cell r="N390">
            <v>1</v>
          </cell>
          <cell r="O390">
            <v>0</v>
          </cell>
          <cell r="P390">
            <v>0</v>
          </cell>
          <cell r="Q390">
            <v>0</v>
          </cell>
          <cell r="R390">
            <v>5847000</v>
          </cell>
          <cell r="S390">
            <v>0</v>
          </cell>
          <cell r="T390">
            <v>0</v>
          </cell>
          <cell r="U390">
            <v>0</v>
          </cell>
          <cell r="V390">
            <v>0</v>
          </cell>
          <cell r="W390">
            <v>0</v>
          </cell>
          <cell r="X390">
            <v>0</v>
          </cell>
          <cell r="Y390">
            <v>5847000</v>
          </cell>
        </row>
        <row r="391">
          <cell r="B391">
            <v>306020002</v>
          </cell>
          <cell r="C391" t="str">
            <v>豊かなふれあいを育てるまちづくり</v>
          </cell>
          <cell r="D391" t="str">
            <v xml:space="preserve">平和・友好交流の推進            </v>
          </cell>
          <cell r="E391" t="str">
            <v xml:space="preserve">友好交流の推進                  </v>
          </cell>
          <cell r="F391" t="str">
            <v xml:space="preserve">友好交流の推進                  </v>
          </cell>
          <cell r="G391" t="str">
            <v xml:space="preserve">友好交流団体事務局事務          </v>
          </cell>
          <cell r="H391">
            <v>300</v>
          </cell>
          <cell r="I391">
            <v>1</v>
          </cell>
          <cell r="J391">
            <v>2</v>
          </cell>
          <cell r="K391">
            <v>1</v>
          </cell>
          <cell r="L391">
            <v>11</v>
          </cell>
          <cell r="M391">
            <v>645</v>
          </cell>
          <cell r="N391">
            <v>2</v>
          </cell>
          <cell r="O391">
            <v>0</v>
          </cell>
          <cell r="P391">
            <v>0</v>
          </cell>
          <cell r="Q391">
            <v>0</v>
          </cell>
          <cell r="R391">
            <v>900000</v>
          </cell>
          <cell r="S391">
            <v>0</v>
          </cell>
          <cell r="T391">
            <v>0</v>
          </cell>
          <cell r="U391">
            <v>0</v>
          </cell>
          <cell r="V391">
            <v>0</v>
          </cell>
          <cell r="W391">
            <v>0</v>
          </cell>
          <cell r="X391">
            <v>0</v>
          </cell>
          <cell r="Y391">
            <v>900000</v>
          </cell>
        </row>
        <row r="392">
          <cell r="B392">
            <v>306020003</v>
          </cell>
          <cell r="C392" t="str">
            <v>豊かなふれあいを育てるまちづくり</v>
          </cell>
          <cell r="D392" t="str">
            <v xml:space="preserve">平和・友好交流の推進            </v>
          </cell>
          <cell r="E392" t="str">
            <v xml:space="preserve">友好交流の推進                  </v>
          </cell>
          <cell r="F392" t="str">
            <v xml:space="preserve">友好交流の推進                  </v>
          </cell>
          <cell r="G392" t="str">
            <v xml:space="preserve">国際交流事業助成金交付          </v>
          </cell>
          <cell r="H392">
            <v>300</v>
          </cell>
          <cell r="I392">
            <v>1</v>
          </cell>
          <cell r="J392">
            <v>2</v>
          </cell>
          <cell r="K392">
            <v>1</v>
          </cell>
          <cell r="L392">
            <v>11</v>
          </cell>
          <cell r="M392">
            <v>645</v>
          </cell>
          <cell r="N392">
            <v>3</v>
          </cell>
          <cell r="O392">
            <v>0</v>
          </cell>
          <cell r="P392">
            <v>0</v>
          </cell>
          <cell r="Q392">
            <v>0</v>
          </cell>
          <cell r="R392">
            <v>900000</v>
          </cell>
          <cell r="S392">
            <v>0</v>
          </cell>
          <cell r="T392">
            <v>0</v>
          </cell>
          <cell r="U392">
            <v>0</v>
          </cell>
          <cell r="V392">
            <v>0</v>
          </cell>
          <cell r="W392">
            <v>0</v>
          </cell>
          <cell r="X392">
            <v>0</v>
          </cell>
          <cell r="Y392">
            <v>900000</v>
          </cell>
        </row>
        <row r="393">
          <cell r="B393">
            <v>401010001</v>
          </cell>
          <cell r="C393" t="str">
            <v xml:space="preserve">歩きたくなるまちづくり          </v>
          </cell>
          <cell r="D393" t="str">
            <v xml:space="preserve">市街地の計画的整備              </v>
          </cell>
          <cell r="E393" t="str">
            <v xml:space="preserve">秩序あるまちづくり              </v>
          </cell>
          <cell r="F393" t="str">
            <v xml:space="preserve">秩序あるまちづくり              </v>
          </cell>
          <cell r="G393" t="str">
            <v xml:space="preserve">建築紛争調整                    </v>
          </cell>
          <cell r="H393">
            <v>700</v>
          </cell>
          <cell r="I393">
            <v>1</v>
          </cell>
          <cell r="J393">
            <v>8</v>
          </cell>
          <cell r="K393">
            <v>4</v>
          </cell>
          <cell r="L393">
            <v>1</v>
          </cell>
          <cell r="M393">
            <v>650</v>
          </cell>
          <cell r="N393">
            <v>1</v>
          </cell>
          <cell r="O393">
            <v>0</v>
          </cell>
          <cell r="P393">
            <v>0</v>
          </cell>
          <cell r="Q393">
            <v>0</v>
          </cell>
          <cell r="R393">
            <v>118000</v>
          </cell>
          <cell r="S393">
            <v>0</v>
          </cell>
          <cell r="T393">
            <v>0</v>
          </cell>
          <cell r="U393">
            <v>0</v>
          </cell>
          <cell r="V393">
            <v>0</v>
          </cell>
          <cell r="W393">
            <v>0</v>
          </cell>
          <cell r="X393">
            <v>0</v>
          </cell>
          <cell r="Y393">
            <v>118000</v>
          </cell>
        </row>
        <row r="394">
          <cell r="B394">
            <v>401010002</v>
          </cell>
          <cell r="C394" t="str">
            <v xml:space="preserve">歩きたくなるまちづくり          </v>
          </cell>
          <cell r="D394" t="str">
            <v xml:space="preserve">市街地の計画的整備              </v>
          </cell>
          <cell r="E394" t="str">
            <v xml:space="preserve">秩序あるまちづくり              </v>
          </cell>
          <cell r="F394" t="str">
            <v xml:space="preserve">秩序あるまちづくり              </v>
          </cell>
          <cell r="G394" t="str">
            <v xml:space="preserve">開発指導                        </v>
          </cell>
          <cell r="H394">
            <v>5100</v>
          </cell>
          <cell r="I394">
            <v>1</v>
          </cell>
          <cell r="J394">
            <v>8</v>
          </cell>
          <cell r="K394">
            <v>4</v>
          </cell>
          <cell r="L394">
            <v>1</v>
          </cell>
          <cell r="M394">
            <v>650</v>
          </cell>
          <cell r="N394">
            <v>2</v>
          </cell>
          <cell r="O394">
            <v>0</v>
          </cell>
          <cell r="P394">
            <v>0</v>
          </cell>
          <cell r="Q394">
            <v>0</v>
          </cell>
          <cell r="R394">
            <v>943000</v>
          </cell>
          <cell r="S394">
            <v>0</v>
          </cell>
          <cell r="T394">
            <v>0</v>
          </cell>
          <cell r="U394">
            <v>0</v>
          </cell>
          <cell r="V394">
            <v>1000</v>
          </cell>
          <cell r="W394">
            <v>0</v>
          </cell>
          <cell r="X394">
            <v>751000</v>
          </cell>
          <cell r="Y394">
            <v>191000</v>
          </cell>
        </row>
        <row r="395">
          <cell r="B395">
            <v>401010003</v>
          </cell>
          <cell r="C395" t="str">
            <v xml:space="preserve">歩きたくなるまちづくり          </v>
          </cell>
          <cell r="D395" t="str">
            <v xml:space="preserve">市街地の計画的整備              </v>
          </cell>
          <cell r="E395" t="str">
            <v xml:space="preserve">秩序あるまちづくり              </v>
          </cell>
          <cell r="F395" t="str">
            <v xml:space="preserve">秩序あるまちづくり              </v>
          </cell>
          <cell r="G395" t="str">
            <v xml:space="preserve">まちづくり審議会                </v>
          </cell>
          <cell r="H395">
            <v>5100</v>
          </cell>
          <cell r="I395">
            <v>1</v>
          </cell>
          <cell r="J395">
            <v>8</v>
          </cell>
          <cell r="K395">
            <v>4</v>
          </cell>
          <cell r="L395">
            <v>1</v>
          </cell>
          <cell r="M395">
            <v>650</v>
          </cell>
          <cell r="N395">
            <v>3</v>
          </cell>
          <cell r="O395">
            <v>0</v>
          </cell>
          <cell r="P395">
            <v>0</v>
          </cell>
          <cell r="Q395">
            <v>0</v>
          </cell>
          <cell r="R395">
            <v>323000</v>
          </cell>
          <cell r="S395">
            <v>0</v>
          </cell>
          <cell r="T395">
            <v>0</v>
          </cell>
          <cell r="U395">
            <v>0</v>
          </cell>
          <cell r="V395">
            <v>0</v>
          </cell>
          <cell r="W395">
            <v>0</v>
          </cell>
          <cell r="X395">
            <v>0</v>
          </cell>
          <cell r="Y395">
            <v>323000</v>
          </cell>
        </row>
        <row r="396">
          <cell r="B396">
            <v>401010004</v>
          </cell>
          <cell r="C396" t="str">
            <v xml:space="preserve">歩きたくなるまちづくり          </v>
          </cell>
          <cell r="D396" t="str">
            <v xml:space="preserve">市街地の計画的整備              </v>
          </cell>
          <cell r="E396" t="str">
            <v xml:space="preserve">秩序あるまちづくり              </v>
          </cell>
          <cell r="F396" t="str">
            <v xml:space="preserve">秩序あるまちづくり              </v>
          </cell>
          <cell r="G396" t="str">
            <v xml:space="preserve">都市計画の維持推進              </v>
          </cell>
          <cell r="H396">
            <v>5100</v>
          </cell>
          <cell r="I396">
            <v>1</v>
          </cell>
          <cell r="J396">
            <v>8</v>
          </cell>
          <cell r="K396">
            <v>4</v>
          </cell>
          <cell r="L396">
            <v>1</v>
          </cell>
          <cell r="M396">
            <v>650</v>
          </cell>
          <cell r="N396">
            <v>4</v>
          </cell>
          <cell r="O396">
            <v>0</v>
          </cell>
          <cell r="P396">
            <v>0</v>
          </cell>
          <cell r="Q396">
            <v>0</v>
          </cell>
          <cell r="R396">
            <v>710000</v>
          </cell>
          <cell r="S396">
            <v>0</v>
          </cell>
          <cell r="T396">
            <v>0</v>
          </cell>
          <cell r="U396">
            <v>0</v>
          </cell>
          <cell r="V396">
            <v>277000</v>
          </cell>
          <cell r="W396">
            <v>0</v>
          </cell>
          <cell r="X396">
            <v>0</v>
          </cell>
          <cell r="Y396">
            <v>433000</v>
          </cell>
        </row>
        <row r="397">
          <cell r="B397">
            <v>401010005</v>
          </cell>
          <cell r="C397" t="str">
            <v xml:space="preserve">歩きたくなるまちづくり          </v>
          </cell>
          <cell r="D397" t="str">
            <v xml:space="preserve">市街地の計画的整備              </v>
          </cell>
          <cell r="E397" t="str">
            <v xml:space="preserve">秩序あるまちづくり              </v>
          </cell>
          <cell r="F397" t="str">
            <v xml:space="preserve">秩序あるまちづくり              </v>
          </cell>
          <cell r="G397" t="str">
            <v xml:space="preserve">都市計画審議会                  </v>
          </cell>
          <cell r="H397">
            <v>5100</v>
          </cell>
          <cell r="I397">
            <v>1</v>
          </cell>
          <cell r="J397">
            <v>8</v>
          </cell>
          <cell r="K397">
            <v>4</v>
          </cell>
          <cell r="L397">
            <v>1</v>
          </cell>
          <cell r="M397">
            <v>650</v>
          </cell>
          <cell r="N397">
            <v>5</v>
          </cell>
          <cell r="O397">
            <v>0</v>
          </cell>
          <cell r="P397">
            <v>0</v>
          </cell>
          <cell r="Q397">
            <v>0</v>
          </cell>
          <cell r="R397">
            <v>337000</v>
          </cell>
          <cell r="S397">
            <v>0</v>
          </cell>
          <cell r="T397">
            <v>0</v>
          </cell>
          <cell r="U397">
            <v>0</v>
          </cell>
          <cell r="V397">
            <v>0</v>
          </cell>
          <cell r="W397">
            <v>0</v>
          </cell>
          <cell r="X397">
            <v>0</v>
          </cell>
          <cell r="Y397">
            <v>337000</v>
          </cell>
        </row>
        <row r="398">
          <cell r="B398">
            <v>401010006</v>
          </cell>
          <cell r="C398" t="str">
            <v xml:space="preserve">歩きたくなるまちづくり          </v>
          </cell>
          <cell r="D398" t="str">
            <v xml:space="preserve">市街地の計画的整備              </v>
          </cell>
          <cell r="E398" t="str">
            <v xml:space="preserve">秩序あるまちづくり              </v>
          </cell>
          <cell r="F398" t="str">
            <v xml:space="preserve">秩序あるまちづくり              </v>
          </cell>
          <cell r="G398" t="str">
            <v xml:space="preserve">建設部庶務運営                  </v>
          </cell>
          <cell r="H398">
            <v>5100</v>
          </cell>
          <cell r="I398">
            <v>1</v>
          </cell>
          <cell r="J398">
            <v>8</v>
          </cell>
          <cell r="K398">
            <v>1</v>
          </cell>
          <cell r="L398">
            <v>1</v>
          </cell>
          <cell r="M398">
            <v>650</v>
          </cell>
          <cell r="N398">
            <v>1</v>
          </cell>
          <cell r="O398">
            <v>0</v>
          </cell>
          <cell r="P398">
            <v>0</v>
          </cell>
          <cell r="Q398">
            <v>0</v>
          </cell>
          <cell r="R398">
            <v>228000</v>
          </cell>
          <cell r="S398">
            <v>0</v>
          </cell>
          <cell r="T398">
            <v>0</v>
          </cell>
          <cell r="U398">
            <v>0</v>
          </cell>
          <cell r="V398">
            <v>0</v>
          </cell>
          <cell r="W398">
            <v>0</v>
          </cell>
          <cell r="X398">
            <v>0</v>
          </cell>
          <cell r="Y398">
            <v>228000</v>
          </cell>
        </row>
        <row r="399">
          <cell r="B399">
            <v>401010007</v>
          </cell>
          <cell r="C399" t="str">
            <v xml:space="preserve">歩きたくなるまちづくり          </v>
          </cell>
          <cell r="D399" t="str">
            <v xml:space="preserve">市街地の計画的整備              </v>
          </cell>
          <cell r="E399" t="str">
            <v xml:space="preserve">秩序あるまちづくり              </v>
          </cell>
          <cell r="F399" t="str">
            <v xml:space="preserve">秩序あるまちづくり              </v>
          </cell>
          <cell r="G399" t="str">
            <v xml:space="preserve">まちづくり協議会助成            </v>
          </cell>
          <cell r="H399">
            <v>5100</v>
          </cell>
          <cell r="I399">
            <v>1</v>
          </cell>
          <cell r="J399">
            <v>8</v>
          </cell>
          <cell r="K399">
            <v>4</v>
          </cell>
          <cell r="L399">
            <v>1</v>
          </cell>
          <cell r="M399">
            <v>650</v>
          </cell>
          <cell r="N399">
            <v>6</v>
          </cell>
          <cell r="O399">
            <v>0</v>
          </cell>
          <cell r="P399">
            <v>0</v>
          </cell>
          <cell r="Q399">
            <v>0</v>
          </cell>
          <cell r="R399">
            <v>300000</v>
          </cell>
          <cell r="S399">
            <v>0</v>
          </cell>
          <cell r="T399">
            <v>0</v>
          </cell>
          <cell r="U399">
            <v>0</v>
          </cell>
          <cell r="V399">
            <v>0</v>
          </cell>
          <cell r="W399">
            <v>0</v>
          </cell>
          <cell r="X399">
            <v>0</v>
          </cell>
          <cell r="Y399">
            <v>300000</v>
          </cell>
        </row>
        <row r="400">
          <cell r="B400">
            <v>401010009</v>
          </cell>
          <cell r="C400" t="str">
            <v xml:space="preserve">歩きたくなるまちづくり          </v>
          </cell>
          <cell r="D400" t="str">
            <v xml:space="preserve">市街地の計画的整備              </v>
          </cell>
          <cell r="E400" t="str">
            <v xml:space="preserve">秩序あるまちづくり              </v>
          </cell>
          <cell r="F400" t="str">
            <v xml:space="preserve">秩序あるまちづくり              </v>
          </cell>
          <cell r="G400" t="str">
            <v xml:space="preserve">都市再生交通拠点整備            </v>
          </cell>
          <cell r="H400">
            <v>5100</v>
          </cell>
          <cell r="I400">
            <v>1</v>
          </cell>
          <cell r="J400">
            <v>8</v>
          </cell>
          <cell r="K400">
            <v>4</v>
          </cell>
          <cell r="L400">
            <v>1</v>
          </cell>
          <cell r="M400">
            <v>650</v>
          </cell>
          <cell r="N400">
            <v>8</v>
          </cell>
          <cell r="O400">
            <v>0</v>
          </cell>
          <cell r="P400">
            <v>0</v>
          </cell>
          <cell r="Q400">
            <v>0</v>
          </cell>
          <cell r="R400">
            <v>1509000</v>
          </cell>
          <cell r="S400">
            <v>0</v>
          </cell>
          <cell r="T400">
            <v>0</v>
          </cell>
          <cell r="U400">
            <v>0</v>
          </cell>
          <cell r="V400">
            <v>0</v>
          </cell>
          <cell r="W400">
            <v>0</v>
          </cell>
          <cell r="X400">
            <v>0</v>
          </cell>
          <cell r="Y400">
            <v>1509000</v>
          </cell>
        </row>
        <row r="401">
          <cell r="B401">
            <v>401010010</v>
          </cell>
          <cell r="C401" t="str">
            <v xml:space="preserve">歩きたくなるまちづくり          </v>
          </cell>
          <cell r="D401" t="str">
            <v xml:space="preserve">市街地の計画的整備              </v>
          </cell>
          <cell r="E401" t="str">
            <v xml:space="preserve">秩序あるまちづくり              </v>
          </cell>
          <cell r="F401" t="str">
            <v xml:space="preserve">秩序あるまちづくり              </v>
          </cell>
          <cell r="G401" t="str">
            <v xml:space="preserve">土地利用の維持推進              </v>
          </cell>
          <cell r="H401">
            <v>5100</v>
          </cell>
          <cell r="I401">
            <v>1</v>
          </cell>
          <cell r="J401">
            <v>8</v>
          </cell>
          <cell r="K401">
            <v>4</v>
          </cell>
          <cell r="L401">
            <v>1</v>
          </cell>
          <cell r="M401">
            <v>650</v>
          </cell>
          <cell r="N401">
            <v>9</v>
          </cell>
          <cell r="O401">
            <v>0</v>
          </cell>
          <cell r="P401">
            <v>0</v>
          </cell>
          <cell r="Q401">
            <v>0</v>
          </cell>
          <cell r="R401">
            <v>92000</v>
          </cell>
          <cell r="S401">
            <v>0</v>
          </cell>
          <cell r="T401">
            <v>0</v>
          </cell>
          <cell r="U401">
            <v>0</v>
          </cell>
          <cell r="V401">
            <v>92000</v>
          </cell>
          <cell r="W401">
            <v>0</v>
          </cell>
          <cell r="X401">
            <v>0</v>
          </cell>
          <cell r="Y401">
            <v>0</v>
          </cell>
        </row>
        <row r="402">
          <cell r="B402">
            <v>401010011</v>
          </cell>
          <cell r="C402" t="str">
            <v xml:space="preserve">歩きたくなるまちづくり          </v>
          </cell>
          <cell r="D402" t="str">
            <v xml:space="preserve">市街地の計画的整備              </v>
          </cell>
          <cell r="E402" t="str">
            <v xml:space="preserve">秩序あるまちづくり              </v>
          </cell>
          <cell r="F402" t="str">
            <v xml:space="preserve">秩序あるまちづくり              </v>
          </cell>
          <cell r="G402" t="str">
            <v xml:space="preserve">公共施設整備基金積立            </v>
          </cell>
          <cell r="H402">
            <v>5100</v>
          </cell>
          <cell r="I402">
            <v>1</v>
          </cell>
          <cell r="J402">
            <v>2</v>
          </cell>
          <cell r="K402">
            <v>1</v>
          </cell>
          <cell r="L402">
            <v>5</v>
          </cell>
          <cell r="M402">
            <v>650</v>
          </cell>
          <cell r="N402">
            <v>80</v>
          </cell>
          <cell r="O402">
            <v>0</v>
          </cell>
          <cell r="P402">
            <v>0</v>
          </cell>
          <cell r="Q402">
            <v>0</v>
          </cell>
          <cell r="R402">
            <v>46000</v>
          </cell>
          <cell r="S402">
            <v>0</v>
          </cell>
          <cell r="T402">
            <v>0</v>
          </cell>
          <cell r="U402">
            <v>0</v>
          </cell>
          <cell r="V402">
            <v>0</v>
          </cell>
          <cell r="W402">
            <v>0</v>
          </cell>
          <cell r="X402">
            <v>46000</v>
          </cell>
          <cell r="Y402">
            <v>0</v>
          </cell>
        </row>
        <row r="403">
          <cell r="B403">
            <v>401010012</v>
          </cell>
          <cell r="C403" t="str">
            <v xml:space="preserve">歩きたくなるまちづくり          </v>
          </cell>
          <cell r="D403" t="str">
            <v xml:space="preserve">市街地の計画的整備              </v>
          </cell>
          <cell r="E403" t="str">
            <v xml:space="preserve">秩序あるまちづくり              </v>
          </cell>
          <cell r="F403" t="str">
            <v xml:space="preserve">秩序あるまちづくり              </v>
          </cell>
          <cell r="G403" t="str">
            <v xml:space="preserve">公園・緑地整備基金積立          </v>
          </cell>
          <cell r="H403">
            <v>5100</v>
          </cell>
          <cell r="I403">
            <v>1</v>
          </cell>
          <cell r="J403">
            <v>2</v>
          </cell>
          <cell r="K403">
            <v>1</v>
          </cell>
          <cell r="L403">
            <v>5</v>
          </cell>
          <cell r="M403">
            <v>650</v>
          </cell>
          <cell r="N403">
            <v>81</v>
          </cell>
          <cell r="O403">
            <v>0</v>
          </cell>
          <cell r="P403">
            <v>0</v>
          </cell>
          <cell r="Q403">
            <v>0</v>
          </cell>
          <cell r="R403">
            <v>25255000</v>
          </cell>
          <cell r="S403">
            <v>0</v>
          </cell>
          <cell r="T403">
            <v>0</v>
          </cell>
          <cell r="U403">
            <v>0</v>
          </cell>
          <cell r="V403">
            <v>0</v>
          </cell>
          <cell r="W403">
            <v>0</v>
          </cell>
          <cell r="X403">
            <v>25255000</v>
          </cell>
          <cell r="Y403">
            <v>0</v>
          </cell>
        </row>
        <row r="404">
          <cell r="B404">
            <v>401010013</v>
          </cell>
          <cell r="C404" t="str">
            <v xml:space="preserve">歩きたくなるまちづくり          </v>
          </cell>
          <cell r="D404" t="str">
            <v xml:space="preserve">市街地の計画的整備              </v>
          </cell>
          <cell r="E404" t="str">
            <v xml:space="preserve">秩序あるまちづくり              </v>
          </cell>
          <cell r="F404" t="str">
            <v xml:space="preserve">秩序あるまちづくり              </v>
          </cell>
          <cell r="G404" t="str">
            <v xml:space="preserve">都市景観形成                    </v>
          </cell>
          <cell r="H404">
            <v>5100</v>
          </cell>
          <cell r="I404">
            <v>1</v>
          </cell>
          <cell r="J404">
            <v>8</v>
          </cell>
          <cell r="K404">
            <v>4</v>
          </cell>
          <cell r="L404">
            <v>1</v>
          </cell>
          <cell r="M404">
            <v>650</v>
          </cell>
          <cell r="N404">
            <v>10</v>
          </cell>
          <cell r="O404">
            <v>0</v>
          </cell>
          <cell r="P404">
            <v>0</v>
          </cell>
          <cell r="Q404">
            <v>0</v>
          </cell>
          <cell r="R404">
            <v>3000000</v>
          </cell>
          <cell r="S404">
            <v>0</v>
          </cell>
          <cell r="T404">
            <v>0</v>
          </cell>
          <cell r="U404">
            <v>0</v>
          </cell>
          <cell r="V404">
            <v>0</v>
          </cell>
          <cell r="W404">
            <v>0</v>
          </cell>
          <cell r="X404">
            <v>0</v>
          </cell>
          <cell r="Y404">
            <v>3000000</v>
          </cell>
        </row>
        <row r="405">
          <cell r="B405">
            <v>401010015</v>
          </cell>
          <cell r="C405" t="str">
            <v xml:space="preserve">歩きたくなるまちづくり          </v>
          </cell>
          <cell r="D405" t="str">
            <v xml:space="preserve">市街地の計画的整備              </v>
          </cell>
          <cell r="E405" t="str">
            <v xml:space="preserve">秩序あるまちづくり              </v>
          </cell>
          <cell r="F405" t="str">
            <v xml:space="preserve">秩序あるまちづくり              </v>
          </cell>
          <cell r="G405" t="str">
            <v xml:space="preserve">生産緑地地区指定              </v>
          </cell>
          <cell r="H405">
            <v>5100</v>
          </cell>
          <cell r="I405">
            <v>1</v>
          </cell>
          <cell r="J405">
            <v>8</v>
          </cell>
          <cell r="K405">
            <v>4</v>
          </cell>
          <cell r="L405">
            <v>1</v>
          </cell>
          <cell r="M405">
            <v>650</v>
          </cell>
          <cell r="N405">
            <v>11</v>
          </cell>
          <cell r="O405">
            <v>0</v>
          </cell>
          <cell r="P405">
            <v>0</v>
          </cell>
          <cell r="Q405">
            <v>0</v>
          </cell>
          <cell r="R405">
            <v>204000</v>
          </cell>
          <cell r="S405">
            <v>0</v>
          </cell>
          <cell r="T405">
            <v>0</v>
          </cell>
          <cell r="U405">
            <v>0</v>
          </cell>
          <cell r="V405">
            <v>0</v>
          </cell>
          <cell r="W405">
            <v>0</v>
          </cell>
          <cell r="X405">
            <v>0</v>
          </cell>
          <cell r="Y405">
            <v>204000</v>
          </cell>
        </row>
        <row r="406">
          <cell r="B406">
            <v>401020001</v>
          </cell>
          <cell r="C406" t="str">
            <v xml:space="preserve">歩きたくなるまちづくり          </v>
          </cell>
          <cell r="D406" t="str">
            <v xml:space="preserve">市街地の計画的整備              </v>
          </cell>
          <cell r="E406" t="str">
            <v xml:space="preserve">中心市街地の整備                </v>
          </cell>
          <cell r="F406" t="str">
            <v xml:space="preserve">中心市街地の整備                </v>
          </cell>
          <cell r="G406" t="str">
            <v xml:space="preserve">阪急長岡天神駅周辺整備          </v>
          </cell>
          <cell r="H406">
            <v>5700</v>
          </cell>
          <cell r="I406">
            <v>1</v>
          </cell>
          <cell r="J406">
            <v>8</v>
          </cell>
          <cell r="K406">
            <v>4</v>
          </cell>
          <cell r="L406">
            <v>1</v>
          </cell>
          <cell r="M406">
            <v>655</v>
          </cell>
          <cell r="N406">
            <v>1</v>
          </cell>
          <cell r="O406">
            <v>0</v>
          </cell>
          <cell r="P406">
            <v>0</v>
          </cell>
          <cell r="Q406">
            <v>0</v>
          </cell>
          <cell r="R406">
            <v>3180000</v>
          </cell>
          <cell r="S406">
            <v>0</v>
          </cell>
          <cell r="T406">
            <v>0</v>
          </cell>
          <cell r="U406">
            <v>0</v>
          </cell>
          <cell r="V406">
            <v>0</v>
          </cell>
          <cell r="W406">
            <v>0</v>
          </cell>
          <cell r="X406">
            <v>0</v>
          </cell>
          <cell r="Y406">
            <v>3180000</v>
          </cell>
        </row>
        <row r="407">
          <cell r="B407">
            <v>401020002</v>
          </cell>
          <cell r="C407" t="str">
            <v xml:space="preserve">歩きたくなるまちづくり          </v>
          </cell>
          <cell r="D407" t="str">
            <v xml:space="preserve">市街地の計画的整備              </v>
          </cell>
          <cell r="E407" t="str">
            <v xml:space="preserve">中心市街地の整備                </v>
          </cell>
          <cell r="F407" t="str">
            <v xml:space="preserve">中心市街地の整備                </v>
          </cell>
          <cell r="G407" t="str">
            <v xml:space="preserve">ＪＲ長岡京駅周辺整備            </v>
          </cell>
          <cell r="H407">
            <v>5700</v>
          </cell>
          <cell r="I407">
            <v>1</v>
          </cell>
          <cell r="J407">
            <v>8</v>
          </cell>
          <cell r="K407">
            <v>4</v>
          </cell>
          <cell r="L407">
            <v>2</v>
          </cell>
          <cell r="M407">
            <v>655</v>
          </cell>
          <cell r="N407">
            <v>1</v>
          </cell>
          <cell r="O407">
            <v>0</v>
          </cell>
          <cell r="P407">
            <v>0</v>
          </cell>
          <cell r="Q407">
            <v>0</v>
          </cell>
          <cell r="R407">
            <v>2872000</v>
          </cell>
          <cell r="S407">
            <v>0</v>
          </cell>
          <cell r="T407">
            <v>0</v>
          </cell>
          <cell r="U407">
            <v>0</v>
          </cell>
          <cell r="V407">
            <v>0</v>
          </cell>
          <cell r="W407">
            <v>0</v>
          </cell>
          <cell r="X407">
            <v>0</v>
          </cell>
          <cell r="Y407">
            <v>2872000</v>
          </cell>
        </row>
        <row r="408">
          <cell r="B408">
            <v>402010101</v>
          </cell>
          <cell r="C408" t="str">
            <v xml:space="preserve">歩きたくなるまちづくり          </v>
          </cell>
          <cell r="D408" t="str">
            <v xml:space="preserve">総合的な交通体系の整備          </v>
          </cell>
          <cell r="E408" t="str">
            <v xml:space="preserve">生活道路の整備                  </v>
          </cell>
          <cell r="F408" t="str">
            <v xml:space="preserve">生活道路の維持改良              </v>
          </cell>
          <cell r="G408" t="str">
            <v xml:space="preserve">道路管理                        </v>
          </cell>
          <cell r="H408">
            <v>5200</v>
          </cell>
          <cell r="I408">
            <v>1</v>
          </cell>
          <cell r="J408">
            <v>8</v>
          </cell>
          <cell r="K408">
            <v>2</v>
          </cell>
          <cell r="L408">
            <v>1</v>
          </cell>
          <cell r="M408">
            <v>660</v>
          </cell>
          <cell r="N408">
            <v>1</v>
          </cell>
          <cell r="O408">
            <v>0</v>
          </cell>
          <cell r="P408">
            <v>0</v>
          </cell>
          <cell r="Q408">
            <v>0</v>
          </cell>
          <cell r="R408">
            <v>14681000</v>
          </cell>
          <cell r="S408">
            <v>0</v>
          </cell>
          <cell r="T408">
            <v>0</v>
          </cell>
          <cell r="U408">
            <v>0</v>
          </cell>
          <cell r="V408">
            <v>0</v>
          </cell>
          <cell r="W408">
            <v>0</v>
          </cell>
          <cell r="X408">
            <v>0</v>
          </cell>
          <cell r="Y408">
            <v>14681000</v>
          </cell>
        </row>
        <row r="409">
          <cell r="B409">
            <v>402010102</v>
          </cell>
          <cell r="C409" t="str">
            <v xml:space="preserve">歩きたくなるまちづくり          </v>
          </cell>
          <cell r="D409" t="str">
            <v xml:space="preserve">総合的な交通体系の整備          </v>
          </cell>
          <cell r="E409" t="str">
            <v xml:space="preserve">生活道路の整備                  </v>
          </cell>
          <cell r="F409" t="str">
            <v xml:space="preserve">生活道路の維持改良              </v>
          </cell>
          <cell r="G409" t="str">
            <v xml:space="preserve">土木庶務管理                    </v>
          </cell>
          <cell r="H409">
            <v>5200</v>
          </cell>
          <cell r="I409">
            <v>1</v>
          </cell>
          <cell r="J409">
            <v>8</v>
          </cell>
          <cell r="K409">
            <v>1</v>
          </cell>
          <cell r="L409">
            <v>1</v>
          </cell>
          <cell r="M409">
            <v>660</v>
          </cell>
          <cell r="N409">
            <v>1</v>
          </cell>
          <cell r="O409">
            <v>0</v>
          </cell>
          <cell r="P409">
            <v>0</v>
          </cell>
          <cell r="Q409">
            <v>0</v>
          </cell>
          <cell r="R409">
            <v>592000</v>
          </cell>
          <cell r="S409">
            <v>0</v>
          </cell>
          <cell r="T409">
            <v>0</v>
          </cell>
          <cell r="U409">
            <v>0</v>
          </cell>
          <cell r="V409">
            <v>0</v>
          </cell>
          <cell r="W409">
            <v>0</v>
          </cell>
          <cell r="X409">
            <v>0</v>
          </cell>
          <cell r="Y409">
            <v>592000</v>
          </cell>
        </row>
        <row r="410">
          <cell r="B410">
            <v>402010103</v>
          </cell>
          <cell r="C410" t="str">
            <v xml:space="preserve">歩きたくなるまちづくり          </v>
          </cell>
          <cell r="D410" t="str">
            <v xml:space="preserve">総合的な交通体系の整備          </v>
          </cell>
          <cell r="E410" t="str">
            <v xml:space="preserve">生活道路の整備                  </v>
          </cell>
          <cell r="F410" t="str">
            <v xml:space="preserve">生活道路の維持改良              </v>
          </cell>
          <cell r="G410" t="str">
            <v xml:space="preserve">法定外公共物管理                </v>
          </cell>
          <cell r="H410">
            <v>5200</v>
          </cell>
          <cell r="I410">
            <v>1</v>
          </cell>
          <cell r="J410">
            <v>8</v>
          </cell>
          <cell r="K410">
            <v>2</v>
          </cell>
          <cell r="L410">
            <v>1</v>
          </cell>
          <cell r="M410">
            <v>660</v>
          </cell>
          <cell r="N410">
            <v>2</v>
          </cell>
          <cell r="O410">
            <v>0</v>
          </cell>
          <cell r="P410">
            <v>0</v>
          </cell>
          <cell r="Q410">
            <v>0</v>
          </cell>
          <cell r="R410">
            <v>7107000</v>
          </cell>
          <cell r="S410">
            <v>0</v>
          </cell>
          <cell r="T410">
            <v>0</v>
          </cell>
          <cell r="U410">
            <v>0</v>
          </cell>
          <cell r="V410">
            <v>0</v>
          </cell>
          <cell r="W410">
            <v>0</v>
          </cell>
          <cell r="X410">
            <v>0</v>
          </cell>
          <cell r="Y410">
            <v>7107000</v>
          </cell>
        </row>
        <row r="411">
          <cell r="B411">
            <v>402010104</v>
          </cell>
          <cell r="C411" t="str">
            <v xml:space="preserve">歩きたくなるまちづくり          </v>
          </cell>
          <cell r="D411" t="str">
            <v xml:space="preserve">総合的な交通体系の整備          </v>
          </cell>
          <cell r="E411" t="str">
            <v xml:space="preserve">生活道路の整備                  </v>
          </cell>
          <cell r="F411" t="str">
            <v xml:space="preserve">生活道路の維持改良              </v>
          </cell>
          <cell r="G411" t="str">
            <v xml:space="preserve">道路維持整備                    </v>
          </cell>
          <cell r="H411">
            <v>5200</v>
          </cell>
          <cell r="I411">
            <v>1</v>
          </cell>
          <cell r="J411">
            <v>8</v>
          </cell>
          <cell r="K411">
            <v>2</v>
          </cell>
          <cell r="L411">
            <v>2</v>
          </cell>
          <cell r="M411">
            <v>660</v>
          </cell>
          <cell r="N411">
            <v>1</v>
          </cell>
          <cell r="O411">
            <v>0</v>
          </cell>
          <cell r="P411">
            <v>0</v>
          </cell>
          <cell r="Q411">
            <v>0</v>
          </cell>
          <cell r="R411">
            <v>27042000</v>
          </cell>
          <cell r="S411">
            <v>0</v>
          </cell>
          <cell r="T411">
            <v>0</v>
          </cell>
          <cell r="U411">
            <v>0</v>
          </cell>
          <cell r="V411">
            <v>0</v>
          </cell>
          <cell r="W411">
            <v>0</v>
          </cell>
          <cell r="X411">
            <v>0</v>
          </cell>
          <cell r="Y411">
            <v>27042000</v>
          </cell>
        </row>
        <row r="412">
          <cell r="B412">
            <v>402010105</v>
          </cell>
          <cell r="C412" t="str">
            <v xml:space="preserve">歩きたくなるまちづくり          </v>
          </cell>
          <cell r="D412" t="str">
            <v xml:space="preserve">総合的な交通体系の整備          </v>
          </cell>
          <cell r="E412" t="str">
            <v xml:space="preserve">生活道路の整備                  </v>
          </cell>
          <cell r="F412" t="str">
            <v xml:space="preserve">生活道路の維持改良              </v>
          </cell>
          <cell r="G412" t="str">
            <v xml:space="preserve">長岡京駅前広場管理              </v>
          </cell>
          <cell r="H412">
            <v>5200</v>
          </cell>
          <cell r="I412">
            <v>1</v>
          </cell>
          <cell r="J412">
            <v>8</v>
          </cell>
          <cell r="K412">
            <v>2</v>
          </cell>
          <cell r="L412">
            <v>2</v>
          </cell>
          <cell r="M412">
            <v>660</v>
          </cell>
          <cell r="N412">
            <v>2</v>
          </cell>
          <cell r="O412">
            <v>0</v>
          </cell>
          <cell r="P412">
            <v>0</v>
          </cell>
          <cell r="Q412">
            <v>0</v>
          </cell>
          <cell r="R412">
            <v>11218000</v>
          </cell>
          <cell r="S412">
            <v>0</v>
          </cell>
          <cell r="T412">
            <v>0</v>
          </cell>
          <cell r="U412">
            <v>0</v>
          </cell>
          <cell r="V412">
            <v>0</v>
          </cell>
          <cell r="W412">
            <v>0</v>
          </cell>
          <cell r="X412">
            <v>0</v>
          </cell>
          <cell r="Y412">
            <v>11218000</v>
          </cell>
        </row>
        <row r="413">
          <cell r="B413">
            <v>402010106</v>
          </cell>
          <cell r="C413" t="str">
            <v xml:space="preserve">歩きたくなるまちづくり          </v>
          </cell>
          <cell r="D413" t="str">
            <v xml:space="preserve">総合的な交通体系の整備          </v>
          </cell>
          <cell r="E413" t="str">
            <v xml:space="preserve">生活道路の整備                  </v>
          </cell>
          <cell r="F413" t="str">
            <v xml:space="preserve">生活道路の維持改良              </v>
          </cell>
          <cell r="G413" t="str">
            <v xml:space="preserve">舗装復旧・側溝改良              </v>
          </cell>
          <cell r="H413">
            <v>5200</v>
          </cell>
          <cell r="I413">
            <v>1</v>
          </cell>
          <cell r="J413">
            <v>8</v>
          </cell>
          <cell r="K413">
            <v>2</v>
          </cell>
          <cell r="L413">
            <v>2</v>
          </cell>
          <cell r="M413">
            <v>660</v>
          </cell>
          <cell r="N413">
            <v>3</v>
          </cell>
          <cell r="O413">
            <v>0</v>
          </cell>
          <cell r="P413">
            <v>0</v>
          </cell>
          <cell r="Q413">
            <v>0</v>
          </cell>
          <cell r="R413">
            <v>243781000</v>
          </cell>
          <cell r="S413">
            <v>0</v>
          </cell>
          <cell r="T413">
            <v>0</v>
          </cell>
          <cell r="U413">
            <v>0</v>
          </cell>
          <cell r="V413">
            <v>0</v>
          </cell>
          <cell r="W413">
            <v>89200000</v>
          </cell>
          <cell r="X413">
            <v>0</v>
          </cell>
          <cell r="Y413">
            <v>154581000</v>
          </cell>
        </row>
        <row r="414">
          <cell r="B414">
            <v>402010201</v>
          </cell>
          <cell r="C414" t="str">
            <v xml:space="preserve">歩きたくなるまちづくり          </v>
          </cell>
          <cell r="D414" t="str">
            <v xml:space="preserve">総合的な交通体系の整備          </v>
          </cell>
          <cell r="E414" t="str">
            <v xml:space="preserve">生活道路の整備                  </v>
          </cell>
          <cell r="F414" t="str">
            <v xml:space="preserve">生活道路の環境整備              </v>
          </cell>
          <cell r="G414" t="str">
            <v xml:space="preserve">道路改良                        </v>
          </cell>
          <cell r="H414">
            <v>5200</v>
          </cell>
          <cell r="I414">
            <v>1</v>
          </cell>
          <cell r="J414">
            <v>8</v>
          </cell>
          <cell r="K414">
            <v>2</v>
          </cell>
          <cell r="L414">
            <v>3</v>
          </cell>
          <cell r="M414">
            <v>660</v>
          </cell>
          <cell r="N414">
            <v>1</v>
          </cell>
          <cell r="O414">
            <v>0</v>
          </cell>
          <cell r="P414">
            <v>0</v>
          </cell>
          <cell r="Q414">
            <v>0</v>
          </cell>
          <cell r="R414">
            <v>30542000</v>
          </cell>
          <cell r="S414">
            <v>0</v>
          </cell>
          <cell r="T414">
            <v>0</v>
          </cell>
          <cell r="U414">
            <v>0</v>
          </cell>
          <cell r="V414">
            <v>0</v>
          </cell>
          <cell r="W414">
            <v>0</v>
          </cell>
          <cell r="X414">
            <v>0</v>
          </cell>
          <cell r="Y414">
            <v>30542000</v>
          </cell>
        </row>
        <row r="415">
          <cell r="B415">
            <v>402010202</v>
          </cell>
          <cell r="C415" t="str">
            <v xml:space="preserve">歩きたくなるまちづくり          </v>
          </cell>
          <cell r="D415" t="str">
            <v xml:space="preserve">総合的な交通体系の整備          </v>
          </cell>
          <cell r="E415" t="str">
            <v xml:space="preserve">生活道路の整備                  </v>
          </cell>
          <cell r="F415" t="str">
            <v xml:space="preserve">生活道路の環境整備              </v>
          </cell>
          <cell r="G415" t="str">
            <v xml:space="preserve">交通安全施設整備                </v>
          </cell>
          <cell r="H415">
            <v>5200</v>
          </cell>
          <cell r="I415">
            <v>1</v>
          </cell>
          <cell r="J415">
            <v>8</v>
          </cell>
          <cell r="K415">
            <v>2</v>
          </cell>
          <cell r="L415">
            <v>4</v>
          </cell>
          <cell r="M415">
            <v>660</v>
          </cell>
          <cell r="N415">
            <v>1</v>
          </cell>
          <cell r="O415">
            <v>0</v>
          </cell>
          <cell r="P415">
            <v>0</v>
          </cell>
          <cell r="Q415">
            <v>0</v>
          </cell>
          <cell r="R415">
            <v>9756000</v>
          </cell>
          <cell r="S415">
            <v>0</v>
          </cell>
          <cell r="T415">
            <v>0</v>
          </cell>
          <cell r="U415">
            <v>0</v>
          </cell>
          <cell r="V415">
            <v>0</v>
          </cell>
          <cell r="W415">
            <v>0</v>
          </cell>
          <cell r="X415">
            <v>0</v>
          </cell>
          <cell r="Y415">
            <v>9756000</v>
          </cell>
        </row>
        <row r="416">
          <cell r="B416">
            <v>402010204</v>
          </cell>
          <cell r="C416" t="str">
            <v xml:space="preserve">歩きたくなるまちづくり          </v>
          </cell>
          <cell r="D416" t="str">
            <v xml:space="preserve">総合的な交通体系の整備          </v>
          </cell>
          <cell r="E416" t="str">
            <v xml:space="preserve">生活道路の整備                  </v>
          </cell>
          <cell r="F416" t="str">
            <v xml:space="preserve">生活道路の環境整備              </v>
          </cell>
          <cell r="G416" t="str">
            <v xml:space="preserve">市道第0207号線他整備            </v>
          </cell>
          <cell r="H416">
            <v>5200</v>
          </cell>
          <cell r="I416">
            <v>1</v>
          </cell>
          <cell r="J416">
            <v>8</v>
          </cell>
          <cell r="K416">
            <v>2</v>
          </cell>
          <cell r="L416">
            <v>4</v>
          </cell>
          <cell r="M416">
            <v>660</v>
          </cell>
          <cell r="N416">
            <v>2</v>
          </cell>
          <cell r="O416">
            <v>0</v>
          </cell>
          <cell r="P416">
            <v>0</v>
          </cell>
          <cell r="Q416">
            <v>0</v>
          </cell>
          <cell r="R416">
            <v>42046000</v>
          </cell>
          <cell r="S416">
            <v>0</v>
          </cell>
          <cell r="T416">
            <v>0</v>
          </cell>
          <cell r="U416">
            <v>21395000</v>
          </cell>
          <cell r="V416">
            <v>0</v>
          </cell>
          <cell r="W416">
            <v>18000000</v>
          </cell>
          <cell r="X416">
            <v>0</v>
          </cell>
          <cell r="Y416">
            <v>2651000</v>
          </cell>
        </row>
        <row r="417">
          <cell r="B417">
            <v>402020101</v>
          </cell>
          <cell r="C417" t="str">
            <v xml:space="preserve">歩きたくなるまちづくり          </v>
          </cell>
          <cell r="D417" t="str">
            <v xml:space="preserve">総合的な交通体系の整備          </v>
          </cell>
          <cell r="E417" t="str">
            <v xml:space="preserve">骨格的な道路網の整備            </v>
          </cell>
          <cell r="F417" t="str">
            <v xml:space="preserve">広域幹線道路の整備促進          </v>
          </cell>
          <cell r="G417" t="str">
            <v xml:space="preserve">京都第二外環状道路              </v>
          </cell>
          <cell r="H417">
            <v>5600</v>
          </cell>
          <cell r="I417">
            <v>1</v>
          </cell>
          <cell r="J417">
            <v>8</v>
          </cell>
          <cell r="K417">
            <v>4</v>
          </cell>
          <cell r="L417">
            <v>1</v>
          </cell>
          <cell r="M417">
            <v>665</v>
          </cell>
          <cell r="N417">
            <v>1</v>
          </cell>
          <cell r="O417">
            <v>0</v>
          </cell>
          <cell r="P417">
            <v>0</v>
          </cell>
          <cell r="Q417">
            <v>0</v>
          </cell>
          <cell r="R417">
            <v>15642000</v>
          </cell>
          <cell r="S417">
            <v>0</v>
          </cell>
          <cell r="T417">
            <v>0</v>
          </cell>
          <cell r="U417">
            <v>0</v>
          </cell>
          <cell r="V417">
            <v>0</v>
          </cell>
          <cell r="W417">
            <v>0</v>
          </cell>
          <cell r="X417">
            <v>0</v>
          </cell>
          <cell r="Y417">
            <v>15642000</v>
          </cell>
        </row>
        <row r="418">
          <cell r="B418">
            <v>402020102</v>
          </cell>
          <cell r="C418" t="str">
            <v xml:space="preserve">歩きたくなるまちづくり          </v>
          </cell>
          <cell r="D418" t="str">
            <v xml:space="preserve">総合的な交通体系の整備          </v>
          </cell>
          <cell r="E418" t="str">
            <v xml:space="preserve">骨格的な道路網の整備            </v>
          </cell>
          <cell r="F418" t="str">
            <v xml:space="preserve">広域幹線道路の整備促進          </v>
          </cell>
          <cell r="G418" t="str">
            <v xml:space="preserve">京都府用地対策連絡協議会        </v>
          </cell>
          <cell r="H418">
            <v>5600</v>
          </cell>
          <cell r="I418">
            <v>1</v>
          </cell>
          <cell r="J418">
            <v>8</v>
          </cell>
          <cell r="K418">
            <v>4</v>
          </cell>
          <cell r="L418">
            <v>1</v>
          </cell>
          <cell r="M418">
            <v>665</v>
          </cell>
          <cell r="N418">
            <v>2</v>
          </cell>
          <cell r="O418">
            <v>0</v>
          </cell>
          <cell r="P418">
            <v>0</v>
          </cell>
          <cell r="Q418">
            <v>0</v>
          </cell>
          <cell r="R418">
            <v>18000</v>
          </cell>
          <cell r="S418">
            <v>0</v>
          </cell>
          <cell r="T418">
            <v>0</v>
          </cell>
          <cell r="U418">
            <v>0</v>
          </cell>
          <cell r="V418">
            <v>0</v>
          </cell>
          <cell r="W418">
            <v>0</v>
          </cell>
          <cell r="X418">
            <v>0</v>
          </cell>
          <cell r="Y418">
            <v>18000</v>
          </cell>
        </row>
        <row r="419">
          <cell r="B419">
            <v>402020201</v>
          </cell>
          <cell r="C419" t="str">
            <v xml:space="preserve">歩きたくなるまちづくり          </v>
          </cell>
          <cell r="D419" t="str">
            <v xml:space="preserve">総合的な交通体系の整備          </v>
          </cell>
          <cell r="E419" t="str">
            <v xml:space="preserve">骨格的な道路網の整備            </v>
          </cell>
          <cell r="F419" t="str">
            <v xml:space="preserve">市内幹線道路の整備              </v>
          </cell>
          <cell r="G419" t="str">
            <v xml:space="preserve">今里長法寺線整備（第２工区）    </v>
          </cell>
          <cell r="H419">
            <v>5600</v>
          </cell>
          <cell r="I419">
            <v>1</v>
          </cell>
          <cell r="J419">
            <v>8</v>
          </cell>
          <cell r="K419">
            <v>4</v>
          </cell>
          <cell r="L419">
            <v>3</v>
          </cell>
          <cell r="M419">
            <v>665</v>
          </cell>
          <cell r="N419">
            <v>1</v>
          </cell>
          <cell r="O419">
            <v>0</v>
          </cell>
          <cell r="P419">
            <v>0</v>
          </cell>
          <cell r="Q419">
            <v>0</v>
          </cell>
          <cell r="R419">
            <v>6156000</v>
          </cell>
          <cell r="S419">
            <v>0</v>
          </cell>
          <cell r="T419">
            <v>0</v>
          </cell>
          <cell r="U419">
            <v>2200000</v>
          </cell>
          <cell r="V419">
            <v>0</v>
          </cell>
          <cell r="W419">
            <v>900000</v>
          </cell>
          <cell r="X419">
            <v>0</v>
          </cell>
          <cell r="Y419">
            <v>3056000</v>
          </cell>
        </row>
        <row r="420">
          <cell r="B420">
            <v>402020202</v>
          </cell>
          <cell r="C420" t="str">
            <v xml:space="preserve">歩きたくなるまちづくり          </v>
          </cell>
          <cell r="D420" t="str">
            <v xml:space="preserve">総合的な交通体系の整備          </v>
          </cell>
          <cell r="E420" t="str">
            <v xml:space="preserve">骨格的な道路網の整備            </v>
          </cell>
          <cell r="F420" t="str">
            <v xml:space="preserve">市内幹線道路の整備              </v>
          </cell>
          <cell r="G420" t="str">
            <v xml:space="preserve">府施行街路整備                  </v>
          </cell>
          <cell r="H420">
            <v>5600</v>
          </cell>
          <cell r="I420">
            <v>1</v>
          </cell>
          <cell r="J420">
            <v>8</v>
          </cell>
          <cell r="K420">
            <v>4</v>
          </cell>
          <cell r="L420">
            <v>3</v>
          </cell>
          <cell r="M420">
            <v>665</v>
          </cell>
          <cell r="N420">
            <v>2</v>
          </cell>
          <cell r="O420">
            <v>0</v>
          </cell>
          <cell r="P420">
            <v>0</v>
          </cell>
          <cell r="Q420">
            <v>0</v>
          </cell>
          <cell r="R420">
            <v>115500000</v>
          </cell>
          <cell r="S420">
            <v>0</v>
          </cell>
          <cell r="T420">
            <v>0</v>
          </cell>
          <cell r="U420">
            <v>0</v>
          </cell>
          <cell r="V420">
            <v>0</v>
          </cell>
          <cell r="W420">
            <v>79800000</v>
          </cell>
          <cell r="X420">
            <v>0</v>
          </cell>
          <cell r="Y420">
            <v>35700000</v>
          </cell>
        </row>
        <row r="421">
          <cell r="B421">
            <v>402020203</v>
          </cell>
          <cell r="C421" t="str">
            <v xml:space="preserve">歩きたくなるまちづくり          </v>
          </cell>
          <cell r="D421" t="str">
            <v xml:space="preserve">総合的な交通体系の整備          </v>
          </cell>
          <cell r="E421" t="str">
            <v xml:space="preserve">骨格的な道路網の整備            </v>
          </cell>
          <cell r="F421" t="str">
            <v xml:space="preserve">市内幹線道路の整備              </v>
          </cell>
          <cell r="G421" t="str">
            <v xml:space="preserve">都市計画街路関連整備            </v>
          </cell>
          <cell r="H421">
            <v>5600</v>
          </cell>
          <cell r="I421">
            <v>1</v>
          </cell>
          <cell r="J421">
            <v>8</v>
          </cell>
          <cell r="K421">
            <v>4</v>
          </cell>
          <cell r="L421">
            <v>3</v>
          </cell>
          <cell r="M421">
            <v>665</v>
          </cell>
          <cell r="N421">
            <v>3</v>
          </cell>
          <cell r="O421">
            <v>0</v>
          </cell>
          <cell r="P421">
            <v>0</v>
          </cell>
          <cell r="Q421">
            <v>0</v>
          </cell>
          <cell r="R421">
            <v>63208000</v>
          </cell>
          <cell r="S421">
            <v>0</v>
          </cell>
          <cell r="T421">
            <v>0</v>
          </cell>
          <cell r="U421">
            <v>0</v>
          </cell>
          <cell r="V421">
            <v>0</v>
          </cell>
          <cell r="W421">
            <v>0</v>
          </cell>
          <cell r="X421">
            <v>58983000</v>
          </cell>
          <cell r="Y421">
            <v>4225000</v>
          </cell>
        </row>
        <row r="422">
          <cell r="B422">
            <v>402020204</v>
          </cell>
          <cell r="C422" t="str">
            <v xml:space="preserve">歩きたくなるまちづくり          </v>
          </cell>
          <cell r="D422" t="str">
            <v xml:space="preserve">総合的な交通体系の整備          </v>
          </cell>
          <cell r="E422" t="str">
            <v xml:space="preserve">骨格的な道路網の整備            </v>
          </cell>
          <cell r="F422" t="str">
            <v xml:space="preserve">市内幹線道路の整備              </v>
          </cell>
          <cell r="G422" t="str">
            <v xml:space="preserve">長岡京駅前線西伸整備            </v>
          </cell>
          <cell r="H422">
            <v>5600</v>
          </cell>
          <cell r="I422">
            <v>1</v>
          </cell>
          <cell r="J422">
            <v>8</v>
          </cell>
          <cell r="K422">
            <v>4</v>
          </cell>
          <cell r="L422">
            <v>3</v>
          </cell>
          <cell r="M422">
            <v>665</v>
          </cell>
          <cell r="N422">
            <v>4</v>
          </cell>
          <cell r="O422">
            <v>0</v>
          </cell>
          <cell r="P422">
            <v>0</v>
          </cell>
          <cell r="Q422">
            <v>0</v>
          </cell>
          <cell r="R422">
            <v>16250000</v>
          </cell>
          <cell r="S422">
            <v>0</v>
          </cell>
          <cell r="T422">
            <v>0</v>
          </cell>
          <cell r="U422">
            <v>0</v>
          </cell>
          <cell r="V422">
            <v>0</v>
          </cell>
          <cell r="W422">
            <v>5400000</v>
          </cell>
          <cell r="X422">
            <v>0</v>
          </cell>
          <cell r="Y422">
            <v>10850000</v>
          </cell>
        </row>
        <row r="423">
          <cell r="B423">
            <v>402020205</v>
          </cell>
          <cell r="C423" t="str">
            <v>歩きたくなるまちづくり　　　　　</v>
          </cell>
          <cell r="D423" t="str">
            <v>総合的な交通体系の整備　　　　　</v>
          </cell>
          <cell r="E423" t="str">
            <v>骨格的な道路網の整備　　　　　　</v>
          </cell>
          <cell r="F423" t="str">
            <v>市内幹線道路の整備　　　　　　　</v>
          </cell>
          <cell r="G423" t="str">
            <v>長岡京駅前線整備　　　　　　　　</v>
          </cell>
          <cell r="H423">
            <v>5600</v>
          </cell>
          <cell r="I423">
            <v>1</v>
          </cell>
          <cell r="J423">
            <v>8</v>
          </cell>
          <cell r="K423">
            <v>4</v>
          </cell>
          <cell r="L423">
            <v>3</v>
          </cell>
          <cell r="M423">
            <v>665</v>
          </cell>
          <cell r="N423">
            <v>5</v>
          </cell>
          <cell r="O423">
            <v>0</v>
          </cell>
          <cell r="P423">
            <v>0</v>
          </cell>
          <cell r="Q423">
            <v>0</v>
          </cell>
          <cell r="R423">
            <v>5000000</v>
          </cell>
          <cell r="S423">
            <v>0</v>
          </cell>
          <cell r="T423">
            <v>0</v>
          </cell>
          <cell r="U423">
            <v>0</v>
          </cell>
          <cell r="V423">
            <v>0</v>
          </cell>
          <cell r="W423">
            <v>0</v>
          </cell>
          <cell r="X423">
            <v>0</v>
          </cell>
          <cell r="Y423">
            <v>5000000</v>
          </cell>
        </row>
        <row r="424">
          <cell r="B424">
            <v>402030102</v>
          </cell>
          <cell r="C424" t="str">
            <v xml:space="preserve">歩きたくなるまちづくり          </v>
          </cell>
          <cell r="D424" t="str">
            <v xml:space="preserve">総合的な交通体系の整備          </v>
          </cell>
          <cell r="E424" t="str">
            <v xml:space="preserve">公共交通及び交通手段の充実      </v>
          </cell>
          <cell r="F424" t="str">
            <v>放置自転車対策及び駅前等駐車対策</v>
          </cell>
          <cell r="G424" t="str">
            <v xml:space="preserve">放置自転車防止                  </v>
          </cell>
          <cell r="H424">
            <v>5300</v>
          </cell>
          <cell r="I424">
            <v>1</v>
          </cell>
          <cell r="J424">
            <v>8</v>
          </cell>
          <cell r="K424">
            <v>2</v>
          </cell>
          <cell r="L424">
            <v>4</v>
          </cell>
          <cell r="M424">
            <v>670</v>
          </cell>
          <cell r="N424">
            <v>1</v>
          </cell>
          <cell r="O424">
            <v>0</v>
          </cell>
          <cell r="P424">
            <v>0</v>
          </cell>
          <cell r="Q424">
            <v>0</v>
          </cell>
          <cell r="R424">
            <v>12127000</v>
          </cell>
          <cell r="S424">
            <v>0</v>
          </cell>
          <cell r="T424">
            <v>0</v>
          </cell>
          <cell r="U424">
            <v>0</v>
          </cell>
          <cell r="V424">
            <v>0</v>
          </cell>
          <cell r="W424">
            <v>0</v>
          </cell>
          <cell r="X424">
            <v>12127000</v>
          </cell>
          <cell r="Y424">
            <v>0</v>
          </cell>
        </row>
        <row r="425">
          <cell r="B425">
            <v>402030103</v>
          </cell>
          <cell r="C425" t="str">
            <v xml:space="preserve">歩きたくなるまちづくり          </v>
          </cell>
          <cell r="D425" t="str">
            <v xml:space="preserve">総合的な交通体系の整備          </v>
          </cell>
          <cell r="E425" t="str">
            <v xml:space="preserve">公共交通及び交通手段の充実      </v>
          </cell>
          <cell r="F425" t="str">
            <v>放置自転車対策及び駅前等駐車対策</v>
          </cell>
          <cell r="G425" t="str">
            <v xml:space="preserve">駐輪場管理運営                  </v>
          </cell>
          <cell r="H425">
            <v>5300</v>
          </cell>
          <cell r="I425">
            <v>1</v>
          </cell>
          <cell r="J425">
            <v>8</v>
          </cell>
          <cell r="K425">
            <v>2</v>
          </cell>
          <cell r="L425">
            <v>4</v>
          </cell>
          <cell r="M425">
            <v>670</v>
          </cell>
          <cell r="N425">
            <v>2</v>
          </cell>
          <cell r="O425">
            <v>0</v>
          </cell>
          <cell r="P425">
            <v>0</v>
          </cell>
          <cell r="Q425">
            <v>0</v>
          </cell>
          <cell r="R425">
            <v>16673000</v>
          </cell>
          <cell r="S425">
            <v>0</v>
          </cell>
          <cell r="T425">
            <v>0</v>
          </cell>
          <cell r="U425">
            <v>0</v>
          </cell>
          <cell r="V425">
            <v>0</v>
          </cell>
          <cell r="W425">
            <v>0</v>
          </cell>
          <cell r="X425">
            <v>16673000</v>
          </cell>
          <cell r="Y425">
            <v>0</v>
          </cell>
        </row>
        <row r="426">
          <cell r="B426">
            <v>402030104</v>
          </cell>
          <cell r="C426" t="str">
            <v xml:space="preserve">歩きたくなるまちづくり          </v>
          </cell>
          <cell r="D426" t="str">
            <v xml:space="preserve">総合的な交通体系の整備          </v>
          </cell>
          <cell r="E426" t="str">
            <v xml:space="preserve">公共交通及び交通手段の充実      </v>
          </cell>
          <cell r="F426" t="str">
            <v>放置自転車対策及び駅前等駐車対策</v>
          </cell>
          <cell r="G426" t="str">
            <v xml:space="preserve">市営駐車場管理運営              </v>
          </cell>
          <cell r="H426">
            <v>5300</v>
          </cell>
          <cell r="I426">
            <v>7</v>
          </cell>
          <cell r="J426">
            <v>1</v>
          </cell>
          <cell r="K426">
            <v>1</v>
          </cell>
          <cell r="L426">
            <v>1</v>
          </cell>
          <cell r="M426">
            <v>670</v>
          </cell>
          <cell r="N426">
            <v>1</v>
          </cell>
          <cell r="O426">
            <v>0</v>
          </cell>
          <cell r="P426">
            <v>0</v>
          </cell>
          <cell r="Q426">
            <v>0</v>
          </cell>
          <cell r="R426">
            <v>12820000</v>
          </cell>
          <cell r="S426">
            <v>0</v>
          </cell>
          <cell r="T426">
            <v>0</v>
          </cell>
          <cell r="U426">
            <v>0</v>
          </cell>
          <cell r="V426">
            <v>0</v>
          </cell>
          <cell r="W426">
            <v>0</v>
          </cell>
          <cell r="X426">
            <v>12819000</v>
          </cell>
          <cell r="Y426">
            <v>1000</v>
          </cell>
        </row>
        <row r="427">
          <cell r="B427">
            <v>402030105</v>
          </cell>
          <cell r="C427" t="str">
            <v xml:space="preserve">歩きたくなるまちづくり          </v>
          </cell>
          <cell r="D427" t="str">
            <v xml:space="preserve">総合的な交通体系の整備          </v>
          </cell>
          <cell r="E427" t="str">
            <v xml:space="preserve">公共交通及び交通手段の充実      </v>
          </cell>
          <cell r="F427" t="str">
            <v>放置自転車対策及び駅前等駐車対策</v>
          </cell>
          <cell r="G427" t="str">
            <v xml:space="preserve">駐車場事業特別会計繰出金        </v>
          </cell>
          <cell r="H427">
            <v>5300</v>
          </cell>
          <cell r="I427">
            <v>1</v>
          </cell>
          <cell r="J427">
            <v>8</v>
          </cell>
          <cell r="K427">
            <v>4</v>
          </cell>
          <cell r="L427">
            <v>7</v>
          </cell>
          <cell r="M427">
            <v>670</v>
          </cell>
          <cell r="N427">
            <v>1</v>
          </cell>
          <cell r="O427">
            <v>0</v>
          </cell>
          <cell r="P427">
            <v>0</v>
          </cell>
          <cell r="Q427">
            <v>0</v>
          </cell>
          <cell r="R427">
            <v>100000</v>
          </cell>
          <cell r="S427">
            <v>0</v>
          </cell>
          <cell r="T427">
            <v>0</v>
          </cell>
          <cell r="U427">
            <v>0</v>
          </cell>
          <cell r="V427">
            <v>0</v>
          </cell>
          <cell r="W427">
            <v>0</v>
          </cell>
          <cell r="X427">
            <v>0</v>
          </cell>
          <cell r="Y427">
            <v>100000</v>
          </cell>
        </row>
        <row r="428">
          <cell r="B428">
            <v>402030106</v>
          </cell>
          <cell r="C428" t="str">
            <v xml:space="preserve">歩きたくなるまちづくり          </v>
          </cell>
          <cell r="D428" t="str">
            <v xml:space="preserve">総合的な交通体系の整備          </v>
          </cell>
          <cell r="E428" t="str">
            <v xml:space="preserve">公共交通及び交通手段の充実      </v>
          </cell>
          <cell r="F428" t="str">
            <v>放置自転車対策及び駅前等駐車対策</v>
          </cell>
          <cell r="G428" t="str">
            <v xml:space="preserve">公債費利子償還金                </v>
          </cell>
          <cell r="H428">
            <v>5300</v>
          </cell>
          <cell r="I428">
            <v>7</v>
          </cell>
          <cell r="J428">
            <v>2</v>
          </cell>
          <cell r="K428">
            <v>1</v>
          </cell>
          <cell r="L428">
            <v>1</v>
          </cell>
          <cell r="M428">
            <v>670</v>
          </cell>
          <cell r="N428">
            <v>1</v>
          </cell>
          <cell r="O428">
            <v>0</v>
          </cell>
          <cell r="P428">
            <v>0</v>
          </cell>
          <cell r="Q428">
            <v>0</v>
          </cell>
          <cell r="R428">
            <v>7181000</v>
          </cell>
          <cell r="S428">
            <v>0</v>
          </cell>
          <cell r="T428">
            <v>0</v>
          </cell>
          <cell r="U428">
            <v>0</v>
          </cell>
          <cell r="V428">
            <v>0</v>
          </cell>
          <cell r="W428">
            <v>0</v>
          </cell>
          <cell r="X428">
            <v>7181000</v>
          </cell>
          <cell r="Y428">
            <v>0</v>
          </cell>
        </row>
        <row r="429">
          <cell r="B429">
            <v>402030202</v>
          </cell>
          <cell r="C429" t="str">
            <v xml:space="preserve">歩きたくなるまちづくり          </v>
          </cell>
          <cell r="D429" t="str">
            <v xml:space="preserve">総合的な交通体系の整備          </v>
          </cell>
          <cell r="E429" t="str">
            <v xml:space="preserve">公共交通及び交通手段の充実      </v>
          </cell>
          <cell r="F429" t="str">
            <v xml:space="preserve">公共交通の利便性の向上          </v>
          </cell>
          <cell r="G429" t="str">
            <v xml:space="preserve">バス利用促進                    </v>
          </cell>
          <cell r="H429">
            <v>5300</v>
          </cell>
          <cell r="I429">
            <v>1</v>
          </cell>
          <cell r="J429">
            <v>8</v>
          </cell>
          <cell r="K429">
            <v>2</v>
          </cell>
          <cell r="L429">
            <v>4</v>
          </cell>
          <cell r="M429">
            <v>670</v>
          </cell>
          <cell r="N429">
            <v>3</v>
          </cell>
          <cell r="O429">
            <v>0</v>
          </cell>
          <cell r="P429">
            <v>0</v>
          </cell>
          <cell r="Q429">
            <v>0</v>
          </cell>
          <cell r="R429">
            <v>19200000</v>
          </cell>
          <cell r="S429">
            <v>0</v>
          </cell>
          <cell r="T429">
            <v>0</v>
          </cell>
          <cell r="U429">
            <v>4270000</v>
          </cell>
          <cell r="V429">
            <v>0</v>
          </cell>
          <cell r="W429">
            <v>0</v>
          </cell>
          <cell r="X429">
            <v>8372000</v>
          </cell>
          <cell r="Y429">
            <v>6558000</v>
          </cell>
        </row>
        <row r="430">
          <cell r="B430">
            <v>402040002</v>
          </cell>
          <cell r="C430" t="str">
            <v xml:space="preserve">歩きたくなるまちづくり          </v>
          </cell>
          <cell r="D430" t="str">
            <v xml:space="preserve">総合的な交通体系の整備          </v>
          </cell>
          <cell r="E430" t="str">
            <v xml:space="preserve">交通安全対策の推進              </v>
          </cell>
          <cell r="F430" t="str">
            <v xml:space="preserve">交通安全対策の推進              </v>
          </cell>
          <cell r="G430" t="str">
            <v xml:space="preserve">交通安全啓発活動                </v>
          </cell>
          <cell r="H430">
            <v>5300</v>
          </cell>
          <cell r="I430">
            <v>1</v>
          </cell>
          <cell r="J430">
            <v>8</v>
          </cell>
          <cell r="K430">
            <v>2</v>
          </cell>
          <cell r="L430">
            <v>4</v>
          </cell>
          <cell r="M430">
            <v>675</v>
          </cell>
          <cell r="N430">
            <v>1</v>
          </cell>
          <cell r="O430">
            <v>0</v>
          </cell>
          <cell r="P430">
            <v>0</v>
          </cell>
          <cell r="Q430">
            <v>0</v>
          </cell>
          <cell r="R430">
            <v>1906000</v>
          </cell>
          <cell r="S430">
            <v>0</v>
          </cell>
          <cell r="T430">
            <v>0</v>
          </cell>
          <cell r="U430">
            <v>0</v>
          </cell>
          <cell r="V430">
            <v>0</v>
          </cell>
          <cell r="W430">
            <v>0</v>
          </cell>
          <cell r="X430">
            <v>1883000</v>
          </cell>
          <cell r="Y430">
            <v>23000</v>
          </cell>
        </row>
        <row r="431">
          <cell r="B431">
            <v>402040003</v>
          </cell>
          <cell r="C431" t="str">
            <v xml:space="preserve">歩きたくなるまちづくり          </v>
          </cell>
          <cell r="D431" t="str">
            <v xml:space="preserve">総合的な交通体系の整備          </v>
          </cell>
          <cell r="E431" t="str">
            <v xml:space="preserve">交通安全対策の推進              </v>
          </cell>
          <cell r="F431" t="str">
            <v xml:space="preserve">交通安全対策の推進              </v>
          </cell>
          <cell r="G431" t="str">
            <v xml:space="preserve">交通安全教育推進                </v>
          </cell>
          <cell r="H431">
            <v>5300</v>
          </cell>
          <cell r="I431">
            <v>1</v>
          </cell>
          <cell r="J431">
            <v>8</v>
          </cell>
          <cell r="K431">
            <v>2</v>
          </cell>
          <cell r="L431">
            <v>4</v>
          </cell>
          <cell r="M431">
            <v>675</v>
          </cell>
          <cell r="N431">
            <v>2</v>
          </cell>
          <cell r="O431">
            <v>0</v>
          </cell>
          <cell r="P431">
            <v>0</v>
          </cell>
          <cell r="Q431">
            <v>0</v>
          </cell>
          <cell r="R431">
            <v>1702000</v>
          </cell>
          <cell r="S431">
            <v>0</v>
          </cell>
          <cell r="T431">
            <v>0</v>
          </cell>
          <cell r="U431">
            <v>0</v>
          </cell>
          <cell r="V431">
            <v>0</v>
          </cell>
          <cell r="W431">
            <v>0</v>
          </cell>
          <cell r="X431">
            <v>1702000</v>
          </cell>
          <cell r="Y431">
            <v>0</v>
          </cell>
        </row>
        <row r="432">
          <cell r="B432">
            <v>402040004</v>
          </cell>
          <cell r="C432" t="str">
            <v xml:space="preserve">歩きたくなるまちづくり          </v>
          </cell>
          <cell r="D432" t="str">
            <v xml:space="preserve">総合的な交通体系の整備          </v>
          </cell>
          <cell r="E432" t="str">
            <v xml:space="preserve">交通安全対策の推進              </v>
          </cell>
          <cell r="F432" t="str">
            <v xml:space="preserve">交通安全対策の推進              </v>
          </cell>
          <cell r="G432" t="str">
            <v xml:space="preserve">交通安全推進団体育成            </v>
          </cell>
          <cell r="H432">
            <v>5300</v>
          </cell>
          <cell r="I432">
            <v>1</v>
          </cell>
          <cell r="J432">
            <v>8</v>
          </cell>
          <cell r="K432">
            <v>2</v>
          </cell>
          <cell r="L432">
            <v>4</v>
          </cell>
          <cell r="M432">
            <v>675</v>
          </cell>
          <cell r="N432">
            <v>3</v>
          </cell>
          <cell r="O432">
            <v>0</v>
          </cell>
          <cell r="P432">
            <v>0</v>
          </cell>
          <cell r="Q432">
            <v>0</v>
          </cell>
          <cell r="R432">
            <v>240000</v>
          </cell>
          <cell r="S432">
            <v>0</v>
          </cell>
          <cell r="T432">
            <v>0</v>
          </cell>
          <cell r="U432">
            <v>0</v>
          </cell>
          <cell r="V432">
            <v>0</v>
          </cell>
          <cell r="W432">
            <v>0</v>
          </cell>
          <cell r="X432">
            <v>240000</v>
          </cell>
          <cell r="Y432">
            <v>0</v>
          </cell>
        </row>
        <row r="433">
          <cell r="B433">
            <v>403010001</v>
          </cell>
          <cell r="C433" t="str">
            <v xml:space="preserve">歩きたくなるまちづくり          </v>
          </cell>
          <cell r="D433" t="str">
            <v xml:space="preserve">防災・防犯体制の整備            </v>
          </cell>
          <cell r="E433" t="str">
            <v xml:space="preserve">消防・防災体制の強化            </v>
          </cell>
          <cell r="F433" t="str">
            <v xml:space="preserve">消防・防災体制の強化            </v>
          </cell>
          <cell r="G433" t="str">
            <v xml:space="preserve">広域消防                        </v>
          </cell>
          <cell r="H433">
            <v>1000</v>
          </cell>
          <cell r="I433">
            <v>1</v>
          </cell>
          <cell r="J433">
            <v>9</v>
          </cell>
          <cell r="K433">
            <v>1</v>
          </cell>
          <cell r="L433">
            <v>1</v>
          </cell>
          <cell r="M433">
            <v>680</v>
          </cell>
          <cell r="N433">
            <v>1</v>
          </cell>
          <cell r="O433">
            <v>0</v>
          </cell>
          <cell r="P433">
            <v>0</v>
          </cell>
          <cell r="Q433">
            <v>0</v>
          </cell>
          <cell r="R433">
            <v>925732000</v>
          </cell>
          <cell r="S433">
            <v>0</v>
          </cell>
          <cell r="T433">
            <v>0</v>
          </cell>
          <cell r="U433">
            <v>0</v>
          </cell>
          <cell r="V433">
            <v>0</v>
          </cell>
          <cell r="W433">
            <v>0</v>
          </cell>
          <cell r="X433">
            <v>0</v>
          </cell>
          <cell r="Y433">
            <v>925732000</v>
          </cell>
        </row>
        <row r="434">
          <cell r="B434">
            <v>403010002</v>
          </cell>
          <cell r="C434" t="str">
            <v xml:space="preserve">歩きたくなるまちづくり          </v>
          </cell>
          <cell r="D434" t="str">
            <v xml:space="preserve">防災・防犯体制の整備            </v>
          </cell>
          <cell r="E434" t="str">
            <v xml:space="preserve">消防・防災体制の強化            </v>
          </cell>
          <cell r="F434" t="str">
            <v xml:space="preserve">消防・防災体制の強化            </v>
          </cell>
          <cell r="G434" t="str">
            <v xml:space="preserve">消防団                          </v>
          </cell>
          <cell r="H434">
            <v>1000</v>
          </cell>
          <cell r="I434">
            <v>1</v>
          </cell>
          <cell r="J434">
            <v>9</v>
          </cell>
          <cell r="K434">
            <v>1</v>
          </cell>
          <cell r="L434">
            <v>2</v>
          </cell>
          <cell r="M434">
            <v>680</v>
          </cell>
          <cell r="N434">
            <v>1</v>
          </cell>
          <cell r="O434">
            <v>0</v>
          </cell>
          <cell r="P434">
            <v>0</v>
          </cell>
          <cell r="Q434">
            <v>0</v>
          </cell>
          <cell r="R434">
            <v>31220000</v>
          </cell>
          <cell r="S434">
            <v>0</v>
          </cell>
          <cell r="T434">
            <v>0</v>
          </cell>
          <cell r="U434">
            <v>0</v>
          </cell>
          <cell r="V434">
            <v>500000</v>
          </cell>
          <cell r="W434">
            <v>0</v>
          </cell>
          <cell r="X434">
            <v>0</v>
          </cell>
          <cell r="Y434">
            <v>30720000</v>
          </cell>
        </row>
        <row r="435">
          <cell r="B435">
            <v>403010003</v>
          </cell>
          <cell r="C435" t="str">
            <v xml:space="preserve">歩きたくなるまちづくり          </v>
          </cell>
          <cell r="D435" t="str">
            <v xml:space="preserve">防災・防犯体制の整備            </v>
          </cell>
          <cell r="E435" t="str">
            <v xml:space="preserve">消防・防災体制の強化            </v>
          </cell>
          <cell r="F435" t="str">
            <v xml:space="preserve">消防・防災体制の強化            </v>
          </cell>
          <cell r="G435" t="str">
            <v xml:space="preserve">水防活動                        </v>
          </cell>
          <cell r="H435">
            <v>1000</v>
          </cell>
          <cell r="I435">
            <v>1</v>
          </cell>
          <cell r="J435">
            <v>9</v>
          </cell>
          <cell r="K435">
            <v>1</v>
          </cell>
          <cell r="L435">
            <v>4</v>
          </cell>
          <cell r="M435">
            <v>680</v>
          </cell>
          <cell r="N435">
            <v>1</v>
          </cell>
          <cell r="O435">
            <v>0</v>
          </cell>
          <cell r="P435">
            <v>0</v>
          </cell>
          <cell r="Q435">
            <v>0</v>
          </cell>
          <cell r="R435">
            <v>2025000</v>
          </cell>
          <cell r="S435">
            <v>0</v>
          </cell>
          <cell r="T435">
            <v>0</v>
          </cell>
          <cell r="U435">
            <v>0</v>
          </cell>
          <cell r="V435">
            <v>0</v>
          </cell>
          <cell r="W435">
            <v>0</v>
          </cell>
          <cell r="X435">
            <v>0</v>
          </cell>
          <cell r="Y435">
            <v>2025000</v>
          </cell>
        </row>
        <row r="436">
          <cell r="B436">
            <v>403010004</v>
          </cell>
          <cell r="C436" t="str">
            <v xml:space="preserve">歩きたくなるまちづくり          </v>
          </cell>
          <cell r="D436" t="str">
            <v xml:space="preserve">防災・防犯体制の整備            </v>
          </cell>
          <cell r="E436" t="str">
            <v xml:space="preserve">消防・防災体制の強化            </v>
          </cell>
          <cell r="F436" t="str">
            <v xml:space="preserve">消防・防災体制の強化            </v>
          </cell>
          <cell r="G436" t="str">
            <v xml:space="preserve">消防施設整備                    </v>
          </cell>
          <cell r="H436">
            <v>1000</v>
          </cell>
          <cell r="I436">
            <v>1</v>
          </cell>
          <cell r="J436">
            <v>9</v>
          </cell>
          <cell r="K436">
            <v>1</v>
          </cell>
          <cell r="L436">
            <v>3</v>
          </cell>
          <cell r="M436">
            <v>680</v>
          </cell>
          <cell r="N436">
            <v>1</v>
          </cell>
          <cell r="O436">
            <v>0</v>
          </cell>
          <cell r="P436">
            <v>0</v>
          </cell>
          <cell r="Q436">
            <v>0</v>
          </cell>
          <cell r="R436">
            <v>11484000</v>
          </cell>
          <cell r="S436">
            <v>0</v>
          </cell>
          <cell r="T436">
            <v>0</v>
          </cell>
          <cell r="U436">
            <v>0</v>
          </cell>
          <cell r="V436">
            <v>0</v>
          </cell>
          <cell r="W436">
            <v>0</v>
          </cell>
          <cell r="X436">
            <v>2500000</v>
          </cell>
          <cell r="Y436">
            <v>8984000</v>
          </cell>
        </row>
        <row r="437">
          <cell r="B437">
            <v>403010006</v>
          </cell>
          <cell r="C437" t="str">
            <v xml:space="preserve">歩きたくなるまちづくり          </v>
          </cell>
          <cell r="D437" t="str">
            <v xml:space="preserve">防災・防犯体制の整備            </v>
          </cell>
          <cell r="E437" t="str">
            <v xml:space="preserve">消防・防災体制の強化            </v>
          </cell>
          <cell r="F437" t="str">
            <v xml:space="preserve">消防・防災体制の強化            </v>
          </cell>
          <cell r="G437" t="str">
            <v>防災行政無線等の通信設備維持管理</v>
          </cell>
          <cell r="H437">
            <v>1000</v>
          </cell>
          <cell r="I437">
            <v>1</v>
          </cell>
          <cell r="J437">
            <v>2</v>
          </cell>
          <cell r="K437">
            <v>1</v>
          </cell>
          <cell r="L437">
            <v>10</v>
          </cell>
          <cell r="M437">
            <v>680</v>
          </cell>
          <cell r="N437">
            <v>1</v>
          </cell>
          <cell r="O437">
            <v>0</v>
          </cell>
          <cell r="P437">
            <v>0</v>
          </cell>
          <cell r="Q437">
            <v>0</v>
          </cell>
          <cell r="R437">
            <v>17803000</v>
          </cell>
          <cell r="S437">
            <v>0</v>
          </cell>
          <cell r="T437">
            <v>0</v>
          </cell>
          <cell r="U437">
            <v>0</v>
          </cell>
          <cell r="V437">
            <v>0</v>
          </cell>
          <cell r="W437">
            <v>15700000</v>
          </cell>
          <cell r="X437">
            <v>0</v>
          </cell>
          <cell r="Y437">
            <v>2103000</v>
          </cell>
        </row>
        <row r="438">
          <cell r="B438">
            <v>403010007</v>
          </cell>
          <cell r="C438" t="str">
            <v xml:space="preserve">歩きたくなるまちづくり          </v>
          </cell>
          <cell r="D438" t="str">
            <v xml:space="preserve">防災・防犯体制の整備            </v>
          </cell>
          <cell r="E438" t="str">
            <v xml:space="preserve">消防・防災体制の強化            </v>
          </cell>
          <cell r="F438" t="str">
            <v xml:space="preserve">消防・防災体制の強化            </v>
          </cell>
          <cell r="G438" t="str">
            <v xml:space="preserve">防災備蓄物資等整備              </v>
          </cell>
          <cell r="H438">
            <v>1000</v>
          </cell>
          <cell r="I438">
            <v>1</v>
          </cell>
          <cell r="J438">
            <v>2</v>
          </cell>
          <cell r="K438">
            <v>1</v>
          </cell>
          <cell r="L438">
            <v>10</v>
          </cell>
          <cell r="M438">
            <v>680</v>
          </cell>
          <cell r="N438">
            <v>2</v>
          </cell>
          <cell r="O438">
            <v>0</v>
          </cell>
          <cell r="P438">
            <v>0</v>
          </cell>
          <cell r="Q438">
            <v>0</v>
          </cell>
          <cell r="R438">
            <v>3105000</v>
          </cell>
          <cell r="S438">
            <v>0</v>
          </cell>
          <cell r="T438">
            <v>0</v>
          </cell>
          <cell r="U438">
            <v>0</v>
          </cell>
          <cell r="V438">
            <v>0</v>
          </cell>
          <cell r="W438">
            <v>0</v>
          </cell>
          <cell r="X438">
            <v>0</v>
          </cell>
          <cell r="Y438">
            <v>3105000</v>
          </cell>
        </row>
        <row r="439">
          <cell r="B439">
            <v>403010008</v>
          </cell>
          <cell r="C439" t="str">
            <v xml:space="preserve">歩きたくなるまちづくり          </v>
          </cell>
          <cell r="D439" t="str">
            <v xml:space="preserve">防災・防犯体制の整備            </v>
          </cell>
          <cell r="E439" t="str">
            <v xml:space="preserve">消防・防災体制の強化            </v>
          </cell>
          <cell r="F439" t="str">
            <v xml:space="preserve">消防・防災体制の強化            </v>
          </cell>
          <cell r="G439" t="str">
            <v xml:space="preserve">地域防災計画整備                </v>
          </cell>
          <cell r="H439">
            <v>1000</v>
          </cell>
          <cell r="I439">
            <v>1</v>
          </cell>
          <cell r="J439">
            <v>2</v>
          </cell>
          <cell r="K439">
            <v>1</v>
          </cell>
          <cell r="L439">
            <v>10</v>
          </cell>
          <cell r="M439">
            <v>680</v>
          </cell>
          <cell r="N439">
            <v>3</v>
          </cell>
          <cell r="O439">
            <v>0</v>
          </cell>
          <cell r="P439">
            <v>0</v>
          </cell>
          <cell r="Q439">
            <v>0</v>
          </cell>
          <cell r="R439">
            <v>397000</v>
          </cell>
          <cell r="S439">
            <v>0</v>
          </cell>
          <cell r="T439">
            <v>0</v>
          </cell>
          <cell r="U439">
            <v>0</v>
          </cell>
          <cell r="V439">
            <v>0</v>
          </cell>
          <cell r="W439">
            <v>0</v>
          </cell>
          <cell r="X439">
            <v>0</v>
          </cell>
          <cell r="Y439">
            <v>397000</v>
          </cell>
        </row>
        <row r="440">
          <cell r="B440">
            <v>403010009</v>
          </cell>
          <cell r="C440" t="str">
            <v xml:space="preserve">歩きたくなるまちづくり          </v>
          </cell>
          <cell r="D440" t="str">
            <v xml:space="preserve">防災・防犯体制の整備            </v>
          </cell>
          <cell r="E440" t="str">
            <v xml:space="preserve">消防・防災体制の強化            </v>
          </cell>
          <cell r="F440" t="str">
            <v xml:space="preserve">消防・防災体制の強化            </v>
          </cell>
          <cell r="G440" t="str">
            <v xml:space="preserve">災害対策                        </v>
          </cell>
          <cell r="H440">
            <v>1000</v>
          </cell>
          <cell r="I440">
            <v>1</v>
          </cell>
          <cell r="J440">
            <v>2</v>
          </cell>
          <cell r="K440">
            <v>1</v>
          </cell>
          <cell r="L440">
            <v>10</v>
          </cell>
          <cell r="M440">
            <v>680</v>
          </cell>
          <cell r="N440">
            <v>4</v>
          </cell>
          <cell r="O440">
            <v>0</v>
          </cell>
          <cell r="P440">
            <v>0</v>
          </cell>
          <cell r="Q440">
            <v>0</v>
          </cell>
          <cell r="R440">
            <v>3997000</v>
          </cell>
          <cell r="S440">
            <v>0</v>
          </cell>
          <cell r="T440">
            <v>0</v>
          </cell>
          <cell r="U440">
            <v>518000</v>
          </cell>
          <cell r="V440">
            <v>259000</v>
          </cell>
          <cell r="W440">
            <v>0</v>
          </cell>
          <cell r="X440">
            <v>0</v>
          </cell>
          <cell r="Y440">
            <v>3220000</v>
          </cell>
        </row>
        <row r="441">
          <cell r="B441">
            <v>403010010</v>
          </cell>
          <cell r="C441" t="str">
            <v xml:space="preserve">歩きたくなるまちづくり          </v>
          </cell>
          <cell r="D441" t="str">
            <v xml:space="preserve">防災・防犯体制の整備            </v>
          </cell>
          <cell r="E441" t="str">
            <v xml:space="preserve">消防・防災体制の強化            </v>
          </cell>
          <cell r="F441" t="str">
            <v xml:space="preserve">消防・防災体制の強化            </v>
          </cell>
          <cell r="G441" t="str">
            <v xml:space="preserve">防災訓練等実施                  </v>
          </cell>
          <cell r="H441">
            <v>1000</v>
          </cell>
          <cell r="I441">
            <v>1</v>
          </cell>
          <cell r="J441">
            <v>2</v>
          </cell>
          <cell r="K441">
            <v>1</v>
          </cell>
          <cell r="L441">
            <v>10</v>
          </cell>
          <cell r="M441">
            <v>680</v>
          </cell>
          <cell r="N441">
            <v>5</v>
          </cell>
          <cell r="O441">
            <v>0</v>
          </cell>
          <cell r="P441">
            <v>0</v>
          </cell>
          <cell r="Q441">
            <v>0</v>
          </cell>
          <cell r="R441">
            <v>500000</v>
          </cell>
          <cell r="S441">
            <v>0</v>
          </cell>
          <cell r="T441">
            <v>0</v>
          </cell>
          <cell r="U441">
            <v>0</v>
          </cell>
          <cell r="V441">
            <v>250000</v>
          </cell>
          <cell r="W441">
            <v>0</v>
          </cell>
          <cell r="X441">
            <v>0</v>
          </cell>
          <cell r="Y441">
            <v>250000</v>
          </cell>
        </row>
        <row r="442">
          <cell r="B442">
            <v>403020001</v>
          </cell>
          <cell r="C442" t="str">
            <v xml:space="preserve">歩きたくなるまちづくり          </v>
          </cell>
          <cell r="D442" t="str">
            <v xml:space="preserve">防災・防犯体制の整備            </v>
          </cell>
          <cell r="E442" t="str">
            <v xml:space="preserve">自主防災活動の推進              </v>
          </cell>
          <cell r="F442" t="str">
            <v xml:space="preserve">自主防災活動の推進              </v>
          </cell>
          <cell r="G442" t="str">
            <v xml:space="preserve">自主防災組織育成                </v>
          </cell>
          <cell r="H442">
            <v>1000</v>
          </cell>
          <cell r="I442">
            <v>1</v>
          </cell>
          <cell r="J442">
            <v>2</v>
          </cell>
          <cell r="K442">
            <v>1</v>
          </cell>
          <cell r="L442">
            <v>10</v>
          </cell>
          <cell r="M442">
            <v>685</v>
          </cell>
          <cell r="N442">
            <v>1</v>
          </cell>
          <cell r="O442">
            <v>0</v>
          </cell>
          <cell r="P442">
            <v>0</v>
          </cell>
          <cell r="Q442">
            <v>0</v>
          </cell>
          <cell r="R442">
            <v>1110000</v>
          </cell>
          <cell r="S442">
            <v>0</v>
          </cell>
          <cell r="T442">
            <v>0</v>
          </cell>
          <cell r="U442">
            <v>0</v>
          </cell>
          <cell r="V442">
            <v>370000</v>
          </cell>
          <cell r="W442">
            <v>0</v>
          </cell>
          <cell r="X442">
            <v>0</v>
          </cell>
          <cell r="Y442">
            <v>740000</v>
          </cell>
        </row>
        <row r="443">
          <cell r="B443">
            <v>403030001</v>
          </cell>
          <cell r="C443" t="str">
            <v xml:space="preserve">歩きたくなるまちづくり          </v>
          </cell>
          <cell r="D443" t="str">
            <v xml:space="preserve">防災・防犯体制の整備            </v>
          </cell>
          <cell r="E443" t="str">
            <v>防犯意識の高揚と自主防犯活動の推</v>
          </cell>
          <cell r="F443" t="str">
            <v>防犯意識の高揚と自主防犯活動の推</v>
          </cell>
          <cell r="G443" t="str">
            <v xml:space="preserve">防犯に関する啓発                </v>
          </cell>
          <cell r="H443">
            <v>1000</v>
          </cell>
          <cell r="I443">
            <v>1</v>
          </cell>
          <cell r="J443">
            <v>2</v>
          </cell>
          <cell r="K443">
            <v>1</v>
          </cell>
          <cell r="L443">
            <v>10</v>
          </cell>
          <cell r="M443">
            <v>690</v>
          </cell>
          <cell r="N443">
            <v>1</v>
          </cell>
          <cell r="O443">
            <v>0</v>
          </cell>
          <cell r="P443">
            <v>0</v>
          </cell>
          <cell r="Q443">
            <v>0</v>
          </cell>
          <cell r="R443">
            <v>1334000</v>
          </cell>
          <cell r="S443">
            <v>0</v>
          </cell>
          <cell r="T443">
            <v>0</v>
          </cell>
          <cell r="U443">
            <v>0</v>
          </cell>
          <cell r="V443">
            <v>0</v>
          </cell>
          <cell r="W443">
            <v>0</v>
          </cell>
          <cell r="X443">
            <v>0</v>
          </cell>
          <cell r="Y443">
            <v>1334000</v>
          </cell>
        </row>
        <row r="444">
          <cell r="B444">
            <v>403030002</v>
          </cell>
          <cell r="C444" t="str">
            <v xml:space="preserve">歩きたくなるまちづくり          </v>
          </cell>
          <cell r="D444" t="str">
            <v xml:space="preserve">防災・防犯体制の整備            </v>
          </cell>
          <cell r="E444" t="str">
            <v>防犯意識の高揚と自主防犯活動の推</v>
          </cell>
          <cell r="F444" t="str">
            <v>防犯意識の高揚と自主防犯活動の推</v>
          </cell>
          <cell r="G444" t="str">
            <v xml:space="preserve">防犯灯新設・維持管理            </v>
          </cell>
          <cell r="H444">
            <v>1000</v>
          </cell>
          <cell r="I444">
            <v>1</v>
          </cell>
          <cell r="J444">
            <v>2</v>
          </cell>
          <cell r="K444">
            <v>1</v>
          </cell>
          <cell r="L444">
            <v>10</v>
          </cell>
          <cell r="M444">
            <v>690</v>
          </cell>
          <cell r="N444">
            <v>2</v>
          </cell>
          <cell r="O444">
            <v>0</v>
          </cell>
          <cell r="P444">
            <v>0</v>
          </cell>
          <cell r="Q444">
            <v>0</v>
          </cell>
          <cell r="R444">
            <v>22920000</v>
          </cell>
          <cell r="S444">
            <v>0</v>
          </cell>
          <cell r="T444">
            <v>0</v>
          </cell>
          <cell r="U444">
            <v>0</v>
          </cell>
          <cell r="V444">
            <v>0</v>
          </cell>
          <cell r="W444">
            <v>0</v>
          </cell>
          <cell r="X444">
            <v>0</v>
          </cell>
          <cell r="Y444">
            <v>22920000</v>
          </cell>
        </row>
        <row r="445">
          <cell r="B445">
            <v>403030003</v>
          </cell>
          <cell r="C445" t="str">
            <v xml:space="preserve">歩きたくなるまちづくり          </v>
          </cell>
          <cell r="D445" t="str">
            <v xml:space="preserve">防災・防犯体制の整備            </v>
          </cell>
          <cell r="E445" t="str">
            <v>防犯意識の高揚と自主防犯活動の推</v>
          </cell>
          <cell r="F445" t="str">
            <v>防犯意識の高揚と自主防犯活動の推</v>
          </cell>
          <cell r="G445" t="str">
            <v xml:space="preserve">防犯活動事業補助金交付          </v>
          </cell>
          <cell r="H445">
            <v>1000</v>
          </cell>
          <cell r="I445">
            <v>1</v>
          </cell>
          <cell r="J445">
            <v>2</v>
          </cell>
          <cell r="K445">
            <v>1</v>
          </cell>
          <cell r="L445">
            <v>10</v>
          </cell>
          <cell r="M445">
            <v>690</v>
          </cell>
          <cell r="N445">
            <v>3</v>
          </cell>
          <cell r="O445">
            <v>0</v>
          </cell>
          <cell r="P445">
            <v>0</v>
          </cell>
          <cell r="Q445">
            <v>0</v>
          </cell>
          <cell r="R445">
            <v>439000</v>
          </cell>
          <cell r="S445">
            <v>0</v>
          </cell>
          <cell r="T445">
            <v>0</v>
          </cell>
          <cell r="U445">
            <v>0</v>
          </cell>
          <cell r="V445">
            <v>0</v>
          </cell>
          <cell r="W445">
            <v>0</v>
          </cell>
          <cell r="X445">
            <v>0</v>
          </cell>
          <cell r="Y445">
            <v>439000</v>
          </cell>
        </row>
        <row r="446">
          <cell r="B446">
            <v>404010103</v>
          </cell>
          <cell r="C446" t="str">
            <v xml:space="preserve">歩きたくなるまちづくり          </v>
          </cell>
          <cell r="D446" t="str">
            <v xml:space="preserve">快適に暮らせる住宅の供給        </v>
          </cell>
          <cell r="E446" t="str">
            <v xml:space="preserve">公営住宅等の供給                </v>
          </cell>
          <cell r="F446" t="str">
            <v xml:space="preserve">市営住宅等の整備                </v>
          </cell>
          <cell r="G446" t="str">
            <v xml:space="preserve">市営住宅の管理                  </v>
          </cell>
          <cell r="H446">
            <v>5300</v>
          </cell>
          <cell r="I446">
            <v>1</v>
          </cell>
          <cell r="J446">
            <v>8</v>
          </cell>
          <cell r="K446">
            <v>5</v>
          </cell>
          <cell r="L446">
            <v>1</v>
          </cell>
          <cell r="M446">
            <v>695</v>
          </cell>
          <cell r="N446">
            <v>1</v>
          </cell>
          <cell r="O446">
            <v>0</v>
          </cell>
          <cell r="P446">
            <v>0</v>
          </cell>
          <cell r="Q446">
            <v>0</v>
          </cell>
          <cell r="R446">
            <v>10277000</v>
          </cell>
          <cell r="S446">
            <v>0</v>
          </cell>
          <cell r="T446">
            <v>0</v>
          </cell>
          <cell r="U446">
            <v>0</v>
          </cell>
          <cell r="V446">
            <v>0</v>
          </cell>
          <cell r="W446">
            <v>0</v>
          </cell>
          <cell r="X446">
            <v>10276000</v>
          </cell>
          <cell r="Y446">
            <v>1000</v>
          </cell>
        </row>
        <row r="447">
          <cell r="B447">
            <v>404010104</v>
          </cell>
          <cell r="C447" t="str">
            <v xml:space="preserve">歩きたくなるまちづくり          </v>
          </cell>
          <cell r="D447" t="str">
            <v xml:space="preserve">快適に暮らせる住宅の供給        </v>
          </cell>
          <cell r="E447" t="str">
            <v xml:space="preserve">公営住宅等の供給                </v>
          </cell>
          <cell r="F447" t="str">
            <v xml:space="preserve">市営住宅等の整備                </v>
          </cell>
          <cell r="G447" t="str">
            <v xml:space="preserve">市営住宅の計画修繕              </v>
          </cell>
          <cell r="H447">
            <v>5300</v>
          </cell>
          <cell r="I447">
            <v>1</v>
          </cell>
          <cell r="J447">
            <v>8</v>
          </cell>
          <cell r="K447">
            <v>5</v>
          </cell>
          <cell r="L447">
            <v>1</v>
          </cell>
          <cell r="M447">
            <v>695</v>
          </cell>
          <cell r="N447">
            <v>2</v>
          </cell>
          <cell r="O447">
            <v>0</v>
          </cell>
          <cell r="P447">
            <v>0</v>
          </cell>
          <cell r="Q447">
            <v>0</v>
          </cell>
          <cell r="R447">
            <v>34808000</v>
          </cell>
          <cell r="S447">
            <v>0</v>
          </cell>
          <cell r="T447">
            <v>0</v>
          </cell>
          <cell r="U447">
            <v>0</v>
          </cell>
          <cell r="V447">
            <v>0</v>
          </cell>
          <cell r="W447">
            <v>0</v>
          </cell>
          <cell r="X447">
            <v>0</v>
          </cell>
          <cell r="Y447">
            <v>34808000</v>
          </cell>
        </row>
        <row r="448">
          <cell r="B448">
            <v>501010102</v>
          </cell>
          <cell r="C448" t="str">
            <v>活力とにぎわいを生み出すまちづく</v>
          </cell>
          <cell r="D448" t="str">
            <v xml:space="preserve">農林業の振興                    </v>
          </cell>
          <cell r="E448" t="str">
            <v xml:space="preserve">農業の振興                      </v>
          </cell>
          <cell r="F448" t="str">
            <v xml:space="preserve">生産基盤の充実                  </v>
          </cell>
          <cell r="G448" t="str">
            <v xml:space="preserve">農業用水路等しゅんせつ          </v>
          </cell>
          <cell r="H448">
            <v>2200</v>
          </cell>
          <cell r="I448">
            <v>1</v>
          </cell>
          <cell r="J448">
            <v>6</v>
          </cell>
          <cell r="K448">
            <v>1</v>
          </cell>
          <cell r="L448">
            <v>4</v>
          </cell>
          <cell r="M448">
            <v>700</v>
          </cell>
          <cell r="N448">
            <v>1</v>
          </cell>
          <cell r="O448">
            <v>0</v>
          </cell>
          <cell r="P448">
            <v>0</v>
          </cell>
          <cell r="Q448">
            <v>0</v>
          </cell>
          <cell r="R448">
            <v>4826000</v>
          </cell>
          <cell r="S448">
            <v>0</v>
          </cell>
          <cell r="T448">
            <v>0</v>
          </cell>
          <cell r="U448">
            <v>0</v>
          </cell>
          <cell r="V448">
            <v>0</v>
          </cell>
          <cell r="W448">
            <v>0</v>
          </cell>
          <cell r="X448">
            <v>0</v>
          </cell>
          <cell r="Y448">
            <v>4826000</v>
          </cell>
        </row>
        <row r="449">
          <cell r="B449">
            <v>501010104</v>
          </cell>
          <cell r="C449" t="str">
            <v>活力とにぎわいを生み出すまちづく</v>
          </cell>
          <cell r="D449" t="str">
            <v xml:space="preserve">農林業の振興                    </v>
          </cell>
          <cell r="E449" t="str">
            <v xml:space="preserve">農業の振興                      </v>
          </cell>
          <cell r="F449" t="str">
            <v xml:space="preserve">生産基盤の充実                  </v>
          </cell>
          <cell r="G449" t="str">
            <v xml:space="preserve">市単土地改良                    </v>
          </cell>
          <cell r="H449">
            <v>2200</v>
          </cell>
          <cell r="I449">
            <v>1</v>
          </cell>
          <cell r="J449">
            <v>6</v>
          </cell>
          <cell r="K449">
            <v>1</v>
          </cell>
          <cell r="L449">
            <v>4</v>
          </cell>
          <cell r="M449">
            <v>700</v>
          </cell>
          <cell r="N449">
            <v>2</v>
          </cell>
          <cell r="O449">
            <v>0</v>
          </cell>
          <cell r="P449">
            <v>0</v>
          </cell>
          <cell r="Q449">
            <v>0</v>
          </cell>
          <cell r="R449">
            <v>4950000</v>
          </cell>
          <cell r="S449">
            <v>0</v>
          </cell>
          <cell r="T449">
            <v>0</v>
          </cell>
          <cell r="U449">
            <v>0</v>
          </cell>
          <cell r="V449">
            <v>0</v>
          </cell>
          <cell r="W449">
            <v>0</v>
          </cell>
          <cell r="X449">
            <v>0</v>
          </cell>
          <cell r="Y449">
            <v>4950000</v>
          </cell>
        </row>
        <row r="450">
          <cell r="B450">
            <v>501010201</v>
          </cell>
          <cell r="C450" t="str">
            <v>活力とにぎわいを生み出すまちづく</v>
          </cell>
          <cell r="D450" t="str">
            <v xml:space="preserve">農林業の振興                    </v>
          </cell>
          <cell r="E450" t="str">
            <v xml:space="preserve">農業の振興                      </v>
          </cell>
          <cell r="F450" t="str">
            <v xml:space="preserve">農業者の育成                    </v>
          </cell>
          <cell r="G450" t="str">
            <v xml:space="preserve">都市農業振興クラブ運営          </v>
          </cell>
          <cell r="H450">
            <v>2200</v>
          </cell>
          <cell r="I450">
            <v>1</v>
          </cell>
          <cell r="J450">
            <v>6</v>
          </cell>
          <cell r="K450">
            <v>1</v>
          </cell>
          <cell r="L450">
            <v>3</v>
          </cell>
          <cell r="M450">
            <v>700</v>
          </cell>
          <cell r="N450">
            <v>1</v>
          </cell>
          <cell r="O450">
            <v>0</v>
          </cell>
          <cell r="P450">
            <v>0</v>
          </cell>
          <cell r="Q450">
            <v>0</v>
          </cell>
          <cell r="R450">
            <v>250000</v>
          </cell>
          <cell r="S450">
            <v>0</v>
          </cell>
          <cell r="T450">
            <v>0</v>
          </cell>
          <cell r="U450">
            <v>0</v>
          </cell>
          <cell r="V450">
            <v>0</v>
          </cell>
          <cell r="W450">
            <v>0</v>
          </cell>
          <cell r="X450">
            <v>0</v>
          </cell>
          <cell r="Y450">
            <v>250000</v>
          </cell>
        </row>
        <row r="451">
          <cell r="B451">
            <v>501010202</v>
          </cell>
          <cell r="C451" t="str">
            <v>活力とにぎわいを生み出すまちづく</v>
          </cell>
          <cell r="D451" t="str">
            <v xml:space="preserve">農林業の振興                    </v>
          </cell>
          <cell r="E451" t="str">
            <v xml:space="preserve">農業の振興                      </v>
          </cell>
          <cell r="F451" t="str">
            <v xml:space="preserve">農業者の育成                    </v>
          </cell>
          <cell r="G451" t="str">
            <v xml:space="preserve">農家組合長連絡協議会運営        </v>
          </cell>
          <cell r="H451">
            <v>2200</v>
          </cell>
          <cell r="I451">
            <v>1</v>
          </cell>
          <cell r="J451">
            <v>6</v>
          </cell>
          <cell r="K451">
            <v>1</v>
          </cell>
          <cell r="L451">
            <v>3</v>
          </cell>
          <cell r="M451">
            <v>700</v>
          </cell>
          <cell r="N451">
            <v>2</v>
          </cell>
          <cell r="O451">
            <v>0</v>
          </cell>
          <cell r="P451">
            <v>0</v>
          </cell>
          <cell r="Q451">
            <v>0</v>
          </cell>
          <cell r="R451">
            <v>230000</v>
          </cell>
          <cell r="S451">
            <v>0</v>
          </cell>
          <cell r="T451">
            <v>0</v>
          </cell>
          <cell r="U451">
            <v>0</v>
          </cell>
          <cell r="V451">
            <v>0</v>
          </cell>
          <cell r="W451">
            <v>0</v>
          </cell>
          <cell r="X451">
            <v>0</v>
          </cell>
          <cell r="Y451">
            <v>230000</v>
          </cell>
        </row>
        <row r="452">
          <cell r="B452">
            <v>501010204</v>
          </cell>
          <cell r="C452" t="str">
            <v>活力とにぎわいを生み出すまちづく</v>
          </cell>
          <cell r="D452" t="str">
            <v xml:space="preserve">農林業の振興                    </v>
          </cell>
          <cell r="E452" t="str">
            <v xml:space="preserve">農業の振興                      </v>
          </cell>
          <cell r="F452" t="str">
            <v xml:space="preserve">農業者の育成                    </v>
          </cell>
          <cell r="G452" t="str">
            <v xml:space="preserve">農家生活改善グループ育成        </v>
          </cell>
          <cell r="H452">
            <v>2200</v>
          </cell>
          <cell r="I452">
            <v>1</v>
          </cell>
          <cell r="J452">
            <v>6</v>
          </cell>
          <cell r="K452">
            <v>1</v>
          </cell>
          <cell r="L452">
            <v>3</v>
          </cell>
          <cell r="M452">
            <v>700</v>
          </cell>
          <cell r="N452">
            <v>3</v>
          </cell>
          <cell r="O452">
            <v>0</v>
          </cell>
          <cell r="P452">
            <v>0</v>
          </cell>
          <cell r="Q452">
            <v>0</v>
          </cell>
          <cell r="R452">
            <v>40000</v>
          </cell>
          <cell r="S452">
            <v>0</v>
          </cell>
          <cell r="T452">
            <v>0</v>
          </cell>
          <cell r="U452">
            <v>0</v>
          </cell>
          <cell r="V452">
            <v>0</v>
          </cell>
          <cell r="W452">
            <v>0</v>
          </cell>
          <cell r="X452">
            <v>0</v>
          </cell>
          <cell r="Y452">
            <v>40000</v>
          </cell>
        </row>
        <row r="453">
          <cell r="B453">
            <v>501010205</v>
          </cell>
          <cell r="C453" t="str">
            <v>活力とにぎわいを生み出すまちづく</v>
          </cell>
          <cell r="D453" t="str">
            <v xml:space="preserve">農林業の振興                    </v>
          </cell>
          <cell r="E453" t="str">
            <v xml:space="preserve">農業の振興                      </v>
          </cell>
          <cell r="F453" t="str">
            <v xml:space="preserve">農業者の育成                    </v>
          </cell>
          <cell r="G453" t="str">
            <v xml:space="preserve">農産物育成管理設備等支援        </v>
          </cell>
          <cell r="H453">
            <v>2200</v>
          </cell>
          <cell r="I453">
            <v>1</v>
          </cell>
          <cell r="J453">
            <v>6</v>
          </cell>
          <cell r="K453">
            <v>1</v>
          </cell>
          <cell r="L453">
            <v>3</v>
          </cell>
          <cell r="M453">
            <v>700</v>
          </cell>
          <cell r="N453">
            <v>4</v>
          </cell>
          <cell r="O453">
            <v>0</v>
          </cell>
          <cell r="P453">
            <v>0</v>
          </cell>
          <cell r="Q453">
            <v>0</v>
          </cell>
          <cell r="R453">
            <v>844000</v>
          </cell>
          <cell r="S453">
            <v>0</v>
          </cell>
          <cell r="T453">
            <v>0</v>
          </cell>
          <cell r="U453">
            <v>0</v>
          </cell>
          <cell r="V453">
            <v>0</v>
          </cell>
          <cell r="W453">
            <v>0</v>
          </cell>
          <cell r="X453">
            <v>0</v>
          </cell>
          <cell r="Y453">
            <v>844000</v>
          </cell>
        </row>
        <row r="454">
          <cell r="B454">
            <v>501010206</v>
          </cell>
          <cell r="C454" t="str">
            <v>活力とにぎわいを生み出すまちづく</v>
          </cell>
          <cell r="D454" t="str">
            <v xml:space="preserve">農林業の振興                    </v>
          </cell>
          <cell r="E454" t="str">
            <v xml:space="preserve">農業の振興                      </v>
          </cell>
          <cell r="F454" t="str">
            <v xml:space="preserve">農業者の育成                    </v>
          </cell>
          <cell r="G454" t="str">
            <v xml:space="preserve">農業近代化資金利子補給          </v>
          </cell>
          <cell r="H454">
            <v>2200</v>
          </cell>
          <cell r="I454">
            <v>1</v>
          </cell>
          <cell r="J454">
            <v>6</v>
          </cell>
          <cell r="K454">
            <v>1</v>
          </cell>
          <cell r="L454">
            <v>3</v>
          </cell>
          <cell r="M454">
            <v>700</v>
          </cell>
          <cell r="N454">
            <v>5</v>
          </cell>
          <cell r="O454">
            <v>0</v>
          </cell>
          <cell r="P454">
            <v>0</v>
          </cell>
          <cell r="Q454">
            <v>0</v>
          </cell>
          <cell r="R454">
            <v>89000</v>
          </cell>
          <cell r="S454">
            <v>0</v>
          </cell>
          <cell r="T454">
            <v>0</v>
          </cell>
          <cell r="U454">
            <v>0</v>
          </cell>
          <cell r="V454">
            <v>0</v>
          </cell>
          <cell r="W454">
            <v>0</v>
          </cell>
          <cell r="X454">
            <v>0</v>
          </cell>
          <cell r="Y454">
            <v>89000</v>
          </cell>
        </row>
        <row r="455">
          <cell r="B455">
            <v>501010301</v>
          </cell>
          <cell r="C455" t="str">
            <v>活力とにぎわいを生み出すまちづく</v>
          </cell>
          <cell r="D455" t="str">
            <v xml:space="preserve">農林業の振興                    </v>
          </cell>
          <cell r="E455" t="str">
            <v xml:space="preserve">農業の振興                      </v>
          </cell>
          <cell r="F455" t="str">
            <v xml:space="preserve">米を含む農産物の生産対策の推進  </v>
          </cell>
          <cell r="G455" t="str">
            <v xml:space="preserve">農業技術者会議研究              </v>
          </cell>
          <cell r="H455">
            <v>2200</v>
          </cell>
          <cell r="I455">
            <v>1</v>
          </cell>
          <cell r="J455">
            <v>6</v>
          </cell>
          <cell r="K455">
            <v>1</v>
          </cell>
          <cell r="L455">
            <v>3</v>
          </cell>
          <cell r="M455">
            <v>700</v>
          </cell>
          <cell r="N455">
            <v>6</v>
          </cell>
          <cell r="O455">
            <v>0</v>
          </cell>
          <cell r="P455">
            <v>0</v>
          </cell>
          <cell r="Q455">
            <v>0</v>
          </cell>
          <cell r="R455">
            <v>200000</v>
          </cell>
          <cell r="S455">
            <v>0</v>
          </cell>
          <cell r="T455">
            <v>0</v>
          </cell>
          <cell r="U455">
            <v>0</v>
          </cell>
          <cell r="V455">
            <v>0</v>
          </cell>
          <cell r="W455">
            <v>0</v>
          </cell>
          <cell r="X455">
            <v>0</v>
          </cell>
          <cell r="Y455">
            <v>200000</v>
          </cell>
        </row>
        <row r="456">
          <cell r="B456">
            <v>501010302</v>
          </cell>
          <cell r="C456" t="str">
            <v>活力とにぎわいを生み出すまちづく</v>
          </cell>
          <cell r="D456" t="str">
            <v xml:space="preserve">農林業の振興                    </v>
          </cell>
          <cell r="E456" t="str">
            <v xml:space="preserve">農業の振興                      </v>
          </cell>
          <cell r="F456" t="str">
            <v xml:space="preserve">米を含む農産物の生産対策の推進  </v>
          </cell>
          <cell r="G456" t="str">
            <v xml:space="preserve">特産物育成                      </v>
          </cell>
          <cell r="H456">
            <v>2200</v>
          </cell>
          <cell r="I456">
            <v>1</v>
          </cell>
          <cell r="J456">
            <v>6</v>
          </cell>
          <cell r="K456">
            <v>1</v>
          </cell>
          <cell r="L456">
            <v>3</v>
          </cell>
          <cell r="M456">
            <v>700</v>
          </cell>
          <cell r="N456">
            <v>7</v>
          </cell>
          <cell r="O456">
            <v>0</v>
          </cell>
          <cell r="P456">
            <v>0</v>
          </cell>
          <cell r="Q456">
            <v>0</v>
          </cell>
          <cell r="R456">
            <v>242000</v>
          </cell>
          <cell r="S456">
            <v>0</v>
          </cell>
          <cell r="T456">
            <v>0</v>
          </cell>
          <cell r="U456">
            <v>0</v>
          </cell>
          <cell r="V456">
            <v>0</v>
          </cell>
          <cell r="W456">
            <v>0</v>
          </cell>
          <cell r="X456">
            <v>0</v>
          </cell>
          <cell r="Y456">
            <v>242000</v>
          </cell>
        </row>
        <row r="457">
          <cell r="B457">
            <v>501010303</v>
          </cell>
          <cell r="C457" t="str">
            <v>活力とにぎわいを生み出すまちづく</v>
          </cell>
          <cell r="D457" t="str">
            <v xml:space="preserve">農林業の振興                    </v>
          </cell>
          <cell r="E457" t="str">
            <v xml:space="preserve">農業の振興                      </v>
          </cell>
          <cell r="F457" t="str">
            <v xml:space="preserve">米を含む農産物の生産対策の推進  </v>
          </cell>
          <cell r="G457" t="str">
            <v>特定野菜等供給産地育成価格差補給</v>
          </cell>
          <cell r="H457">
            <v>2200</v>
          </cell>
          <cell r="I457">
            <v>1</v>
          </cell>
          <cell r="J457">
            <v>6</v>
          </cell>
          <cell r="K457">
            <v>1</v>
          </cell>
          <cell r="L457">
            <v>3</v>
          </cell>
          <cell r="M457">
            <v>700</v>
          </cell>
          <cell r="N457">
            <v>8</v>
          </cell>
          <cell r="O457">
            <v>0</v>
          </cell>
          <cell r="P457">
            <v>0</v>
          </cell>
          <cell r="Q457">
            <v>0</v>
          </cell>
          <cell r="R457">
            <v>500000</v>
          </cell>
          <cell r="S457">
            <v>0</v>
          </cell>
          <cell r="T457">
            <v>0</v>
          </cell>
          <cell r="U457">
            <v>0</v>
          </cell>
          <cell r="V457">
            <v>0</v>
          </cell>
          <cell r="W457">
            <v>0</v>
          </cell>
          <cell r="X457">
            <v>0</v>
          </cell>
          <cell r="Y457">
            <v>500000</v>
          </cell>
        </row>
        <row r="458">
          <cell r="B458">
            <v>501010304</v>
          </cell>
          <cell r="C458" t="str">
            <v>活力とにぎわいを生み出すまちづく</v>
          </cell>
          <cell r="D458" t="str">
            <v xml:space="preserve">農林業の振興                    </v>
          </cell>
          <cell r="E458" t="str">
            <v xml:space="preserve">農業の振興                      </v>
          </cell>
          <cell r="F458" t="str">
            <v xml:space="preserve">米を含む農産物の生産対策の推進  </v>
          </cell>
          <cell r="G458" t="str">
            <v xml:space="preserve">農林総務管理                    </v>
          </cell>
          <cell r="H458">
            <v>2200</v>
          </cell>
          <cell r="I458">
            <v>1</v>
          </cell>
          <cell r="J458">
            <v>6</v>
          </cell>
          <cell r="K458">
            <v>1</v>
          </cell>
          <cell r="L458">
            <v>2</v>
          </cell>
          <cell r="M458">
            <v>700</v>
          </cell>
          <cell r="N458">
            <v>1</v>
          </cell>
          <cell r="O458">
            <v>0</v>
          </cell>
          <cell r="P458">
            <v>0</v>
          </cell>
          <cell r="Q458">
            <v>0</v>
          </cell>
          <cell r="R458">
            <v>560000</v>
          </cell>
          <cell r="S458">
            <v>0</v>
          </cell>
          <cell r="T458">
            <v>0</v>
          </cell>
          <cell r="U458">
            <v>0</v>
          </cell>
          <cell r="V458">
            <v>0</v>
          </cell>
          <cell r="W458">
            <v>0</v>
          </cell>
          <cell r="X458">
            <v>0</v>
          </cell>
          <cell r="Y458">
            <v>560000</v>
          </cell>
        </row>
        <row r="459">
          <cell r="B459">
            <v>501010305</v>
          </cell>
          <cell r="C459" t="str">
            <v>活力とにぎわいを生み出すまちづく</v>
          </cell>
          <cell r="D459" t="str">
            <v xml:space="preserve">農林業の振興                    </v>
          </cell>
          <cell r="E459" t="str">
            <v xml:space="preserve">農業の振興                      </v>
          </cell>
          <cell r="F459" t="str">
            <v xml:space="preserve">米を含む農産物の生産対策の推進  </v>
          </cell>
          <cell r="G459" t="str">
            <v xml:space="preserve">環境にやさしい農業推進          </v>
          </cell>
          <cell r="H459">
            <v>2200</v>
          </cell>
          <cell r="I459">
            <v>1</v>
          </cell>
          <cell r="J459">
            <v>6</v>
          </cell>
          <cell r="K459">
            <v>1</v>
          </cell>
          <cell r="L459">
            <v>3</v>
          </cell>
          <cell r="M459">
            <v>700</v>
          </cell>
          <cell r="N459">
            <v>9</v>
          </cell>
          <cell r="O459">
            <v>0</v>
          </cell>
          <cell r="P459">
            <v>0</v>
          </cell>
          <cell r="Q459">
            <v>0</v>
          </cell>
          <cell r="R459">
            <v>300000</v>
          </cell>
          <cell r="S459">
            <v>0</v>
          </cell>
          <cell r="T459">
            <v>0</v>
          </cell>
          <cell r="U459">
            <v>0</v>
          </cell>
          <cell r="V459">
            <v>0</v>
          </cell>
          <cell r="W459">
            <v>0</v>
          </cell>
          <cell r="X459">
            <v>0</v>
          </cell>
          <cell r="Y459">
            <v>300000</v>
          </cell>
        </row>
        <row r="460">
          <cell r="B460">
            <v>501010306</v>
          </cell>
          <cell r="C460" t="str">
            <v>活力とにぎわいを生み出すまちづく</v>
          </cell>
          <cell r="D460" t="str">
            <v xml:space="preserve">農林業の振興                    </v>
          </cell>
          <cell r="E460" t="str">
            <v xml:space="preserve">農業の振興                      </v>
          </cell>
          <cell r="F460" t="str">
            <v xml:space="preserve">米を含む農産物の生産対策の推進  </v>
          </cell>
          <cell r="G460" t="str">
            <v xml:space="preserve">地域水田農業推進                </v>
          </cell>
          <cell r="H460">
            <v>2200</v>
          </cell>
          <cell r="I460">
            <v>1</v>
          </cell>
          <cell r="J460">
            <v>6</v>
          </cell>
          <cell r="K460">
            <v>1</v>
          </cell>
          <cell r="L460">
            <v>3</v>
          </cell>
          <cell r="M460">
            <v>700</v>
          </cell>
          <cell r="N460">
            <v>10</v>
          </cell>
          <cell r="O460">
            <v>0</v>
          </cell>
          <cell r="P460">
            <v>0</v>
          </cell>
          <cell r="Q460">
            <v>0</v>
          </cell>
          <cell r="R460">
            <v>5547000</v>
          </cell>
          <cell r="S460">
            <v>0</v>
          </cell>
          <cell r="T460">
            <v>0</v>
          </cell>
          <cell r="U460">
            <v>0</v>
          </cell>
          <cell r="V460">
            <v>160000</v>
          </cell>
          <cell r="W460">
            <v>0</v>
          </cell>
          <cell r="X460">
            <v>0</v>
          </cell>
          <cell r="Y460">
            <v>5387000</v>
          </cell>
        </row>
        <row r="461">
          <cell r="B461">
            <v>501010307</v>
          </cell>
          <cell r="C461" t="str">
            <v>活力とにぎわいを生み出すまちづく</v>
          </cell>
          <cell r="D461" t="str">
            <v xml:space="preserve">農林業の振興                    </v>
          </cell>
          <cell r="E461" t="str">
            <v xml:space="preserve">農業の振興                      </v>
          </cell>
          <cell r="F461" t="str">
            <v xml:space="preserve">米を含む農産物の生産対策の推進  </v>
          </cell>
          <cell r="G461" t="str">
            <v xml:space="preserve">景観形成作物栽培推進            </v>
          </cell>
          <cell r="H461">
            <v>2200</v>
          </cell>
          <cell r="I461">
            <v>1</v>
          </cell>
          <cell r="J461">
            <v>6</v>
          </cell>
          <cell r="K461">
            <v>1</v>
          </cell>
          <cell r="L461">
            <v>3</v>
          </cell>
          <cell r="M461">
            <v>700</v>
          </cell>
          <cell r="N461">
            <v>11</v>
          </cell>
          <cell r="O461">
            <v>0</v>
          </cell>
          <cell r="P461">
            <v>0</v>
          </cell>
          <cell r="Q461">
            <v>0</v>
          </cell>
          <cell r="R461">
            <v>2415000</v>
          </cell>
          <cell r="S461">
            <v>0</v>
          </cell>
          <cell r="T461">
            <v>0</v>
          </cell>
          <cell r="U461">
            <v>0</v>
          </cell>
          <cell r="V461">
            <v>0</v>
          </cell>
          <cell r="W461">
            <v>0</v>
          </cell>
          <cell r="X461">
            <v>0</v>
          </cell>
          <cell r="Y461">
            <v>2415000</v>
          </cell>
        </row>
        <row r="462">
          <cell r="B462">
            <v>501010308</v>
          </cell>
          <cell r="C462" t="str">
            <v>活力とにぎわいを生み出すまちづく</v>
          </cell>
          <cell r="D462" t="str">
            <v xml:space="preserve">農林業の振興                    </v>
          </cell>
          <cell r="E462" t="str">
            <v xml:space="preserve">農業の振興                      </v>
          </cell>
          <cell r="F462" t="str">
            <v xml:space="preserve">米を含む農産物の生産対策の推進  </v>
          </cell>
          <cell r="G462" t="str">
            <v xml:space="preserve">鳥獣の捕獲・飼養等許可          </v>
          </cell>
          <cell r="H462">
            <v>2200</v>
          </cell>
          <cell r="I462">
            <v>1</v>
          </cell>
          <cell r="J462">
            <v>6</v>
          </cell>
          <cell r="K462">
            <v>2</v>
          </cell>
          <cell r="L462">
            <v>1</v>
          </cell>
          <cell r="M462">
            <v>700</v>
          </cell>
          <cell r="N462">
            <v>1</v>
          </cell>
          <cell r="O462">
            <v>0</v>
          </cell>
          <cell r="P462">
            <v>0</v>
          </cell>
          <cell r="Q462">
            <v>0</v>
          </cell>
          <cell r="R462">
            <v>70000</v>
          </cell>
          <cell r="S462">
            <v>0</v>
          </cell>
          <cell r="T462">
            <v>0</v>
          </cell>
          <cell r="U462">
            <v>0</v>
          </cell>
          <cell r="V462">
            <v>70000</v>
          </cell>
          <cell r="W462">
            <v>0</v>
          </cell>
          <cell r="X462">
            <v>0</v>
          </cell>
          <cell r="Y462">
            <v>0</v>
          </cell>
        </row>
        <row r="463">
          <cell r="B463">
            <v>501010309</v>
          </cell>
          <cell r="C463" t="str">
            <v>活力とにぎわいを生み出すまちづく</v>
          </cell>
          <cell r="D463" t="str">
            <v xml:space="preserve">農林業の振興                    </v>
          </cell>
          <cell r="E463" t="str">
            <v xml:space="preserve">農業の振興                      </v>
          </cell>
          <cell r="F463" t="str">
            <v xml:space="preserve">米を含む農産物の生産対策の推進  </v>
          </cell>
          <cell r="G463" t="str">
            <v xml:space="preserve">有害鳥獣対策                    </v>
          </cell>
          <cell r="H463">
            <v>2200</v>
          </cell>
          <cell r="I463">
            <v>1</v>
          </cell>
          <cell r="J463">
            <v>6</v>
          </cell>
          <cell r="K463">
            <v>2</v>
          </cell>
          <cell r="L463">
            <v>1</v>
          </cell>
          <cell r="M463">
            <v>700</v>
          </cell>
          <cell r="N463">
            <v>2</v>
          </cell>
          <cell r="O463">
            <v>0</v>
          </cell>
          <cell r="P463">
            <v>0</v>
          </cell>
          <cell r="Q463">
            <v>0</v>
          </cell>
          <cell r="R463">
            <v>325000</v>
          </cell>
          <cell r="S463">
            <v>0</v>
          </cell>
          <cell r="T463">
            <v>0</v>
          </cell>
          <cell r="U463">
            <v>0</v>
          </cell>
          <cell r="V463">
            <v>160000</v>
          </cell>
          <cell r="W463">
            <v>0</v>
          </cell>
          <cell r="X463">
            <v>0</v>
          </cell>
          <cell r="Y463">
            <v>165000</v>
          </cell>
        </row>
        <row r="464">
          <cell r="B464">
            <v>501010401</v>
          </cell>
          <cell r="C464" t="str">
            <v>活力とにぎわいを生み出すまちづく</v>
          </cell>
          <cell r="D464" t="str">
            <v xml:space="preserve">農林業の振興                    </v>
          </cell>
          <cell r="E464" t="str">
            <v xml:space="preserve">農業の振興                      </v>
          </cell>
          <cell r="F464" t="str">
            <v xml:space="preserve">都市農業と市民との交流の促進    </v>
          </cell>
          <cell r="G464" t="str">
            <v xml:space="preserve">ふれあい朝市開催                </v>
          </cell>
          <cell r="H464">
            <v>2200</v>
          </cell>
          <cell r="I464">
            <v>1</v>
          </cell>
          <cell r="J464">
            <v>6</v>
          </cell>
          <cell r="K464">
            <v>1</v>
          </cell>
          <cell r="L464">
            <v>3</v>
          </cell>
          <cell r="M464">
            <v>700</v>
          </cell>
          <cell r="N464">
            <v>12</v>
          </cell>
          <cell r="O464">
            <v>0</v>
          </cell>
          <cell r="P464">
            <v>0</v>
          </cell>
          <cell r="Q464">
            <v>0</v>
          </cell>
          <cell r="R464">
            <v>100000</v>
          </cell>
          <cell r="S464">
            <v>0</v>
          </cell>
          <cell r="T464">
            <v>0</v>
          </cell>
          <cell r="U464">
            <v>0</v>
          </cell>
          <cell r="V464">
            <v>0</v>
          </cell>
          <cell r="W464">
            <v>0</v>
          </cell>
          <cell r="X464">
            <v>0</v>
          </cell>
          <cell r="Y464">
            <v>100000</v>
          </cell>
        </row>
        <row r="465">
          <cell r="B465">
            <v>501010402</v>
          </cell>
          <cell r="C465" t="str">
            <v>活力とにぎわいを生み出すまちづく</v>
          </cell>
          <cell r="D465" t="str">
            <v xml:space="preserve">農林業の振興                    </v>
          </cell>
          <cell r="E465" t="str">
            <v xml:space="preserve">農業の振興                      </v>
          </cell>
          <cell r="F465" t="str">
            <v xml:space="preserve">都市農業と市民との交流の促進    </v>
          </cell>
          <cell r="G465" t="str">
            <v xml:space="preserve">農業祭開催                      </v>
          </cell>
          <cell r="H465">
            <v>2200</v>
          </cell>
          <cell r="I465">
            <v>1</v>
          </cell>
          <cell r="J465">
            <v>6</v>
          </cell>
          <cell r="K465">
            <v>1</v>
          </cell>
          <cell r="L465">
            <v>3</v>
          </cell>
          <cell r="M465">
            <v>700</v>
          </cell>
          <cell r="N465">
            <v>13</v>
          </cell>
          <cell r="O465">
            <v>0</v>
          </cell>
          <cell r="P465">
            <v>0</v>
          </cell>
          <cell r="Q465">
            <v>0</v>
          </cell>
          <cell r="R465">
            <v>1600000</v>
          </cell>
          <cell r="S465">
            <v>0</v>
          </cell>
          <cell r="T465">
            <v>0</v>
          </cell>
          <cell r="U465">
            <v>0</v>
          </cell>
          <cell r="V465">
            <v>0</v>
          </cell>
          <cell r="W465">
            <v>0</v>
          </cell>
          <cell r="X465">
            <v>0</v>
          </cell>
          <cell r="Y465">
            <v>1600000</v>
          </cell>
        </row>
        <row r="466">
          <cell r="B466">
            <v>501010501</v>
          </cell>
          <cell r="C466" t="str">
            <v>活力とにぎわいを生み出すまちづく</v>
          </cell>
          <cell r="D466" t="str">
            <v xml:space="preserve">農林業の振興                    </v>
          </cell>
          <cell r="E466" t="str">
            <v xml:space="preserve">農業の振興                      </v>
          </cell>
          <cell r="F466" t="str">
            <v xml:space="preserve">農地の適正利用の促進            </v>
          </cell>
          <cell r="G466" t="str">
            <v xml:space="preserve">農業委員会運営                  </v>
          </cell>
          <cell r="H466">
            <v>8300</v>
          </cell>
          <cell r="I466">
            <v>1</v>
          </cell>
          <cell r="J466">
            <v>6</v>
          </cell>
          <cell r="K466">
            <v>1</v>
          </cell>
          <cell r="L466">
            <v>1</v>
          </cell>
          <cell r="M466">
            <v>700</v>
          </cell>
          <cell r="N466">
            <v>1</v>
          </cell>
          <cell r="O466">
            <v>0</v>
          </cell>
          <cell r="P466">
            <v>0</v>
          </cell>
          <cell r="Q466">
            <v>0</v>
          </cell>
          <cell r="R466">
            <v>4450000</v>
          </cell>
          <cell r="S466">
            <v>0</v>
          </cell>
          <cell r="T466">
            <v>0</v>
          </cell>
          <cell r="U466">
            <v>0</v>
          </cell>
          <cell r="V466">
            <v>654000</v>
          </cell>
          <cell r="W466">
            <v>0</v>
          </cell>
          <cell r="X466">
            <v>80000</v>
          </cell>
          <cell r="Y466">
            <v>3716000</v>
          </cell>
        </row>
        <row r="467">
          <cell r="B467">
            <v>501020002</v>
          </cell>
          <cell r="C467" t="str">
            <v>活力とにぎわいを生み出すまちづく</v>
          </cell>
          <cell r="D467" t="str">
            <v xml:space="preserve">農林業の振興                    </v>
          </cell>
          <cell r="E467" t="str">
            <v xml:space="preserve">森林（里山）の保全              </v>
          </cell>
          <cell r="F467" t="str">
            <v xml:space="preserve">森林（里山）の保全              </v>
          </cell>
          <cell r="G467" t="str">
            <v xml:space="preserve">造林・除間伐推進                </v>
          </cell>
          <cell r="H467">
            <v>2200</v>
          </cell>
          <cell r="I467">
            <v>1</v>
          </cell>
          <cell r="J467">
            <v>6</v>
          </cell>
          <cell r="K467">
            <v>2</v>
          </cell>
          <cell r="L467">
            <v>1</v>
          </cell>
          <cell r="M467">
            <v>705</v>
          </cell>
          <cell r="N467">
            <v>1</v>
          </cell>
          <cell r="O467">
            <v>0</v>
          </cell>
          <cell r="P467">
            <v>0</v>
          </cell>
          <cell r="Q467">
            <v>0</v>
          </cell>
          <cell r="R467">
            <v>23849000</v>
          </cell>
          <cell r="S467">
            <v>0</v>
          </cell>
          <cell r="T467">
            <v>0</v>
          </cell>
          <cell r="U467">
            <v>0</v>
          </cell>
          <cell r="V467">
            <v>9105000</v>
          </cell>
          <cell r="W467">
            <v>0</v>
          </cell>
          <cell r="X467">
            <v>5000000</v>
          </cell>
          <cell r="Y467">
            <v>9744000</v>
          </cell>
        </row>
        <row r="468">
          <cell r="B468">
            <v>501020003</v>
          </cell>
          <cell r="C468" t="str">
            <v>活力とにぎわいを生み出すまちづく</v>
          </cell>
          <cell r="D468" t="str">
            <v xml:space="preserve">農林業の振興                    </v>
          </cell>
          <cell r="E468" t="str">
            <v xml:space="preserve">森林（里山）の保全              </v>
          </cell>
          <cell r="F468" t="str">
            <v xml:space="preserve">森林（里山）の保全              </v>
          </cell>
          <cell r="G468" t="str">
            <v xml:space="preserve">森林組合育成                    </v>
          </cell>
          <cell r="H468">
            <v>2200</v>
          </cell>
          <cell r="I468">
            <v>1</v>
          </cell>
          <cell r="J468">
            <v>6</v>
          </cell>
          <cell r="K468">
            <v>2</v>
          </cell>
          <cell r="L468">
            <v>1</v>
          </cell>
          <cell r="M468">
            <v>705</v>
          </cell>
          <cell r="N468">
            <v>2</v>
          </cell>
          <cell r="O468">
            <v>0</v>
          </cell>
          <cell r="P468">
            <v>0</v>
          </cell>
          <cell r="Q468">
            <v>0</v>
          </cell>
          <cell r="R468">
            <v>70000</v>
          </cell>
          <cell r="S468">
            <v>0</v>
          </cell>
          <cell r="T468">
            <v>0</v>
          </cell>
          <cell r="U468">
            <v>0</v>
          </cell>
          <cell r="V468">
            <v>0</v>
          </cell>
          <cell r="W468">
            <v>0</v>
          </cell>
          <cell r="X468">
            <v>0</v>
          </cell>
          <cell r="Y468">
            <v>70000</v>
          </cell>
        </row>
        <row r="469">
          <cell r="B469">
            <v>502010001</v>
          </cell>
          <cell r="C469" t="str">
            <v>活力とにぎわいを生み出すまちづく</v>
          </cell>
          <cell r="D469" t="str">
            <v xml:space="preserve">商工業の振興                    </v>
          </cell>
          <cell r="E469" t="str">
            <v xml:space="preserve">商工業の活性化                  </v>
          </cell>
          <cell r="F469" t="str">
            <v xml:space="preserve">商工業の活性化                  </v>
          </cell>
          <cell r="G469" t="str">
            <v xml:space="preserve">融資関係補助                    </v>
          </cell>
          <cell r="H469">
            <v>2300</v>
          </cell>
          <cell r="I469">
            <v>1</v>
          </cell>
          <cell r="J469">
            <v>7</v>
          </cell>
          <cell r="K469">
            <v>1</v>
          </cell>
          <cell r="L469">
            <v>2</v>
          </cell>
          <cell r="M469">
            <v>710</v>
          </cell>
          <cell r="N469">
            <v>1</v>
          </cell>
          <cell r="O469">
            <v>0</v>
          </cell>
          <cell r="P469">
            <v>0</v>
          </cell>
          <cell r="Q469">
            <v>0</v>
          </cell>
          <cell r="R469">
            <v>33599000</v>
          </cell>
          <cell r="S469">
            <v>0</v>
          </cell>
          <cell r="T469">
            <v>0</v>
          </cell>
          <cell r="U469">
            <v>0</v>
          </cell>
          <cell r="V469">
            <v>0</v>
          </cell>
          <cell r="W469">
            <v>0</v>
          </cell>
          <cell r="X469">
            <v>28531000</v>
          </cell>
          <cell r="Y469">
            <v>5068000</v>
          </cell>
        </row>
        <row r="470">
          <cell r="B470">
            <v>502010002</v>
          </cell>
          <cell r="C470" t="str">
            <v>活力とにぎわいを生み出すまちづく</v>
          </cell>
          <cell r="D470" t="str">
            <v xml:space="preserve">商工業の振興                    </v>
          </cell>
          <cell r="E470" t="str">
            <v xml:space="preserve">商工業の活性化                  </v>
          </cell>
          <cell r="F470" t="str">
            <v xml:space="preserve">商工業の活性化                  </v>
          </cell>
          <cell r="G470" t="str">
            <v xml:space="preserve">商工業活動支援                  </v>
          </cell>
          <cell r="H470">
            <v>2300</v>
          </cell>
          <cell r="I470">
            <v>1</v>
          </cell>
          <cell r="J470">
            <v>7</v>
          </cell>
          <cell r="K470">
            <v>1</v>
          </cell>
          <cell r="L470">
            <v>1</v>
          </cell>
          <cell r="M470">
            <v>710</v>
          </cell>
          <cell r="N470">
            <v>1</v>
          </cell>
          <cell r="O470">
            <v>0</v>
          </cell>
          <cell r="P470">
            <v>0</v>
          </cell>
          <cell r="Q470">
            <v>0</v>
          </cell>
          <cell r="R470">
            <v>198000</v>
          </cell>
          <cell r="S470">
            <v>0</v>
          </cell>
          <cell r="T470">
            <v>0</v>
          </cell>
          <cell r="U470">
            <v>0</v>
          </cell>
          <cell r="V470">
            <v>0</v>
          </cell>
          <cell r="W470">
            <v>0</v>
          </cell>
          <cell r="X470">
            <v>0</v>
          </cell>
          <cell r="Y470">
            <v>198000</v>
          </cell>
        </row>
        <row r="471">
          <cell r="B471">
            <v>502010003</v>
          </cell>
          <cell r="C471" t="str">
            <v>活力とにぎわいを生み出すまちづく</v>
          </cell>
          <cell r="D471" t="str">
            <v xml:space="preserve">商工業の振興                    </v>
          </cell>
          <cell r="E471" t="str">
            <v xml:space="preserve">商工業の活性化                  </v>
          </cell>
          <cell r="F471" t="str">
            <v xml:space="preserve">商工業の活性化                  </v>
          </cell>
          <cell r="G471" t="str">
            <v xml:space="preserve">商店街等活性化支援              </v>
          </cell>
          <cell r="H471">
            <v>2300</v>
          </cell>
          <cell r="I471">
            <v>1</v>
          </cell>
          <cell r="J471">
            <v>7</v>
          </cell>
          <cell r="K471">
            <v>1</v>
          </cell>
          <cell r="L471">
            <v>2</v>
          </cell>
          <cell r="M471">
            <v>710</v>
          </cell>
          <cell r="N471">
            <v>2</v>
          </cell>
          <cell r="O471">
            <v>0</v>
          </cell>
          <cell r="P471">
            <v>0</v>
          </cell>
          <cell r="Q471">
            <v>0</v>
          </cell>
          <cell r="R471">
            <v>1730000</v>
          </cell>
          <cell r="S471">
            <v>0</v>
          </cell>
          <cell r="T471">
            <v>0</v>
          </cell>
          <cell r="U471">
            <v>0</v>
          </cell>
          <cell r="V471">
            <v>0</v>
          </cell>
          <cell r="W471">
            <v>0</v>
          </cell>
          <cell r="X471">
            <v>0</v>
          </cell>
          <cell r="Y471">
            <v>1730000</v>
          </cell>
        </row>
        <row r="472">
          <cell r="B472">
            <v>502010004</v>
          </cell>
          <cell r="C472" t="str">
            <v>活力とにぎわいを生み出すまちづく</v>
          </cell>
          <cell r="D472" t="str">
            <v xml:space="preserve">商工業の振興                    </v>
          </cell>
          <cell r="E472" t="str">
            <v xml:space="preserve">商工業の活性化                  </v>
          </cell>
          <cell r="F472" t="str">
            <v xml:space="preserve">商工業の活性化                  </v>
          </cell>
          <cell r="G472" t="str">
            <v xml:space="preserve">商工会支援                      </v>
          </cell>
          <cell r="H472">
            <v>2300</v>
          </cell>
          <cell r="I472">
            <v>1</v>
          </cell>
          <cell r="J472">
            <v>7</v>
          </cell>
          <cell r="K472">
            <v>1</v>
          </cell>
          <cell r="L472">
            <v>2</v>
          </cell>
          <cell r="M472">
            <v>710</v>
          </cell>
          <cell r="N472">
            <v>3</v>
          </cell>
          <cell r="O472">
            <v>0</v>
          </cell>
          <cell r="P472">
            <v>0</v>
          </cell>
          <cell r="Q472">
            <v>0</v>
          </cell>
          <cell r="R472">
            <v>23100000</v>
          </cell>
          <cell r="S472">
            <v>0</v>
          </cell>
          <cell r="T472">
            <v>0</v>
          </cell>
          <cell r="U472">
            <v>0</v>
          </cell>
          <cell r="V472">
            <v>0</v>
          </cell>
          <cell r="W472">
            <v>0</v>
          </cell>
          <cell r="X472">
            <v>0</v>
          </cell>
          <cell r="Y472">
            <v>23100000</v>
          </cell>
        </row>
        <row r="473">
          <cell r="B473">
            <v>502010005</v>
          </cell>
          <cell r="C473" t="str">
            <v>活力とにぎわいを生み出すまちづく</v>
          </cell>
          <cell r="D473" t="str">
            <v xml:space="preserve">商工業の振興                    </v>
          </cell>
          <cell r="E473" t="str">
            <v xml:space="preserve">商工業の活性化                  </v>
          </cell>
          <cell r="F473" t="str">
            <v xml:space="preserve">商工業の活性化                  </v>
          </cell>
          <cell r="G473" t="str">
            <v xml:space="preserve">商店街環境整備                  </v>
          </cell>
          <cell r="H473">
            <v>2300</v>
          </cell>
          <cell r="I473">
            <v>1</v>
          </cell>
          <cell r="J473">
            <v>7</v>
          </cell>
          <cell r="K473">
            <v>1</v>
          </cell>
          <cell r="L473">
            <v>2</v>
          </cell>
          <cell r="M473">
            <v>710</v>
          </cell>
          <cell r="N473">
            <v>4</v>
          </cell>
          <cell r="O473">
            <v>0</v>
          </cell>
          <cell r="P473">
            <v>0</v>
          </cell>
          <cell r="Q473">
            <v>0</v>
          </cell>
          <cell r="R473">
            <v>1918000</v>
          </cell>
          <cell r="S473">
            <v>0</v>
          </cell>
          <cell r="T473">
            <v>0</v>
          </cell>
          <cell r="U473">
            <v>0</v>
          </cell>
          <cell r="V473">
            <v>0</v>
          </cell>
          <cell r="W473">
            <v>0</v>
          </cell>
          <cell r="X473">
            <v>0</v>
          </cell>
          <cell r="Y473">
            <v>1918000</v>
          </cell>
        </row>
        <row r="474">
          <cell r="B474">
            <v>502010006</v>
          </cell>
          <cell r="C474" t="str">
            <v>活力とにぎわいを生み出すまちづく</v>
          </cell>
          <cell r="D474" t="str">
            <v xml:space="preserve">商工業の振興                    </v>
          </cell>
          <cell r="E474" t="str">
            <v xml:space="preserve">商工業の活性化                  </v>
          </cell>
          <cell r="F474" t="str">
            <v xml:space="preserve">商工業の活性化                  </v>
          </cell>
          <cell r="G474" t="str">
            <v xml:space="preserve">産業文化会館維持管理            </v>
          </cell>
          <cell r="H474">
            <v>2300</v>
          </cell>
          <cell r="I474">
            <v>1</v>
          </cell>
          <cell r="J474">
            <v>7</v>
          </cell>
          <cell r="K474">
            <v>1</v>
          </cell>
          <cell r="L474">
            <v>3</v>
          </cell>
          <cell r="M474">
            <v>710</v>
          </cell>
          <cell r="N474">
            <v>1</v>
          </cell>
          <cell r="O474">
            <v>0</v>
          </cell>
          <cell r="P474">
            <v>0</v>
          </cell>
          <cell r="Q474">
            <v>0</v>
          </cell>
          <cell r="R474">
            <v>23767000</v>
          </cell>
          <cell r="S474">
            <v>0</v>
          </cell>
          <cell r="T474">
            <v>0</v>
          </cell>
          <cell r="U474">
            <v>0</v>
          </cell>
          <cell r="V474">
            <v>0</v>
          </cell>
          <cell r="W474">
            <v>0</v>
          </cell>
          <cell r="X474">
            <v>12374000</v>
          </cell>
          <cell r="Y474">
            <v>11393000</v>
          </cell>
        </row>
        <row r="475">
          <cell r="B475">
            <v>502010007</v>
          </cell>
          <cell r="C475" t="str">
            <v>活力とにぎわいを生み出すまちづく</v>
          </cell>
          <cell r="D475" t="str">
            <v xml:space="preserve">商工業の振興                    </v>
          </cell>
          <cell r="E475" t="str">
            <v xml:space="preserve">商工業の活性化                  </v>
          </cell>
          <cell r="F475" t="str">
            <v xml:space="preserve">商工業の活性化                  </v>
          </cell>
          <cell r="G475" t="str">
            <v xml:space="preserve">企業立地促進助成                </v>
          </cell>
          <cell r="H475">
            <v>2300</v>
          </cell>
          <cell r="I475">
            <v>1</v>
          </cell>
          <cell r="J475">
            <v>7</v>
          </cell>
          <cell r="K475">
            <v>1</v>
          </cell>
          <cell r="L475">
            <v>2</v>
          </cell>
          <cell r="M475">
            <v>710</v>
          </cell>
          <cell r="N475">
            <v>5</v>
          </cell>
          <cell r="O475">
            <v>0</v>
          </cell>
          <cell r="P475">
            <v>0</v>
          </cell>
          <cell r="Q475">
            <v>0</v>
          </cell>
          <cell r="R475">
            <v>23264000</v>
          </cell>
          <cell r="S475">
            <v>0</v>
          </cell>
          <cell r="T475">
            <v>0</v>
          </cell>
          <cell r="U475">
            <v>0</v>
          </cell>
          <cell r="V475">
            <v>0</v>
          </cell>
          <cell r="W475">
            <v>0</v>
          </cell>
          <cell r="X475">
            <v>0</v>
          </cell>
          <cell r="Y475">
            <v>23264000</v>
          </cell>
        </row>
        <row r="476">
          <cell r="B476">
            <v>503000001</v>
          </cell>
          <cell r="C476" t="str">
            <v>活力とにぎわいを生み出すまちづく</v>
          </cell>
          <cell r="D476" t="str">
            <v>観光の振興　　　　　　　　　　　</v>
          </cell>
          <cell r="E476" t="str">
            <v>観光の振興　　　　　　　　　　　</v>
          </cell>
          <cell r="F476" t="str">
            <v>観光の振興　　　　　　　　　　　</v>
          </cell>
          <cell r="G476" t="str">
            <v>観光戦略プラン管理　　　　</v>
          </cell>
          <cell r="H476">
            <v>2300</v>
          </cell>
          <cell r="I476">
            <v>1</v>
          </cell>
          <cell r="J476">
            <v>7</v>
          </cell>
          <cell r="K476">
            <v>1</v>
          </cell>
          <cell r="L476">
            <v>4</v>
          </cell>
          <cell r="M476">
            <v>714</v>
          </cell>
          <cell r="N476">
            <v>1</v>
          </cell>
          <cell r="O476">
            <v>0</v>
          </cell>
          <cell r="P476">
            <v>0</v>
          </cell>
          <cell r="Q476">
            <v>0</v>
          </cell>
          <cell r="R476">
            <v>1300000</v>
          </cell>
          <cell r="S476">
            <v>0</v>
          </cell>
          <cell r="T476">
            <v>0</v>
          </cell>
          <cell r="U476">
            <v>0</v>
          </cell>
          <cell r="V476">
            <v>0</v>
          </cell>
          <cell r="W476">
            <v>0</v>
          </cell>
          <cell r="X476">
            <v>0</v>
          </cell>
          <cell r="Y476">
            <v>1300000</v>
          </cell>
        </row>
        <row r="477">
          <cell r="B477">
            <v>503010001</v>
          </cell>
          <cell r="C477" t="str">
            <v>活力とにぎわいを生み出すまちづく</v>
          </cell>
          <cell r="D477" t="str">
            <v xml:space="preserve">観光の振興                      </v>
          </cell>
          <cell r="E477" t="str">
            <v xml:space="preserve">観光事業の推進                  </v>
          </cell>
          <cell r="F477" t="str">
            <v xml:space="preserve">観光事業の推進                  </v>
          </cell>
          <cell r="G477" t="str">
            <v xml:space="preserve">観光イベント充実                </v>
          </cell>
          <cell r="H477">
            <v>2300</v>
          </cell>
          <cell r="I477">
            <v>1</v>
          </cell>
          <cell r="J477">
            <v>7</v>
          </cell>
          <cell r="K477">
            <v>1</v>
          </cell>
          <cell r="L477">
            <v>4</v>
          </cell>
          <cell r="M477">
            <v>715</v>
          </cell>
          <cell r="N477">
            <v>1</v>
          </cell>
          <cell r="O477">
            <v>0</v>
          </cell>
          <cell r="P477">
            <v>0</v>
          </cell>
          <cell r="Q477">
            <v>0</v>
          </cell>
          <cell r="R477">
            <v>266000</v>
          </cell>
          <cell r="S477">
            <v>0</v>
          </cell>
          <cell r="T477">
            <v>0</v>
          </cell>
          <cell r="U477">
            <v>0</v>
          </cell>
          <cell r="V477">
            <v>0</v>
          </cell>
          <cell r="W477">
            <v>0</v>
          </cell>
          <cell r="X477">
            <v>0</v>
          </cell>
          <cell r="Y477">
            <v>266000</v>
          </cell>
        </row>
        <row r="478">
          <cell r="B478">
            <v>503010002</v>
          </cell>
          <cell r="C478" t="str">
            <v>活力とにぎわいを生み出すまちづく</v>
          </cell>
          <cell r="D478" t="str">
            <v xml:space="preserve">観光の振興                      </v>
          </cell>
          <cell r="E478" t="str">
            <v xml:space="preserve">観光事業の推進                  </v>
          </cell>
          <cell r="F478" t="str">
            <v xml:space="preserve">観光事業の推進                  </v>
          </cell>
          <cell r="G478" t="str">
            <v xml:space="preserve">観光協会支援                    </v>
          </cell>
          <cell r="H478">
            <v>2300</v>
          </cell>
          <cell r="I478">
            <v>1</v>
          </cell>
          <cell r="J478">
            <v>7</v>
          </cell>
          <cell r="K478">
            <v>1</v>
          </cell>
          <cell r="L478">
            <v>4</v>
          </cell>
          <cell r="M478">
            <v>715</v>
          </cell>
          <cell r="N478">
            <v>2</v>
          </cell>
          <cell r="O478">
            <v>0</v>
          </cell>
          <cell r="P478">
            <v>0</v>
          </cell>
          <cell r="Q478">
            <v>0</v>
          </cell>
          <cell r="R478">
            <v>5273000</v>
          </cell>
          <cell r="S478">
            <v>0</v>
          </cell>
          <cell r="T478">
            <v>0</v>
          </cell>
          <cell r="U478">
            <v>0</v>
          </cell>
          <cell r="V478">
            <v>0</v>
          </cell>
          <cell r="W478">
            <v>0</v>
          </cell>
          <cell r="X478">
            <v>0</v>
          </cell>
          <cell r="Y478">
            <v>5273000</v>
          </cell>
        </row>
        <row r="479">
          <cell r="B479">
            <v>503010003</v>
          </cell>
          <cell r="C479" t="str">
            <v>活力とにぎわいを生み出すまちづく</v>
          </cell>
          <cell r="D479" t="str">
            <v xml:space="preserve">観光の振興                      </v>
          </cell>
          <cell r="E479" t="str">
            <v xml:space="preserve">観光事業の推進                  </v>
          </cell>
          <cell r="F479" t="str">
            <v xml:space="preserve">観光事業の推進                  </v>
          </cell>
          <cell r="G479" t="str">
            <v xml:space="preserve">音頭保存会支援                  </v>
          </cell>
          <cell r="H479">
            <v>2300</v>
          </cell>
          <cell r="I479">
            <v>1</v>
          </cell>
          <cell r="J479">
            <v>7</v>
          </cell>
          <cell r="K479">
            <v>1</v>
          </cell>
          <cell r="L479">
            <v>4</v>
          </cell>
          <cell r="M479">
            <v>715</v>
          </cell>
          <cell r="N479">
            <v>3</v>
          </cell>
          <cell r="O479">
            <v>0</v>
          </cell>
          <cell r="P479">
            <v>0</v>
          </cell>
          <cell r="Q479">
            <v>0</v>
          </cell>
          <cell r="R479">
            <v>286000</v>
          </cell>
          <cell r="S479">
            <v>0</v>
          </cell>
          <cell r="T479">
            <v>0</v>
          </cell>
          <cell r="U479">
            <v>0</v>
          </cell>
          <cell r="V479">
            <v>0</v>
          </cell>
          <cell r="W479">
            <v>0</v>
          </cell>
          <cell r="X479">
            <v>0</v>
          </cell>
          <cell r="Y479">
            <v>286000</v>
          </cell>
        </row>
        <row r="480">
          <cell r="B480">
            <v>503010006</v>
          </cell>
          <cell r="C480" t="str">
            <v>活力とにぎわいを生み出すまちづく</v>
          </cell>
          <cell r="D480" t="str">
            <v>観光の振興　　　　　　　　　　　</v>
          </cell>
          <cell r="E480" t="str">
            <v>観光事業の担い手支援　　　　　　</v>
          </cell>
          <cell r="F480" t="str">
            <v>観光事業の担い手支援　　　　　　</v>
          </cell>
          <cell r="G480" t="str">
            <v>観光案内所管理運営　　　　　　　</v>
          </cell>
          <cell r="H480">
            <v>2300</v>
          </cell>
          <cell r="I480">
            <v>1</v>
          </cell>
          <cell r="J480">
            <v>7</v>
          </cell>
          <cell r="K480">
            <v>1</v>
          </cell>
          <cell r="L480">
            <v>6</v>
          </cell>
          <cell r="M480">
            <v>715</v>
          </cell>
          <cell r="N480">
            <v>1</v>
          </cell>
          <cell r="O480">
            <v>0</v>
          </cell>
          <cell r="P480">
            <v>0</v>
          </cell>
          <cell r="Q480">
            <v>0</v>
          </cell>
          <cell r="R480">
            <v>9961000</v>
          </cell>
          <cell r="S480">
            <v>0</v>
          </cell>
          <cell r="T480">
            <v>0</v>
          </cell>
          <cell r="U480">
            <v>0</v>
          </cell>
          <cell r="V480">
            <v>0</v>
          </cell>
          <cell r="W480">
            <v>0</v>
          </cell>
          <cell r="X480">
            <v>0</v>
          </cell>
          <cell r="Y480">
            <v>9961000</v>
          </cell>
        </row>
        <row r="481">
          <cell r="B481">
            <v>503020001</v>
          </cell>
          <cell r="C481" t="str">
            <v>活力とにぎわいを生み出すまちづく</v>
          </cell>
          <cell r="D481" t="str">
            <v xml:space="preserve">観光の振興                      </v>
          </cell>
          <cell r="E481" t="str">
            <v xml:space="preserve">観光地環境の維持整備            </v>
          </cell>
          <cell r="F481" t="str">
            <v xml:space="preserve">観光地環境の維持整備            </v>
          </cell>
          <cell r="G481" t="str">
            <v xml:space="preserve">観光道路整備                    </v>
          </cell>
          <cell r="H481">
            <v>2300</v>
          </cell>
          <cell r="I481">
            <v>1</v>
          </cell>
          <cell r="J481">
            <v>7</v>
          </cell>
          <cell r="K481">
            <v>1</v>
          </cell>
          <cell r="L481">
            <v>4</v>
          </cell>
          <cell r="M481">
            <v>720</v>
          </cell>
          <cell r="N481">
            <v>3</v>
          </cell>
          <cell r="O481">
            <v>0</v>
          </cell>
          <cell r="P481">
            <v>0</v>
          </cell>
          <cell r="Q481">
            <v>0</v>
          </cell>
          <cell r="R481">
            <v>38000000</v>
          </cell>
          <cell r="S481">
            <v>0</v>
          </cell>
          <cell r="T481">
            <v>0</v>
          </cell>
          <cell r="U481">
            <v>0</v>
          </cell>
          <cell r="V481">
            <v>0</v>
          </cell>
          <cell r="W481">
            <v>22800000</v>
          </cell>
          <cell r="X481">
            <v>0</v>
          </cell>
          <cell r="Y481">
            <v>15200000</v>
          </cell>
        </row>
        <row r="482">
          <cell r="B482">
            <v>503020002</v>
          </cell>
          <cell r="C482" t="str">
            <v>活力とにぎわいを生み出すまちづく</v>
          </cell>
          <cell r="D482" t="str">
            <v xml:space="preserve">観光の振興                      </v>
          </cell>
          <cell r="E482" t="str">
            <v xml:space="preserve">観光地環境の維持整備            </v>
          </cell>
          <cell r="F482" t="str">
            <v xml:space="preserve">観光地環境の維持整備            </v>
          </cell>
          <cell r="G482" t="str">
            <v xml:space="preserve">八条ヶ池周辺維持管理            </v>
          </cell>
          <cell r="H482">
            <v>2300</v>
          </cell>
          <cell r="I482">
            <v>1</v>
          </cell>
          <cell r="J482">
            <v>7</v>
          </cell>
          <cell r="K482">
            <v>1</v>
          </cell>
          <cell r="L482">
            <v>4</v>
          </cell>
          <cell r="M482">
            <v>720</v>
          </cell>
          <cell r="N482">
            <v>1</v>
          </cell>
          <cell r="O482">
            <v>0</v>
          </cell>
          <cell r="P482">
            <v>0</v>
          </cell>
          <cell r="Q482">
            <v>0</v>
          </cell>
          <cell r="R482">
            <v>9158000</v>
          </cell>
          <cell r="S482">
            <v>0</v>
          </cell>
          <cell r="T482">
            <v>0</v>
          </cell>
          <cell r="U482">
            <v>0</v>
          </cell>
          <cell r="V482">
            <v>0</v>
          </cell>
          <cell r="W482">
            <v>0</v>
          </cell>
          <cell r="X482">
            <v>450000</v>
          </cell>
          <cell r="Y482">
            <v>8708000</v>
          </cell>
        </row>
        <row r="483">
          <cell r="B483">
            <v>503020004</v>
          </cell>
          <cell r="C483" t="str">
            <v>活力とにぎわいを生み出すまちづく</v>
          </cell>
          <cell r="D483" t="str">
            <v>観光の振興　　　　　　　　　　　</v>
          </cell>
          <cell r="E483" t="str">
            <v>環境地環境の整備と創出　　　　　</v>
          </cell>
          <cell r="F483" t="str">
            <v>観光地環境の整備と創出　　　　　</v>
          </cell>
          <cell r="G483" t="str">
            <v>観光案内啓発関連　　　　　　　　</v>
          </cell>
          <cell r="H483">
            <v>2300</v>
          </cell>
          <cell r="I483">
            <v>1</v>
          </cell>
          <cell r="J483">
            <v>7</v>
          </cell>
          <cell r="K483">
            <v>1</v>
          </cell>
          <cell r="L483">
            <v>4</v>
          </cell>
          <cell r="M483">
            <v>720</v>
          </cell>
          <cell r="N483">
            <v>4</v>
          </cell>
          <cell r="O483">
            <v>0</v>
          </cell>
          <cell r="P483">
            <v>0</v>
          </cell>
          <cell r="Q483">
            <v>0</v>
          </cell>
          <cell r="R483">
            <v>1008000</v>
          </cell>
          <cell r="S483">
            <v>0</v>
          </cell>
          <cell r="T483">
            <v>0</v>
          </cell>
          <cell r="U483">
            <v>0</v>
          </cell>
          <cell r="V483">
            <v>0</v>
          </cell>
          <cell r="W483">
            <v>0</v>
          </cell>
          <cell r="X483">
            <v>0</v>
          </cell>
          <cell r="Y483">
            <v>1008000</v>
          </cell>
        </row>
        <row r="484">
          <cell r="B484">
            <v>601010101</v>
          </cell>
          <cell r="C484" t="str">
            <v>市民と行政の協働によるまちづくり</v>
          </cell>
          <cell r="D484" t="str">
            <v>市民と行政のパートナーシップの確</v>
          </cell>
          <cell r="E484" t="str">
            <v xml:space="preserve">市民との情報の共有化            </v>
          </cell>
          <cell r="F484" t="str">
            <v xml:space="preserve">情報提供の充実                  </v>
          </cell>
          <cell r="G484" t="str">
            <v xml:space="preserve">広報紙等発行                    </v>
          </cell>
          <cell r="H484">
            <v>700</v>
          </cell>
          <cell r="I484">
            <v>1</v>
          </cell>
          <cell r="J484">
            <v>2</v>
          </cell>
          <cell r="K484">
            <v>1</v>
          </cell>
          <cell r="L484">
            <v>2</v>
          </cell>
          <cell r="M484">
            <v>725</v>
          </cell>
          <cell r="N484">
            <v>1</v>
          </cell>
          <cell r="O484">
            <v>0</v>
          </cell>
          <cell r="P484">
            <v>0</v>
          </cell>
          <cell r="Q484">
            <v>0</v>
          </cell>
          <cell r="R484">
            <v>20483000</v>
          </cell>
          <cell r="S484">
            <v>0</v>
          </cell>
          <cell r="T484">
            <v>0</v>
          </cell>
          <cell r="U484">
            <v>0</v>
          </cell>
          <cell r="V484">
            <v>0</v>
          </cell>
          <cell r="W484">
            <v>0</v>
          </cell>
          <cell r="X484">
            <v>0</v>
          </cell>
          <cell r="Y484">
            <v>20483000</v>
          </cell>
        </row>
        <row r="485">
          <cell r="B485">
            <v>601010103</v>
          </cell>
          <cell r="C485" t="str">
            <v>市民と行政の協働によるまちづくり</v>
          </cell>
          <cell r="D485" t="str">
            <v>市民と行政のパートナーシップの確</v>
          </cell>
          <cell r="E485" t="str">
            <v xml:space="preserve">市民との情報の共有化            </v>
          </cell>
          <cell r="F485" t="str">
            <v xml:space="preserve">情報提供の充実                  </v>
          </cell>
          <cell r="G485" t="str">
            <v xml:space="preserve">市政情報発信                    </v>
          </cell>
          <cell r="H485">
            <v>700</v>
          </cell>
          <cell r="I485">
            <v>1</v>
          </cell>
          <cell r="J485">
            <v>2</v>
          </cell>
          <cell r="K485">
            <v>1</v>
          </cell>
          <cell r="L485">
            <v>2</v>
          </cell>
          <cell r="M485">
            <v>725</v>
          </cell>
          <cell r="N485">
            <v>2</v>
          </cell>
          <cell r="O485">
            <v>0</v>
          </cell>
          <cell r="P485">
            <v>0</v>
          </cell>
          <cell r="Q485">
            <v>0</v>
          </cell>
          <cell r="R485">
            <v>443000</v>
          </cell>
          <cell r="S485">
            <v>0</v>
          </cell>
          <cell r="T485">
            <v>0</v>
          </cell>
          <cell r="U485">
            <v>0</v>
          </cell>
          <cell r="V485">
            <v>0</v>
          </cell>
          <cell r="W485">
            <v>0</v>
          </cell>
          <cell r="X485">
            <v>0</v>
          </cell>
          <cell r="Y485">
            <v>443000</v>
          </cell>
        </row>
        <row r="486">
          <cell r="B486">
            <v>601010104</v>
          </cell>
          <cell r="C486" t="str">
            <v>市民と行政の協働によるまちづくり</v>
          </cell>
          <cell r="D486" t="str">
            <v>市民と行政のパートナーシップの確</v>
          </cell>
          <cell r="E486" t="str">
            <v xml:space="preserve">市民との情報の共有化            </v>
          </cell>
          <cell r="F486" t="str">
            <v xml:space="preserve">情報提供の充実                  </v>
          </cell>
          <cell r="G486" t="str">
            <v xml:space="preserve">広報媒体調査研究                </v>
          </cell>
          <cell r="H486">
            <v>700</v>
          </cell>
          <cell r="I486">
            <v>1</v>
          </cell>
          <cell r="J486">
            <v>2</v>
          </cell>
          <cell r="K486">
            <v>1</v>
          </cell>
          <cell r="L486">
            <v>2</v>
          </cell>
          <cell r="M486">
            <v>725</v>
          </cell>
          <cell r="N486">
            <v>3</v>
          </cell>
          <cell r="O486">
            <v>0</v>
          </cell>
          <cell r="P486">
            <v>0</v>
          </cell>
          <cell r="Q486">
            <v>0</v>
          </cell>
          <cell r="R486">
            <v>60000</v>
          </cell>
          <cell r="S486">
            <v>0</v>
          </cell>
          <cell r="T486">
            <v>0</v>
          </cell>
          <cell r="U486">
            <v>0</v>
          </cell>
          <cell r="V486">
            <v>0</v>
          </cell>
          <cell r="W486">
            <v>0</v>
          </cell>
          <cell r="X486">
            <v>0</v>
          </cell>
          <cell r="Y486">
            <v>60000</v>
          </cell>
        </row>
        <row r="487">
          <cell r="B487">
            <v>601010106</v>
          </cell>
          <cell r="C487" t="str">
            <v>市民と行政の協働によるまちづくり</v>
          </cell>
          <cell r="D487" t="str">
            <v>市民と行政のパートナーシップの確</v>
          </cell>
          <cell r="E487" t="str">
            <v xml:space="preserve">市民との情報の共有化            </v>
          </cell>
          <cell r="F487" t="str">
            <v xml:space="preserve">情報提供の充実                  </v>
          </cell>
          <cell r="G487" t="str">
            <v xml:space="preserve">市広報板維持管理運営            </v>
          </cell>
          <cell r="H487">
            <v>1000</v>
          </cell>
          <cell r="I487">
            <v>1</v>
          </cell>
          <cell r="J487">
            <v>2</v>
          </cell>
          <cell r="K487">
            <v>1</v>
          </cell>
          <cell r="L487">
            <v>2</v>
          </cell>
          <cell r="M487">
            <v>725</v>
          </cell>
          <cell r="N487">
            <v>4</v>
          </cell>
          <cell r="O487">
            <v>0</v>
          </cell>
          <cell r="P487">
            <v>0</v>
          </cell>
          <cell r="Q487">
            <v>0</v>
          </cell>
          <cell r="R487">
            <v>231000</v>
          </cell>
          <cell r="S487">
            <v>0</v>
          </cell>
          <cell r="T487">
            <v>0</v>
          </cell>
          <cell r="U487">
            <v>0</v>
          </cell>
          <cell r="V487">
            <v>0</v>
          </cell>
          <cell r="W487">
            <v>0</v>
          </cell>
          <cell r="X487">
            <v>0</v>
          </cell>
          <cell r="Y487">
            <v>231000</v>
          </cell>
        </row>
        <row r="488">
          <cell r="B488">
            <v>601010108</v>
          </cell>
          <cell r="C488" t="str">
            <v>市民と行政の協働によるまちづくり</v>
          </cell>
          <cell r="D488" t="str">
            <v>市民と行政のパートナーシップの確</v>
          </cell>
          <cell r="E488" t="str">
            <v xml:space="preserve">市民との情報の共有化            </v>
          </cell>
          <cell r="F488" t="str">
            <v xml:space="preserve">情報提供の充実                  </v>
          </cell>
          <cell r="G488" t="str">
            <v xml:space="preserve">議会運営                        </v>
          </cell>
          <cell r="H488">
            <v>8200</v>
          </cell>
          <cell r="I488">
            <v>1</v>
          </cell>
          <cell r="J488">
            <v>1</v>
          </cell>
          <cell r="K488">
            <v>1</v>
          </cell>
          <cell r="L488">
            <v>1</v>
          </cell>
          <cell r="M488">
            <v>725</v>
          </cell>
          <cell r="N488">
            <v>1</v>
          </cell>
          <cell r="O488">
            <v>0</v>
          </cell>
          <cell r="P488">
            <v>0</v>
          </cell>
          <cell r="Q488">
            <v>0</v>
          </cell>
          <cell r="R488">
            <v>13605000</v>
          </cell>
          <cell r="S488">
            <v>0</v>
          </cell>
          <cell r="T488">
            <v>0</v>
          </cell>
          <cell r="U488">
            <v>0</v>
          </cell>
          <cell r="V488">
            <v>0</v>
          </cell>
          <cell r="W488">
            <v>0</v>
          </cell>
          <cell r="X488">
            <v>0</v>
          </cell>
          <cell r="Y488">
            <v>13605000</v>
          </cell>
        </row>
        <row r="489">
          <cell r="B489">
            <v>601010109</v>
          </cell>
          <cell r="C489" t="str">
            <v>市民と行政の協働によるまちづくり</v>
          </cell>
          <cell r="D489" t="str">
            <v>市民と行政のパートナーシップの確</v>
          </cell>
          <cell r="E489" t="str">
            <v xml:space="preserve">市民との情報の共有化            </v>
          </cell>
          <cell r="F489" t="str">
            <v xml:space="preserve">情報提供の充実                  </v>
          </cell>
          <cell r="G489" t="str">
            <v xml:space="preserve">市政及び議事調査研究            </v>
          </cell>
          <cell r="H489">
            <v>8200</v>
          </cell>
          <cell r="I489">
            <v>1</v>
          </cell>
          <cell r="J489">
            <v>1</v>
          </cell>
          <cell r="K489">
            <v>1</v>
          </cell>
          <cell r="L489">
            <v>1</v>
          </cell>
          <cell r="M489">
            <v>725</v>
          </cell>
          <cell r="N489">
            <v>2</v>
          </cell>
          <cell r="O489">
            <v>0</v>
          </cell>
          <cell r="P489">
            <v>0</v>
          </cell>
          <cell r="Q489">
            <v>0</v>
          </cell>
          <cell r="R489">
            <v>4058000</v>
          </cell>
          <cell r="S489">
            <v>0</v>
          </cell>
          <cell r="T489">
            <v>0</v>
          </cell>
          <cell r="U489">
            <v>0</v>
          </cell>
          <cell r="V489">
            <v>0</v>
          </cell>
          <cell r="W489">
            <v>0</v>
          </cell>
          <cell r="X489">
            <v>0</v>
          </cell>
          <cell r="Y489">
            <v>4058000</v>
          </cell>
        </row>
        <row r="490">
          <cell r="B490">
            <v>601010110</v>
          </cell>
          <cell r="C490" t="str">
            <v>市民と行政の協働によるまちづくり</v>
          </cell>
          <cell r="D490" t="str">
            <v>市民と行政のパートナーシップの確</v>
          </cell>
          <cell r="E490" t="str">
            <v xml:space="preserve">市民との情報の共有化            </v>
          </cell>
          <cell r="F490" t="str">
            <v xml:space="preserve">情報提供の充実                  </v>
          </cell>
          <cell r="G490" t="str">
            <v xml:space="preserve">議員報酬及び共済会              </v>
          </cell>
          <cell r="H490">
            <v>8200</v>
          </cell>
          <cell r="I490">
            <v>1</v>
          </cell>
          <cell r="J490">
            <v>1</v>
          </cell>
          <cell r="K490">
            <v>1</v>
          </cell>
          <cell r="L490">
            <v>1</v>
          </cell>
          <cell r="M490">
            <v>725</v>
          </cell>
          <cell r="N490">
            <v>3</v>
          </cell>
          <cell r="O490">
            <v>0</v>
          </cell>
          <cell r="P490">
            <v>0</v>
          </cell>
          <cell r="Q490">
            <v>0</v>
          </cell>
          <cell r="R490">
            <v>202299000</v>
          </cell>
          <cell r="S490">
            <v>0</v>
          </cell>
          <cell r="T490">
            <v>0</v>
          </cell>
          <cell r="U490">
            <v>0</v>
          </cell>
          <cell r="V490">
            <v>0</v>
          </cell>
          <cell r="W490">
            <v>0</v>
          </cell>
          <cell r="X490">
            <v>0</v>
          </cell>
          <cell r="Y490">
            <v>202299000</v>
          </cell>
        </row>
        <row r="491">
          <cell r="B491">
            <v>601010111</v>
          </cell>
          <cell r="C491" t="str">
            <v>市民と行政の協働によるまちづくり</v>
          </cell>
          <cell r="D491" t="str">
            <v>市民と行政のパートナーシップの確</v>
          </cell>
          <cell r="E491" t="str">
            <v xml:space="preserve">市民との情報の共有化            </v>
          </cell>
          <cell r="F491" t="str">
            <v xml:space="preserve">情報提供の充実                  </v>
          </cell>
          <cell r="G491" t="str">
            <v xml:space="preserve">全国市議会議長会等              </v>
          </cell>
          <cell r="H491">
            <v>8200</v>
          </cell>
          <cell r="I491">
            <v>1</v>
          </cell>
          <cell r="J491">
            <v>1</v>
          </cell>
          <cell r="K491">
            <v>1</v>
          </cell>
          <cell r="L491">
            <v>1</v>
          </cell>
          <cell r="M491">
            <v>725</v>
          </cell>
          <cell r="N491">
            <v>4</v>
          </cell>
          <cell r="O491">
            <v>0</v>
          </cell>
          <cell r="P491">
            <v>0</v>
          </cell>
          <cell r="Q491">
            <v>0</v>
          </cell>
          <cell r="R491">
            <v>1974000</v>
          </cell>
          <cell r="S491">
            <v>0</v>
          </cell>
          <cell r="T491">
            <v>0</v>
          </cell>
          <cell r="U491">
            <v>0</v>
          </cell>
          <cell r="V491">
            <v>0</v>
          </cell>
          <cell r="W491">
            <v>0</v>
          </cell>
          <cell r="X491">
            <v>0</v>
          </cell>
          <cell r="Y491">
            <v>1974000</v>
          </cell>
        </row>
        <row r="492">
          <cell r="B492">
            <v>601010112</v>
          </cell>
          <cell r="C492" t="str">
            <v>市民と行政の協働によるまちづくり</v>
          </cell>
          <cell r="D492" t="str">
            <v>市民と行政のパートナーシップの確</v>
          </cell>
          <cell r="E492" t="str">
            <v xml:space="preserve">市民との情報の共有化            </v>
          </cell>
          <cell r="F492" t="str">
            <v xml:space="preserve">情報提供の充実                  </v>
          </cell>
          <cell r="G492" t="str">
            <v xml:space="preserve">議長等庶務                      </v>
          </cell>
          <cell r="H492">
            <v>8200</v>
          </cell>
          <cell r="I492">
            <v>1</v>
          </cell>
          <cell r="J492">
            <v>1</v>
          </cell>
          <cell r="K492">
            <v>1</v>
          </cell>
          <cell r="L492">
            <v>1</v>
          </cell>
          <cell r="M492">
            <v>725</v>
          </cell>
          <cell r="N492">
            <v>5</v>
          </cell>
          <cell r="O492">
            <v>0</v>
          </cell>
          <cell r="P492">
            <v>0</v>
          </cell>
          <cell r="Q492">
            <v>0</v>
          </cell>
          <cell r="R492">
            <v>1396000</v>
          </cell>
          <cell r="S492">
            <v>0</v>
          </cell>
          <cell r="T492">
            <v>0</v>
          </cell>
          <cell r="U492">
            <v>0</v>
          </cell>
          <cell r="V492">
            <v>0</v>
          </cell>
          <cell r="W492">
            <v>0</v>
          </cell>
          <cell r="X492">
            <v>0</v>
          </cell>
          <cell r="Y492">
            <v>1396000</v>
          </cell>
        </row>
        <row r="493">
          <cell r="B493">
            <v>601010113</v>
          </cell>
          <cell r="C493" t="str">
            <v>市民と行政の協働によるまちづくり</v>
          </cell>
          <cell r="D493" t="str">
            <v>市民と行政のパートナーシップの確</v>
          </cell>
          <cell r="E493" t="str">
            <v xml:space="preserve">市民との情報の共有化            </v>
          </cell>
          <cell r="F493" t="str">
            <v xml:space="preserve">情報提供の充実                  </v>
          </cell>
          <cell r="G493" t="str">
            <v xml:space="preserve">会議録検索システム運営          </v>
          </cell>
          <cell r="H493">
            <v>8200</v>
          </cell>
          <cell r="I493">
            <v>1</v>
          </cell>
          <cell r="J493">
            <v>1</v>
          </cell>
          <cell r="K493">
            <v>1</v>
          </cell>
          <cell r="L493">
            <v>1</v>
          </cell>
          <cell r="M493">
            <v>725</v>
          </cell>
          <cell r="N493">
            <v>6</v>
          </cell>
          <cell r="O493">
            <v>0</v>
          </cell>
          <cell r="P493">
            <v>0</v>
          </cell>
          <cell r="Q493">
            <v>0</v>
          </cell>
          <cell r="R493">
            <v>785000</v>
          </cell>
          <cell r="S493">
            <v>0</v>
          </cell>
          <cell r="T493">
            <v>0</v>
          </cell>
          <cell r="U493">
            <v>0</v>
          </cell>
          <cell r="V493">
            <v>0</v>
          </cell>
          <cell r="W493">
            <v>0</v>
          </cell>
          <cell r="X493">
            <v>0</v>
          </cell>
          <cell r="Y493">
            <v>785000</v>
          </cell>
        </row>
        <row r="494">
          <cell r="B494">
            <v>601010114</v>
          </cell>
          <cell r="C494" t="str">
            <v>市民と行政の協働によるまちづくり</v>
          </cell>
          <cell r="D494" t="str">
            <v>市民と行政のパートナーシップの確</v>
          </cell>
          <cell r="E494" t="str">
            <v xml:space="preserve">市民との情報の共有化            </v>
          </cell>
          <cell r="F494" t="str">
            <v xml:space="preserve">情報提供の充実                  </v>
          </cell>
          <cell r="G494" t="str">
            <v xml:space="preserve">議会だより発行                  </v>
          </cell>
          <cell r="H494">
            <v>8200</v>
          </cell>
          <cell r="I494">
            <v>1</v>
          </cell>
          <cell r="J494">
            <v>1</v>
          </cell>
          <cell r="K494">
            <v>1</v>
          </cell>
          <cell r="L494">
            <v>1</v>
          </cell>
          <cell r="M494">
            <v>725</v>
          </cell>
          <cell r="N494">
            <v>7</v>
          </cell>
          <cell r="O494">
            <v>0</v>
          </cell>
          <cell r="P494">
            <v>0</v>
          </cell>
          <cell r="Q494">
            <v>0</v>
          </cell>
          <cell r="R494">
            <v>3326000</v>
          </cell>
          <cell r="S494">
            <v>0</v>
          </cell>
          <cell r="T494">
            <v>0</v>
          </cell>
          <cell r="U494">
            <v>0</v>
          </cell>
          <cell r="V494">
            <v>0</v>
          </cell>
          <cell r="W494">
            <v>0</v>
          </cell>
          <cell r="X494">
            <v>0</v>
          </cell>
          <cell r="Y494">
            <v>3326000</v>
          </cell>
        </row>
        <row r="495">
          <cell r="B495">
            <v>601010115</v>
          </cell>
          <cell r="C495" t="str">
            <v>市民と行政の協働によるまちづくり</v>
          </cell>
          <cell r="D495" t="str">
            <v>市民と行政のパートナーシップの確</v>
          </cell>
          <cell r="E495" t="str">
            <v xml:space="preserve">市民との情報の共有化            </v>
          </cell>
          <cell r="F495" t="str">
            <v xml:space="preserve">情報提供の充実                  </v>
          </cell>
          <cell r="G495" t="str">
            <v xml:space="preserve">議場等管理運営                  </v>
          </cell>
          <cell r="H495">
            <v>8200</v>
          </cell>
          <cell r="I495">
            <v>1</v>
          </cell>
          <cell r="J495">
            <v>1</v>
          </cell>
          <cell r="K495">
            <v>1</v>
          </cell>
          <cell r="L495">
            <v>1</v>
          </cell>
          <cell r="M495">
            <v>725</v>
          </cell>
          <cell r="N495">
            <v>8</v>
          </cell>
          <cell r="O495">
            <v>0</v>
          </cell>
          <cell r="P495">
            <v>0</v>
          </cell>
          <cell r="Q495">
            <v>0</v>
          </cell>
          <cell r="R495">
            <v>152000</v>
          </cell>
          <cell r="S495">
            <v>0</v>
          </cell>
          <cell r="T495">
            <v>0</v>
          </cell>
          <cell r="U495">
            <v>0</v>
          </cell>
          <cell r="V495">
            <v>0</v>
          </cell>
          <cell r="W495">
            <v>0</v>
          </cell>
          <cell r="X495">
            <v>0</v>
          </cell>
          <cell r="Y495">
            <v>152000</v>
          </cell>
        </row>
        <row r="496">
          <cell r="B496">
            <v>601010201</v>
          </cell>
          <cell r="C496" t="str">
            <v>市民と行政の協働によるまちづくり</v>
          </cell>
          <cell r="D496" t="str">
            <v>市民と行政のパートナーシップの確</v>
          </cell>
          <cell r="E496" t="str">
            <v xml:space="preserve">市民との情報の共有化            </v>
          </cell>
          <cell r="F496" t="str">
            <v xml:space="preserve">情報の適正な管理                </v>
          </cell>
          <cell r="G496" t="str">
            <v xml:space="preserve">情報公開事務                        </v>
          </cell>
          <cell r="H496">
            <v>700</v>
          </cell>
          <cell r="I496">
            <v>1</v>
          </cell>
          <cell r="J496">
            <v>2</v>
          </cell>
          <cell r="K496">
            <v>1</v>
          </cell>
          <cell r="L496">
            <v>2</v>
          </cell>
          <cell r="M496">
            <v>725</v>
          </cell>
          <cell r="N496">
            <v>5</v>
          </cell>
          <cell r="O496">
            <v>0</v>
          </cell>
          <cell r="P496">
            <v>0</v>
          </cell>
          <cell r="Q496">
            <v>0</v>
          </cell>
          <cell r="R496">
            <v>425000</v>
          </cell>
          <cell r="S496">
            <v>0</v>
          </cell>
          <cell r="T496">
            <v>0</v>
          </cell>
          <cell r="U496">
            <v>0</v>
          </cell>
          <cell r="V496">
            <v>0</v>
          </cell>
          <cell r="W496">
            <v>0</v>
          </cell>
          <cell r="X496">
            <v>36000</v>
          </cell>
          <cell r="Y496">
            <v>389000</v>
          </cell>
        </row>
        <row r="497">
          <cell r="B497">
            <v>601010202</v>
          </cell>
          <cell r="C497" t="str">
            <v>市民と行政の協働によるまちづくり</v>
          </cell>
          <cell r="D497" t="str">
            <v>市民と行政のパートナーシップの確</v>
          </cell>
          <cell r="E497" t="str">
            <v xml:space="preserve">市民との情報の共有化            </v>
          </cell>
          <cell r="F497" t="str">
            <v xml:space="preserve">情報の適正な管理                </v>
          </cell>
          <cell r="G497" t="str">
            <v xml:space="preserve">個人情報保護事務               </v>
          </cell>
          <cell r="H497">
            <v>700</v>
          </cell>
          <cell r="I497">
            <v>1</v>
          </cell>
          <cell r="J497">
            <v>2</v>
          </cell>
          <cell r="K497">
            <v>1</v>
          </cell>
          <cell r="L497">
            <v>2</v>
          </cell>
          <cell r="M497">
            <v>725</v>
          </cell>
          <cell r="N497">
            <v>6</v>
          </cell>
          <cell r="O497">
            <v>0</v>
          </cell>
          <cell r="P497">
            <v>0</v>
          </cell>
          <cell r="Q497">
            <v>0</v>
          </cell>
          <cell r="R497">
            <v>287000</v>
          </cell>
          <cell r="S497">
            <v>0</v>
          </cell>
          <cell r="T497">
            <v>0</v>
          </cell>
          <cell r="U497">
            <v>0</v>
          </cell>
          <cell r="V497">
            <v>0</v>
          </cell>
          <cell r="W497">
            <v>0</v>
          </cell>
          <cell r="X497">
            <v>4000</v>
          </cell>
          <cell r="Y497">
            <v>283000</v>
          </cell>
        </row>
        <row r="498">
          <cell r="B498">
            <v>601010204</v>
          </cell>
          <cell r="C498" t="str">
            <v>市民と行政の協働によるまちづくり</v>
          </cell>
          <cell r="D498" t="str">
            <v>市民と行政のパートナーシップの確</v>
          </cell>
          <cell r="E498" t="str">
            <v xml:space="preserve">市民との情報の共有化            </v>
          </cell>
          <cell r="F498" t="str">
            <v xml:space="preserve">情報の適正な管理                </v>
          </cell>
          <cell r="G498" t="str">
            <v xml:space="preserve">保存文書分別廃棄              </v>
          </cell>
          <cell r="H498">
            <v>1000</v>
          </cell>
          <cell r="I498">
            <v>1</v>
          </cell>
          <cell r="J498">
            <v>2</v>
          </cell>
          <cell r="K498">
            <v>1</v>
          </cell>
          <cell r="L498">
            <v>2</v>
          </cell>
          <cell r="M498">
            <v>725</v>
          </cell>
          <cell r="N498">
            <v>7</v>
          </cell>
          <cell r="O498">
            <v>0</v>
          </cell>
          <cell r="P498">
            <v>0</v>
          </cell>
          <cell r="Q498">
            <v>0</v>
          </cell>
          <cell r="R498">
            <v>967000</v>
          </cell>
          <cell r="S498">
            <v>0</v>
          </cell>
          <cell r="T498">
            <v>0</v>
          </cell>
          <cell r="U498">
            <v>0</v>
          </cell>
          <cell r="V498">
            <v>0</v>
          </cell>
          <cell r="W498">
            <v>0</v>
          </cell>
          <cell r="X498">
            <v>0</v>
          </cell>
          <cell r="Y498">
            <v>967000</v>
          </cell>
        </row>
        <row r="499">
          <cell r="B499">
            <v>601010205</v>
          </cell>
          <cell r="C499" t="str">
            <v>市民と行政の協働によるまちづくり</v>
          </cell>
          <cell r="D499" t="str">
            <v>市民と行政のパートナーシップの確</v>
          </cell>
          <cell r="E499" t="str">
            <v xml:space="preserve">市民との情報の共有化            </v>
          </cell>
          <cell r="F499" t="str">
            <v xml:space="preserve">情報の適正な管理                </v>
          </cell>
          <cell r="G499" t="str">
            <v>マイクロフィルム文書化</v>
          </cell>
          <cell r="H499">
            <v>1000</v>
          </cell>
          <cell r="I499">
            <v>1</v>
          </cell>
          <cell r="J499">
            <v>2</v>
          </cell>
          <cell r="K499">
            <v>1</v>
          </cell>
          <cell r="L499">
            <v>2</v>
          </cell>
          <cell r="M499">
            <v>725</v>
          </cell>
          <cell r="N499">
            <v>8</v>
          </cell>
          <cell r="O499">
            <v>0</v>
          </cell>
          <cell r="P499">
            <v>0</v>
          </cell>
          <cell r="Q499">
            <v>0</v>
          </cell>
          <cell r="R499">
            <v>1476000</v>
          </cell>
          <cell r="S499">
            <v>0</v>
          </cell>
          <cell r="T499">
            <v>0</v>
          </cell>
          <cell r="U499">
            <v>0</v>
          </cell>
          <cell r="V499">
            <v>0</v>
          </cell>
          <cell r="W499">
            <v>0</v>
          </cell>
          <cell r="X499">
            <v>0</v>
          </cell>
          <cell r="Y499">
            <v>1476000</v>
          </cell>
        </row>
        <row r="500">
          <cell r="B500">
            <v>601010208</v>
          </cell>
          <cell r="C500" t="str">
            <v>市民と行政の協働によるまちづくり</v>
          </cell>
          <cell r="D500" t="str">
            <v>市民と行政のパートナーシップの確</v>
          </cell>
          <cell r="E500" t="str">
            <v xml:space="preserve">市民との情報の共有化            </v>
          </cell>
          <cell r="F500" t="str">
            <v xml:space="preserve">情報の適正な管理                </v>
          </cell>
          <cell r="G500" t="str">
            <v xml:space="preserve">統計調査総務                    </v>
          </cell>
          <cell r="H500">
            <v>1000</v>
          </cell>
          <cell r="I500">
            <v>1</v>
          </cell>
          <cell r="J500">
            <v>2</v>
          </cell>
          <cell r="K500">
            <v>5</v>
          </cell>
          <cell r="L500">
            <v>1</v>
          </cell>
          <cell r="M500">
            <v>725</v>
          </cell>
          <cell r="N500">
            <v>1</v>
          </cell>
          <cell r="O500">
            <v>0</v>
          </cell>
          <cell r="P500">
            <v>0</v>
          </cell>
          <cell r="Q500">
            <v>0</v>
          </cell>
          <cell r="R500">
            <v>172000</v>
          </cell>
          <cell r="S500">
            <v>0</v>
          </cell>
          <cell r="T500">
            <v>0</v>
          </cell>
          <cell r="U500">
            <v>0</v>
          </cell>
          <cell r="V500">
            <v>58000</v>
          </cell>
          <cell r="W500">
            <v>0</v>
          </cell>
          <cell r="X500">
            <v>20000</v>
          </cell>
          <cell r="Y500">
            <v>94000</v>
          </cell>
        </row>
        <row r="501">
          <cell r="B501">
            <v>601010210</v>
          </cell>
          <cell r="C501" t="str">
            <v>市民と行政の協働によるまちづくり</v>
          </cell>
          <cell r="D501" t="str">
            <v>市民と行政のパートナーシップの確</v>
          </cell>
          <cell r="E501" t="str">
            <v xml:space="preserve">市民との情報の共有化            </v>
          </cell>
          <cell r="F501" t="str">
            <v xml:space="preserve">情報の適正な管理                </v>
          </cell>
          <cell r="G501" t="str">
            <v xml:space="preserve">事業所・企業統計調査            </v>
          </cell>
          <cell r="H501">
            <v>1000</v>
          </cell>
          <cell r="I501">
            <v>1</v>
          </cell>
          <cell r="J501">
            <v>2</v>
          </cell>
          <cell r="K501">
            <v>5</v>
          </cell>
          <cell r="L501">
            <v>4</v>
          </cell>
          <cell r="M501">
            <v>725</v>
          </cell>
          <cell r="N501">
            <v>1</v>
          </cell>
          <cell r="O501">
            <v>0</v>
          </cell>
          <cell r="P501">
            <v>0</v>
          </cell>
          <cell r="Q501">
            <v>0</v>
          </cell>
          <cell r="R501">
            <v>3643000</v>
          </cell>
          <cell r="S501">
            <v>0</v>
          </cell>
          <cell r="T501">
            <v>0</v>
          </cell>
          <cell r="U501">
            <v>0</v>
          </cell>
          <cell r="V501">
            <v>3643000</v>
          </cell>
          <cell r="W501">
            <v>0</v>
          </cell>
          <cell r="X501">
            <v>0</v>
          </cell>
          <cell r="Y501">
            <v>0</v>
          </cell>
        </row>
        <row r="502">
          <cell r="B502">
            <v>601010215</v>
          </cell>
          <cell r="C502" t="str">
            <v>市民と行政の協働によるまちづくり</v>
          </cell>
          <cell r="D502" t="str">
            <v>市民と行政のパートナーシップの確</v>
          </cell>
          <cell r="E502" t="str">
            <v xml:space="preserve">市民との情報の共有化            </v>
          </cell>
          <cell r="F502" t="str">
            <v xml:space="preserve">情報の適正な管理                </v>
          </cell>
          <cell r="G502" t="str">
            <v xml:space="preserve">工業統計調査                    </v>
          </cell>
          <cell r="H502">
            <v>1000</v>
          </cell>
          <cell r="I502">
            <v>1</v>
          </cell>
          <cell r="J502">
            <v>2</v>
          </cell>
          <cell r="K502">
            <v>5</v>
          </cell>
          <cell r="L502">
            <v>3</v>
          </cell>
          <cell r="M502">
            <v>725</v>
          </cell>
          <cell r="N502">
            <v>1</v>
          </cell>
          <cell r="O502">
            <v>0</v>
          </cell>
          <cell r="P502">
            <v>0</v>
          </cell>
          <cell r="Q502">
            <v>0</v>
          </cell>
          <cell r="R502">
            <v>537000</v>
          </cell>
          <cell r="S502">
            <v>0</v>
          </cell>
          <cell r="T502">
            <v>0</v>
          </cell>
          <cell r="U502">
            <v>0</v>
          </cell>
          <cell r="V502">
            <v>537000</v>
          </cell>
          <cell r="W502">
            <v>0</v>
          </cell>
          <cell r="X502">
            <v>0</v>
          </cell>
          <cell r="Y502">
            <v>0</v>
          </cell>
        </row>
        <row r="503">
          <cell r="B503">
            <v>601010219</v>
          </cell>
          <cell r="C503" t="str">
            <v>市民と行政の協働によるまちづくり</v>
          </cell>
          <cell r="D503" t="str">
            <v>市民と行政のパートナーシップの確</v>
          </cell>
          <cell r="E503" t="str">
            <v xml:space="preserve">市民との情報の共有化            </v>
          </cell>
          <cell r="F503" t="str">
            <v xml:space="preserve">情報の適正な管理                </v>
          </cell>
          <cell r="G503" t="str">
            <v xml:space="preserve">文書等集配                      </v>
          </cell>
          <cell r="H503">
            <v>1000</v>
          </cell>
          <cell r="I503">
            <v>1</v>
          </cell>
          <cell r="J503">
            <v>2</v>
          </cell>
          <cell r="K503">
            <v>1</v>
          </cell>
          <cell r="L503">
            <v>2</v>
          </cell>
          <cell r="M503">
            <v>725</v>
          </cell>
          <cell r="N503">
            <v>9</v>
          </cell>
          <cell r="O503">
            <v>0</v>
          </cell>
          <cell r="P503">
            <v>0</v>
          </cell>
          <cell r="Q503">
            <v>0</v>
          </cell>
          <cell r="R503">
            <v>12112000</v>
          </cell>
          <cell r="S503">
            <v>0</v>
          </cell>
          <cell r="T503">
            <v>0</v>
          </cell>
          <cell r="U503">
            <v>0</v>
          </cell>
          <cell r="V503">
            <v>0</v>
          </cell>
          <cell r="W503">
            <v>0</v>
          </cell>
          <cell r="X503">
            <v>0</v>
          </cell>
          <cell r="Y503">
            <v>12112000</v>
          </cell>
        </row>
        <row r="504">
          <cell r="B504">
            <v>601010220</v>
          </cell>
          <cell r="C504" t="str">
            <v>市民と行政の協働によるまちづくり</v>
          </cell>
          <cell r="D504" t="str">
            <v>市民と行政のパートナーシップの確</v>
          </cell>
          <cell r="E504" t="str">
            <v xml:space="preserve">市民との情報の共有化            </v>
          </cell>
          <cell r="F504" t="str">
            <v xml:space="preserve">情報の適正な管理                </v>
          </cell>
          <cell r="G504" t="str">
            <v xml:space="preserve">学校基本調査                    </v>
          </cell>
          <cell r="H504">
            <v>1000</v>
          </cell>
          <cell r="I504">
            <v>1</v>
          </cell>
          <cell r="J504">
            <v>2</v>
          </cell>
          <cell r="K504">
            <v>5</v>
          </cell>
          <cell r="L504">
            <v>2</v>
          </cell>
          <cell r="M504">
            <v>725</v>
          </cell>
          <cell r="N504">
            <v>1</v>
          </cell>
          <cell r="O504">
            <v>0</v>
          </cell>
          <cell r="P504">
            <v>0</v>
          </cell>
          <cell r="Q504">
            <v>0</v>
          </cell>
          <cell r="R504">
            <v>16000</v>
          </cell>
          <cell r="S504">
            <v>0</v>
          </cell>
          <cell r="T504">
            <v>0</v>
          </cell>
          <cell r="U504">
            <v>0</v>
          </cell>
          <cell r="V504">
            <v>16000</v>
          </cell>
          <cell r="W504">
            <v>0</v>
          </cell>
          <cell r="X504">
            <v>0</v>
          </cell>
          <cell r="Y504">
            <v>0</v>
          </cell>
        </row>
        <row r="505">
          <cell r="B505">
            <v>601010221</v>
          </cell>
          <cell r="C505" t="str">
            <v>市民と行政の協働によるまちづくり</v>
          </cell>
          <cell r="D505" t="str">
            <v>市民と行政のパートナーシップの確</v>
          </cell>
          <cell r="E505" t="str">
            <v xml:space="preserve">市民との情報の共有化            </v>
          </cell>
          <cell r="F505" t="str">
            <v xml:space="preserve">情報の適正な管理                </v>
          </cell>
          <cell r="G505" t="str">
            <v xml:space="preserve">例規集整備                      </v>
          </cell>
          <cell r="H505">
            <v>1000</v>
          </cell>
          <cell r="I505">
            <v>1</v>
          </cell>
          <cell r="J505">
            <v>2</v>
          </cell>
          <cell r="K505">
            <v>1</v>
          </cell>
          <cell r="L505">
            <v>1</v>
          </cell>
          <cell r="M505">
            <v>725</v>
          </cell>
          <cell r="N505">
            <v>1</v>
          </cell>
          <cell r="O505">
            <v>0</v>
          </cell>
          <cell r="P505">
            <v>0</v>
          </cell>
          <cell r="Q505">
            <v>0</v>
          </cell>
          <cell r="R505">
            <v>3710000</v>
          </cell>
          <cell r="S505">
            <v>0</v>
          </cell>
          <cell r="T505">
            <v>0</v>
          </cell>
          <cell r="U505">
            <v>0</v>
          </cell>
          <cell r="V505">
            <v>0</v>
          </cell>
          <cell r="W505">
            <v>0</v>
          </cell>
          <cell r="X505">
            <v>0</v>
          </cell>
          <cell r="Y505">
            <v>3710000</v>
          </cell>
        </row>
        <row r="506">
          <cell r="B506">
            <v>601010225</v>
          </cell>
          <cell r="C506" t="str">
            <v>市民と行政の協働によるまちづくり</v>
          </cell>
          <cell r="D506" t="str">
            <v>市民と行政のパートナーシップの確</v>
          </cell>
          <cell r="E506" t="str">
            <v xml:space="preserve">市民との情報の共有化            </v>
          </cell>
          <cell r="F506" t="str">
            <v xml:space="preserve">情報の適正な管理                </v>
          </cell>
          <cell r="G506" t="str">
            <v xml:space="preserve">住民基本台帳記録管理            </v>
          </cell>
          <cell r="H506">
            <v>1600</v>
          </cell>
          <cell r="I506">
            <v>1</v>
          </cell>
          <cell r="J506">
            <v>2</v>
          </cell>
          <cell r="K506">
            <v>3</v>
          </cell>
          <cell r="L506">
            <v>1</v>
          </cell>
          <cell r="M506">
            <v>725</v>
          </cell>
          <cell r="N506">
            <v>1</v>
          </cell>
          <cell r="O506">
            <v>0</v>
          </cell>
          <cell r="P506">
            <v>0</v>
          </cell>
          <cell r="Q506">
            <v>0</v>
          </cell>
          <cell r="R506">
            <v>8849000</v>
          </cell>
          <cell r="S506">
            <v>0</v>
          </cell>
          <cell r="T506">
            <v>0</v>
          </cell>
          <cell r="U506">
            <v>0</v>
          </cell>
          <cell r="V506">
            <v>1000</v>
          </cell>
          <cell r="W506">
            <v>0</v>
          </cell>
          <cell r="X506">
            <v>8848000</v>
          </cell>
          <cell r="Y506">
            <v>0</v>
          </cell>
        </row>
        <row r="507">
          <cell r="B507">
            <v>601010226</v>
          </cell>
          <cell r="C507" t="str">
            <v>市民と行政の協働によるまちづくり</v>
          </cell>
          <cell r="D507" t="str">
            <v>市民と行政のパートナーシップの確</v>
          </cell>
          <cell r="E507" t="str">
            <v xml:space="preserve">市民との情報の共有化            </v>
          </cell>
          <cell r="F507" t="str">
            <v xml:space="preserve">情報の適正な管理                </v>
          </cell>
          <cell r="G507" t="str">
            <v xml:space="preserve">戸籍記録管理                    </v>
          </cell>
          <cell r="H507">
            <v>1600</v>
          </cell>
          <cell r="I507">
            <v>1</v>
          </cell>
          <cell r="J507">
            <v>2</v>
          </cell>
          <cell r="K507">
            <v>3</v>
          </cell>
          <cell r="L507">
            <v>1</v>
          </cell>
          <cell r="M507">
            <v>725</v>
          </cell>
          <cell r="N507">
            <v>2</v>
          </cell>
          <cell r="O507">
            <v>0</v>
          </cell>
          <cell r="P507">
            <v>0</v>
          </cell>
          <cell r="Q507">
            <v>0</v>
          </cell>
          <cell r="R507">
            <v>1231000</v>
          </cell>
          <cell r="S507">
            <v>0</v>
          </cell>
          <cell r="T507">
            <v>0</v>
          </cell>
          <cell r="U507">
            <v>0</v>
          </cell>
          <cell r="V507">
            <v>50000</v>
          </cell>
          <cell r="W507">
            <v>0</v>
          </cell>
          <cell r="X507">
            <v>1181000</v>
          </cell>
          <cell r="Y507">
            <v>0</v>
          </cell>
        </row>
        <row r="508">
          <cell r="B508">
            <v>601010227</v>
          </cell>
          <cell r="C508" t="str">
            <v>市民と行政の協働によるまちづくり</v>
          </cell>
          <cell r="D508" t="str">
            <v>市民と行政のパートナーシップの確</v>
          </cell>
          <cell r="E508" t="str">
            <v xml:space="preserve">市民との情報の共有化            </v>
          </cell>
          <cell r="F508" t="str">
            <v xml:space="preserve">情報の適正な管理                </v>
          </cell>
          <cell r="G508" t="str">
            <v xml:space="preserve">印鑑登録管理                    </v>
          </cell>
          <cell r="H508">
            <v>1600</v>
          </cell>
          <cell r="I508">
            <v>1</v>
          </cell>
          <cell r="J508">
            <v>2</v>
          </cell>
          <cell r="K508">
            <v>3</v>
          </cell>
          <cell r="L508">
            <v>1</v>
          </cell>
          <cell r="M508">
            <v>725</v>
          </cell>
          <cell r="N508">
            <v>3</v>
          </cell>
          <cell r="O508">
            <v>0</v>
          </cell>
          <cell r="P508">
            <v>0</v>
          </cell>
          <cell r="Q508">
            <v>0</v>
          </cell>
          <cell r="R508">
            <v>324000</v>
          </cell>
          <cell r="S508">
            <v>0</v>
          </cell>
          <cell r="T508">
            <v>0</v>
          </cell>
          <cell r="U508">
            <v>0</v>
          </cell>
          <cell r="V508">
            <v>0</v>
          </cell>
          <cell r="W508">
            <v>0</v>
          </cell>
          <cell r="X508">
            <v>324000</v>
          </cell>
          <cell r="Y508">
            <v>0</v>
          </cell>
        </row>
        <row r="509">
          <cell r="B509">
            <v>601010228</v>
          </cell>
          <cell r="C509" t="str">
            <v>市民と行政の協働によるまちづくり</v>
          </cell>
          <cell r="D509" t="str">
            <v>市民と行政のパートナーシップの確</v>
          </cell>
          <cell r="E509" t="str">
            <v xml:space="preserve">市民との情報の共有化            </v>
          </cell>
          <cell r="F509" t="str">
            <v xml:space="preserve">情報の適正な管理                </v>
          </cell>
          <cell r="G509" t="str">
            <v xml:space="preserve">外国人登録管理                  </v>
          </cell>
          <cell r="H509">
            <v>1600</v>
          </cell>
          <cell r="I509">
            <v>1</v>
          </cell>
          <cell r="J509">
            <v>2</v>
          </cell>
          <cell r="K509">
            <v>3</v>
          </cell>
          <cell r="L509">
            <v>1</v>
          </cell>
          <cell r="M509">
            <v>725</v>
          </cell>
          <cell r="N509">
            <v>4</v>
          </cell>
          <cell r="O509">
            <v>0</v>
          </cell>
          <cell r="P509">
            <v>0</v>
          </cell>
          <cell r="Q509">
            <v>0</v>
          </cell>
          <cell r="R509">
            <v>122000</v>
          </cell>
          <cell r="S509">
            <v>0</v>
          </cell>
          <cell r="T509">
            <v>0</v>
          </cell>
          <cell r="U509">
            <v>122000</v>
          </cell>
          <cell r="V509">
            <v>0</v>
          </cell>
          <cell r="W509">
            <v>0</v>
          </cell>
          <cell r="X509">
            <v>0</v>
          </cell>
          <cell r="Y509">
            <v>0</v>
          </cell>
        </row>
        <row r="510">
          <cell r="B510">
            <v>601010230</v>
          </cell>
          <cell r="C510" t="str">
            <v>市民と行政の協働によるまちづくり</v>
          </cell>
          <cell r="D510" t="str">
            <v>市民と行政のパートナーシップの確</v>
          </cell>
          <cell r="E510" t="str">
            <v xml:space="preserve">市民との情報の共有化            </v>
          </cell>
          <cell r="F510" t="str">
            <v xml:space="preserve">情報の適正な管理                </v>
          </cell>
          <cell r="G510" t="str">
            <v xml:space="preserve">事業所・企業統計調査調査区設定  </v>
          </cell>
          <cell r="H510">
            <v>1000</v>
          </cell>
          <cell r="I510">
            <v>1</v>
          </cell>
          <cell r="J510">
            <v>2</v>
          </cell>
          <cell r="K510">
            <v>5</v>
          </cell>
          <cell r="L510">
            <v>4</v>
          </cell>
          <cell r="M510">
            <v>725</v>
          </cell>
          <cell r="N510">
            <v>2</v>
          </cell>
          <cell r="O510">
            <v>0</v>
          </cell>
          <cell r="P510">
            <v>0</v>
          </cell>
          <cell r="Q510">
            <v>0</v>
          </cell>
          <cell r="R510">
            <v>191000</v>
          </cell>
          <cell r="S510">
            <v>0</v>
          </cell>
          <cell r="T510">
            <v>0</v>
          </cell>
          <cell r="U510">
            <v>0</v>
          </cell>
          <cell r="V510">
            <v>191000</v>
          </cell>
          <cell r="W510">
            <v>0</v>
          </cell>
          <cell r="X510">
            <v>0</v>
          </cell>
          <cell r="Y510">
            <v>0</v>
          </cell>
        </row>
        <row r="511">
          <cell r="B511">
            <v>601020101</v>
          </cell>
          <cell r="C511" t="str">
            <v>市民と行政の協働によるまちづくり</v>
          </cell>
          <cell r="D511" t="str">
            <v>市民と行政のパートナーシップの確</v>
          </cell>
          <cell r="E511" t="str">
            <v xml:space="preserve">市政への参画の促進              </v>
          </cell>
          <cell r="F511" t="str">
            <v xml:space="preserve">選挙啓発の推進                  </v>
          </cell>
          <cell r="G511" t="str">
            <v xml:space="preserve">選挙管理委員会事務の効率化      </v>
          </cell>
          <cell r="H511">
            <v>1000</v>
          </cell>
          <cell r="I511">
            <v>1</v>
          </cell>
          <cell r="J511">
            <v>2</v>
          </cell>
          <cell r="K511">
            <v>4</v>
          </cell>
          <cell r="L511">
            <v>1</v>
          </cell>
          <cell r="M511">
            <v>730</v>
          </cell>
          <cell r="N511">
            <v>1</v>
          </cell>
          <cell r="O511">
            <v>0</v>
          </cell>
          <cell r="P511">
            <v>0</v>
          </cell>
          <cell r="Q511">
            <v>0</v>
          </cell>
          <cell r="R511">
            <v>1074000</v>
          </cell>
          <cell r="S511">
            <v>0</v>
          </cell>
          <cell r="T511">
            <v>0</v>
          </cell>
          <cell r="U511">
            <v>0</v>
          </cell>
          <cell r="V511">
            <v>12000</v>
          </cell>
          <cell r="W511">
            <v>0</v>
          </cell>
          <cell r="X511">
            <v>0</v>
          </cell>
          <cell r="Y511">
            <v>1062000</v>
          </cell>
        </row>
        <row r="512">
          <cell r="B512">
            <v>601020102</v>
          </cell>
          <cell r="C512" t="str">
            <v>市民と行政の協働によるまちづくり</v>
          </cell>
          <cell r="D512" t="str">
            <v>市民と行政のパートナーシップの確</v>
          </cell>
          <cell r="E512" t="str">
            <v xml:space="preserve">市政への参画の促進              </v>
          </cell>
          <cell r="F512" t="str">
            <v xml:space="preserve">選挙啓発の推進                  </v>
          </cell>
          <cell r="G512" t="str">
            <v xml:space="preserve">選挙啓発推進                    </v>
          </cell>
          <cell r="H512">
            <v>1000</v>
          </cell>
          <cell r="I512">
            <v>1</v>
          </cell>
          <cell r="J512">
            <v>2</v>
          </cell>
          <cell r="K512">
            <v>4</v>
          </cell>
          <cell r="L512">
            <v>2</v>
          </cell>
          <cell r="M512">
            <v>730</v>
          </cell>
          <cell r="N512">
            <v>1</v>
          </cell>
          <cell r="O512">
            <v>0</v>
          </cell>
          <cell r="P512">
            <v>0</v>
          </cell>
          <cell r="Q512">
            <v>0</v>
          </cell>
          <cell r="R512">
            <v>28000</v>
          </cell>
          <cell r="S512">
            <v>0</v>
          </cell>
          <cell r="T512">
            <v>0</v>
          </cell>
          <cell r="U512">
            <v>0</v>
          </cell>
          <cell r="V512">
            <v>0</v>
          </cell>
          <cell r="W512">
            <v>0</v>
          </cell>
          <cell r="X512">
            <v>0</v>
          </cell>
          <cell r="Y512">
            <v>28000</v>
          </cell>
        </row>
        <row r="513">
          <cell r="B513">
            <v>601020103</v>
          </cell>
          <cell r="C513" t="str">
            <v>市民と行政の協働によるまちづくり</v>
          </cell>
          <cell r="D513" t="str">
            <v>市民と行政のパートナーシップの確</v>
          </cell>
          <cell r="E513" t="str">
            <v xml:space="preserve">市政への参画の促進              </v>
          </cell>
          <cell r="F513" t="str">
            <v xml:space="preserve">選挙啓発の推進                  </v>
          </cell>
          <cell r="G513" t="str">
            <v xml:space="preserve">市長選挙                        </v>
          </cell>
          <cell r="H513">
            <v>1000</v>
          </cell>
          <cell r="I513">
            <v>1</v>
          </cell>
          <cell r="J513">
            <v>2</v>
          </cell>
          <cell r="K513">
            <v>4</v>
          </cell>
          <cell r="L513">
            <v>5</v>
          </cell>
          <cell r="M513">
            <v>730</v>
          </cell>
          <cell r="N513">
            <v>1</v>
          </cell>
          <cell r="O513">
            <v>0</v>
          </cell>
          <cell r="P513">
            <v>0</v>
          </cell>
          <cell r="Q513">
            <v>0</v>
          </cell>
          <cell r="R513">
            <v>20302000</v>
          </cell>
          <cell r="S513">
            <v>0</v>
          </cell>
          <cell r="T513">
            <v>0</v>
          </cell>
          <cell r="U513">
            <v>0</v>
          </cell>
          <cell r="V513">
            <v>0</v>
          </cell>
          <cell r="W513">
            <v>0</v>
          </cell>
          <cell r="X513">
            <v>0</v>
          </cell>
          <cell r="Y513">
            <v>20302000</v>
          </cell>
        </row>
        <row r="514">
          <cell r="B514">
            <v>601020105</v>
          </cell>
          <cell r="C514" t="str">
            <v>市民と行政の協働によるまちづくり</v>
          </cell>
          <cell r="D514" t="str">
            <v>市民と行政のパートナーシップの確</v>
          </cell>
          <cell r="E514" t="str">
            <v xml:space="preserve">市政への参画の促進              </v>
          </cell>
          <cell r="F514" t="str">
            <v xml:space="preserve">選挙啓発の推進                  </v>
          </cell>
          <cell r="G514" t="str">
            <v xml:space="preserve">京都府知事選挙                  </v>
          </cell>
          <cell r="H514">
            <v>1000</v>
          </cell>
          <cell r="I514">
            <v>1</v>
          </cell>
          <cell r="J514">
            <v>2</v>
          </cell>
          <cell r="K514">
            <v>4</v>
          </cell>
          <cell r="L514">
            <v>3</v>
          </cell>
          <cell r="M514">
            <v>730</v>
          </cell>
          <cell r="N514">
            <v>1</v>
          </cell>
          <cell r="O514">
            <v>0</v>
          </cell>
          <cell r="P514">
            <v>0</v>
          </cell>
          <cell r="Q514">
            <v>0</v>
          </cell>
          <cell r="R514">
            <v>11177000</v>
          </cell>
          <cell r="S514">
            <v>0</v>
          </cell>
          <cell r="T514">
            <v>0</v>
          </cell>
          <cell r="U514">
            <v>0</v>
          </cell>
          <cell r="V514">
            <v>11177000</v>
          </cell>
          <cell r="W514">
            <v>0</v>
          </cell>
          <cell r="X514">
            <v>0</v>
          </cell>
          <cell r="Y514">
            <v>0</v>
          </cell>
        </row>
        <row r="515">
          <cell r="B515">
            <v>601020106</v>
          </cell>
          <cell r="C515" t="str">
            <v>市民と行政の協働によるまちづくり</v>
          </cell>
          <cell r="D515" t="str">
            <v>市民と行政のパートナーシップの確</v>
          </cell>
          <cell r="E515" t="str">
            <v xml:space="preserve">市政への参画の促進              </v>
          </cell>
          <cell r="F515" t="str">
            <v xml:space="preserve">選挙啓発の推進                  </v>
          </cell>
          <cell r="G515" t="str">
            <v xml:space="preserve">京都府議会議員選挙              </v>
          </cell>
          <cell r="H515">
            <v>1000</v>
          </cell>
          <cell r="I515">
            <v>1</v>
          </cell>
          <cell r="J515">
            <v>2</v>
          </cell>
          <cell r="K515">
            <v>4</v>
          </cell>
          <cell r="L515">
            <v>4</v>
          </cell>
          <cell r="M515">
            <v>730</v>
          </cell>
          <cell r="N515">
            <v>1</v>
          </cell>
          <cell r="O515">
            <v>0</v>
          </cell>
          <cell r="P515">
            <v>0</v>
          </cell>
          <cell r="Q515">
            <v>0</v>
          </cell>
          <cell r="R515">
            <v>5284000</v>
          </cell>
          <cell r="S515">
            <v>0</v>
          </cell>
          <cell r="T515">
            <v>0</v>
          </cell>
          <cell r="U515">
            <v>0</v>
          </cell>
          <cell r="V515">
            <v>5284000</v>
          </cell>
          <cell r="W515">
            <v>0</v>
          </cell>
          <cell r="X515">
            <v>0</v>
          </cell>
          <cell r="Y515">
            <v>0</v>
          </cell>
        </row>
        <row r="516">
          <cell r="B516">
            <v>601020201</v>
          </cell>
          <cell r="C516" t="str">
            <v>市民と行政の協働によるまちづくり</v>
          </cell>
          <cell r="D516" t="str">
            <v>市民と行政のパートナーシップの確</v>
          </cell>
          <cell r="E516" t="str">
            <v xml:space="preserve">市政への参画の促進              </v>
          </cell>
          <cell r="F516" t="str">
            <v xml:space="preserve">意思形成過程への参画            </v>
          </cell>
          <cell r="G516" t="str">
            <v xml:space="preserve">叙勲、表彰等の栄典、式典事務    </v>
          </cell>
          <cell r="H516">
            <v>300</v>
          </cell>
          <cell r="I516">
            <v>1</v>
          </cell>
          <cell r="J516">
            <v>2</v>
          </cell>
          <cell r="K516">
            <v>1</v>
          </cell>
          <cell r="L516">
            <v>1</v>
          </cell>
          <cell r="M516">
            <v>730</v>
          </cell>
          <cell r="N516">
            <v>1</v>
          </cell>
          <cell r="O516">
            <v>0</v>
          </cell>
          <cell r="P516">
            <v>0</v>
          </cell>
          <cell r="Q516">
            <v>0</v>
          </cell>
          <cell r="R516">
            <v>1149000</v>
          </cell>
          <cell r="S516">
            <v>0</v>
          </cell>
          <cell r="T516">
            <v>0</v>
          </cell>
          <cell r="U516">
            <v>0</v>
          </cell>
          <cell r="V516">
            <v>0</v>
          </cell>
          <cell r="W516">
            <v>0</v>
          </cell>
          <cell r="X516">
            <v>0</v>
          </cell>
          <cell r="Y516">
            <v>1149000</v>
          </cell>
        </row>
        <row r="517">
          <cell r="B517">
            <v>601020203</v>
          </cell>
          <cell r="C517" t="str">
            <v>市民と行政の協働によるまちづくり</v>
          </cell>
          <cell r="D517" t="str">
            <v>市民と行政のパートナーシップの確</v>
          </cell>
          <cell r="E517" t="str">
            <v xml:space="preserve">市政への参画の促進              </v>
          </cell>
          <cell r="F517" t="str">
            <v xml:space="preserve">意思形成過程への参画            </v>
          </cell>
          <cell r="G517" t="str">
            <v xml:space="preserve">広聴                            </v>
          </cell>
          <cell r="H517">
            <v>700</v>
          </cell>
          <cell r="I517">
            <v>1</v>
          </cell>
          <cell r="J517">
            <v>2</v>
          </cell>
          <cell r="K517">
            <v>1</v>
          </cell>
          <cell r="L517">
            <v>2</v>
          </cell>
          <cell r="M517">
            <v>730</v>
          </cell>
          <cell r="N517">
            <v>1</v>
          </cell>
          <cell r="O517">
            <v>0</v>
          </cell>
          <cell r="P517">
            <v>0</v>
          </cell>
          <cell r="Q517">
            <v>0</v>
          </cell>
          <cell r="R517">
            <v>51000</v>
          </cell>
          <cell r="S517">
            <v>0</v>
          </cell>
          <cell r="T517">
            <v>0</v>
          </cell>
          <cell r="U517">
            <v>0</v>
          </cell>
          <cell r="V517">
            <v>0</v>
          </cell>
          <cell r="W517">
            <v>0</v>
          </cell>
          <cell r="X517">
            <v>0</v>
          </cell>
          <cell r="Y517">
            <v>51000</v>
          </cell>
        </row>
        <row r="518">
          <cell r="B518">
            <v>601020204</v>
          </cell>
          <cell r="C518" t="str">
            <v>市民と行政の協働によるまちづくり</v>
          </cell>
          <cell r="D518" t="str">
            <v>市民と行政のパートナーシップの確</v>
          </cell>
          <cell r="E518" t="str">
            <v xml:space="preserve">市政への参画の促進              </v>
          </cell>
          <cell r="F518" t="str">
            <v xml:space="preserve">意思形成過程への参画            </v>
          </cell>
          <cell r="G518" t="str">
            <v xml:space="preserve">まちかどトーク                  </v>
          </cell>
          <cell r="H518">
            <v>700</v>
          </cell>
          <cell r="I518">
            <v>1</v>
          </cell>
          <cell r="J518">
            <v>2</v>
          </cell>
          <cell r="K518">
            <v>1</v>
          </cell>
          <cell r="L518">
            <v>2</v>
          </cell>
          <cell r="M518">
            <v>730</v>
          </cell>
          <cell r="N518">
            <v>2</v>
          </cell>
          <cell r="O518">
            <v>0</v>
          </cell>
          <cell r="P518">
            <v>0</v>
          </cell>
          <cell r="Q518">
            <v>0</v>
          </cell>
          <cell r="R518">
            <v>25000</v>
          </cell>
          <cell r="S518">
            <v>0</v>
          </cell>
          <cell r="T518">
            <v>0</v>
          </cell>
          <cell r="U518">
            <v>0</v>
          </cell>
          <cell r="V518">
            <v>0</v>
          </cell>
          <cell r="W518">
            <v>0</v>
          </cell>
          <cell r="X518">
            <v>0</v>
          </cell>
          <cell r="Y518">
            <v>25000</v>
          </cell>
        </row>
        <row r="519">
          <cell r="B519">
            <v>601030101</v>
          </cell>
          <cell r="C519" t="str">
            <v>市民と行政の協働によるまちづくり</v>
          </cell>
          <cell r="D519" t="str">
            <v>市民と行政のパートナーシップの確</v>
          </cell>
          <cell r="E519" t="str">
            <v xml:space="preserve">コミュニティ活動の促進          </v>
          </cell>
          <cell r="F519" t="str">
            <v xml:space="preserve">市民活動の促進                  </v>
          </cell>
          <cell r="G519" t="str">
            <v>ふれあい都市長岡京市民運動実践協議会</v>
          </cell>
          <cell r="H519">
            <v>1000</v>
          </cell>
          <cell r="I519">
            <v>1</v>
          </cell>
          <cell r="J519">
            <v>2</v>
          </cell>
          <cell r="K519">
            <v>1</v>
          </cell>
          <cell r="L519">
            <v>8</v>
          </cell>
          <cell r="M519">
            <v>735</v>
          </cell>
          <cell r="N519">
            <v>1</v>
          </cell>
          <cell r="O519">
            <v>0</v>
          </cell>
          <cell r="P519">
            <v>0</v>
          </cell>
          <cell r="Q519">
            <v>0</v>
          </cell>
          <cell r="R519">
            <v>4000000</v>
          </cell>
          <cell r="S519">
            <v>0</v>
          </cell>
          <cell r="T519">
            <v>0</v>
          </cell>
          <cell r="U519">
            <v>0</v>
          </cell>
          <cell r="V519">
            <v>0</v>
          </cell>
          <cell r="W519">
            <v>0</v>
          </cell>
          <cell r="X519">
            <v>0</v>
          </cell>
          <cell r="Y519">
            <v>4000000</v>
          </cell>
        </row>
        <row r="520">
          <cell r="B520">
            <v>601030102</v>
          </cell>
          <cell r="C520" t="str">
            <v>市民と行政の協働によるまちづくり</v>
          </cell>
          <cell r="D520" t="str">
            <v>市民と行政のパートナーシップの確</v>
          </cell>
          <cell r="E520" t="str">
            <v xml:space="preserve">コミュニティ活動の促進          </v>
          </cell>
          <cell r="F520" t="str">
            <v xml:space="preserve">市民活動の促進                  </v>
          </cell>
          <cell r="G520" t="str">
            <v>長岡京ガラシャ祭（市民まつり）実行委員会</v>
          </cell>
          <cell r="H520">
            <v>1000</v>
          </cell>
          <cell r="I520">
            <v>1</v>
          </cell>
          <cell r="J520">
            <v>2</v>
          </cell>
          <cell r="K520">
            <v>1</v>
          </cell>
          <cell r="L520">
            <v>8</v>
          </cell>
          <cell r="M520">
            <v>735</v>
          </cell>
          <cell r="N520">
            <v>2</v>
          </cell>
          <cell r="O520">
            <v>0</v>
          </cell>
          <cell r="P520">
            <v>0</v>
          </cell>
          <cell r="Q520">
            <v>0</v>
          </cell>
          <cell r="R520">
            <v>22000000</v>
          </cell>
          <cell r="S520">
            <v>0</v>
          </cell>
          <cell r="T520">
            <v>0</v>
          </cell>
          <cell r="U520">
            <v>0</v>
          </cell>
          <cell r="V520">
            <v>0</v>
          </cell>
          <cell r="W520">
            <v>0</v>
          </cell>
          <cell r="X520">
            <v>22000000</v>
          </cell>
          <cell r="Y520">
            <v>0</v>
          </cell>
        </row>
        <row r="521">
          <cell r="B521">
            <v>601030103</v>
          </cell>
          <cell r="C521" t="str">
            <v>市民と行政の協働によるまちづくり</v>
          </cell>
          <cell r="D521" t="str">
            <v>市民と行政のパートナーシップの確</v>
          </cell>
          <cell r="E521" t="str">
            <v xml:space="preserve">コミュニティ活動の促進          </v>
          </cell>
          <cell r="F521" t="str">
            <v xml:space="preserve">市民活動の促進                  </v>
          </cell>
          <cell r="G521" t="str">
            <v xml:space="preserve">ふるさと振興基金積立            </v>
          </cell>
          <cell r="H521">
            <v>1000</v>
          </cell>
          <cell r="I521">
            <v>1</v>
          </cell>
          <cell r="J521">
            <v>2</v>
          </cell>
          <cell r="K521">
            <v>1</v>
          </cell>
          <cell r="L521">
            <v>5</v>
          </cell>
          <cell r="M521">
            <v>735</v>
          </cell>
          <cell r="N521">
            <v>80</v>
          </cell>
          <cell r="O521">
            <v>0</v>
          </cell>
          <cell r="P521">
            <v>0</v>
          </cell>
          <cell r="Q521">
            <v>0</v>
          </cell>
          <cell r="R521">
            <v>68000</v>
          </cell>
          <cell r="S521">
            <v>0</v>
          </cell>
          <cell r="T521">
            <v>0</v>
          </cell>
          <cell r="U521">
            <v>0</v>
          </cell>
          <cell r="V521">
            <v>0</v>
          </cell>
          <cell r="W521">
            <v>0</v>
          </cell>
          <cell r="X521">
            <v>68000</v>
          </cell>
          <cell r="Y521">
            <v>0</v>
          </cell>
        </row>
        <row r="522">
          <cell r="B522">
            <v>601030104</v>
          </cell>
          <cell r="C522" t="str">
            <v>市民と行政の協働によるまちづくり</v>
          </cell>
          <cell r="D522" t="str">
            <v>市民と行政のパートナーシップの確</v>
          </cell>
          <cell r="E522" t="str">
            <v xml:space="preserve">コミュニティ活動の促進          </v>
          </cell>
          <cell r="F522" t="str">
            <v xml:space="preserve">市民活動の促進                  </v>
          </cell>
          <cell r="G522" t="str">
            <v xml:space="preserve">自治会活動支援                  </v>
          </cell>
          <cell r="H522">
            <v>1000</v>
          </cell>
          <cell r="I522">
            <v>1</v>
          </cell>
          <cell r="J522">
            <v>2</v>
          </cell>
          <cell r="K522">
            <v>1</v>
          </cell>
          <cell r="L522">
            <v>8</v>
          </cell>
          <cell r="M522">
            <v>735</v>
          </cell>
          <cell r="N522">
            <v>3</v>
          </cell>
          <cell r="O522">
            <v>0</v>
          </cell>
          <cell r="P522">
            <v>0</v>
          </cell>
          <cell r="Q522">
            <v>0</v>
          </cell>
          <cell r="R522">
            <v>16397000</v>
          </cell>
          <cell r="S522">
            <v>0</v>
          </cell>
          <cell r="T522">
            <v>0</v>
          </cell>
          <cell r="U522">
            <v>0</v>
          </cell>
          <cell r="V522">
            <v>0</v>
          </cell>
          <cell r="W522">
            <v>0</v>
          </cell>
          <cell r="X522">
            <v>0</v>
          </cell>
          <cell r="Y522">
            <v>16397000</v>
          </cell>
        </row>
        <row r="523">
          <cell r="B523">
            <v>601030105</v>
          </cell>
          <cell r="C523" t="str">
            <v>市民と行政の協働によるまちづくり</v>
          </cell>
          <cell r="D523" t="str">
            <v>市民と行政のパートナーシップの確</v>
          </cell>
          <cell r="E523" t="str">
            <v xml:space="preserve">コミュニティ活動の促進          </v>
          </cell>
          <cell r="F523" t="str">
            <v xml:space="preserve">市民活動の促進                  </v>
          </cell>
          <cell r="G523" t="str">
            <v xml:space="preserve">自治会長会                      </v>
          </cell>
          <cell r="H523">
            <v>1000</v>
          </cell>
          <cell r="I523">
            <v>1</v>
          </cell>
          <cell r="J523">
            <v>2</v>
          </cell>
          <cell r="K523">
            <v>1</v>
          </cell>
          <cell r="L523">
            <v>8</v>
          </cell>
          <cell r="M523">
            <v>735</v>
          </cell>
          <cell r="N523">
            <v>4</v>
          </cell>
          <cell r="O523">
            <v>0</v>
          </cell>
          <cell r="P523">
            <v>0</v>
          </cell>
          <cell r="Q523">
            <v>0</v>
          </cell>
          <cell r="R523">
            <v>558000</v>
          </cell>
          <cell r="S523">
            <v>0</v>
          </cell>
          <cell r="T523">
            <v>0</v>
          </cell>
          <cell r="U523">
            <v>0</v>
          </cell>
          <cell r="V523">
            <v>0</v>
          </cell>
          <cell r="W523">
            <v>0</v>
          </cell>
          <cell r="X523">
            <v>0</v>
          </cell>
          <cell r="Y523">
            <v>558000</v>
          </cell>
        </row>
        <row r="524">
          <cell r="B524">
            <v>601030106</v>
          </cell>
          <cell r="C524" t="str">
            <v>市民と行政の協働によるまちづくり</v>
          </cell>
          <cell r="D524" t="str">
            <v>市民と行政のパートナーシップの確</v>
          </cell>
          <cell r="E524" t="str">
            <v xml:space="preserve">コミュニティ活動の促進          </v>
          </cell>
          <cell r="F524" t="str">
            <v xml:space="preserve">市民活動の促進                  </v>
          </cell>
          <cell r="G524" t="str">
            <v>市民活動サポートセンター管理運営</v>
          </cell>
          <cell r="H524">
            <v>1000</v>
          </cell>
          <cell r="I524">
            <v>1</v>
          </cell>
          <cell r="J524">
            <v>2</v>
          </cell>
          <cell r="K524">
            <v>1</v>
          </cell>
          <cell r="L524">
            <v>14</v>
          </cell>
          <cell r="M524">
            <v>735</v>
          </cell>
          <cell r="N524">
            <v>1</v>
          </cell>
          <cell r="O524">
            <v>0</v>
          </cell>
          <cell r="P524">
            <v>0</v>
          </cell>
          <cell r="Q524">
            <v>0</v>
          </cell>
          <cell r="R524">
            <v>6009000</v>
          </cell>
          <cell r="S524">
            <v>0</v>
          </cell>
          <cell r="T524">
            <v>0</v>
          </cell>
          <cell r="U524">
            <v>0</v>
          </cell>
          <cell r="V524">
            <v>0</v>
          </cell>
          <cell r="W524">
            <v>0</v>
          </cell>
          <cell r="X524">
            <v>0</v>
          </cell>
          <cell r="Y524">
            <v>6009000</v>
          </cell>
        </row>
        <row r="525">
          <cell r="B525">
            <v>601030201</v>
          </cell>
          <cell r="C525" t="str">
            <v>市民と行政の協働によるまちづくり</v>
          </cell>
          <cell r="D525" t="str">
            <v>市民と行政のパートナーシップの確</v>
          </cell>
          <cell r="E525" t="str">
            <v xml:space="preserve">コミュニティ活動の促進          </v>
          </cell>
          <cell r="F525" t="str">
            <v xml:space="preserve">交流の場の充実                  </v>
          </cell>
          <cell r="G525" t="str">
            <v xml:space="preserve">市民交流フロア管理運営          </v>
          </cell>
          <cell r="H525">
            <v>800</v>
          </cell>
          <cell r="I525">
            <v>1</v>
          </cell>
          <cell r="J525">
            <v>2</v>
          </cell>
          <cell r="K525">
            <v>1</v>
          </cell>
          <cell r="L525">
            <v>13</v>
          </cell>
          <cell r="M525">
            <v>735</v>
          </cell>
          <cell r="N525">
            <v>1</v>
          </cell>
          <cell r="O525">
            <v>0</v>
          </cell>
          <cell r="P525">
            <v>0</v>
          </cell>
          <cell r="Q525">
            <v>0</v>
          </cell>
          <cell r="R525">
            <v>21112000</v>
          </cell>
          <cell r="S525">
            <v>0</v>
          </cell>
          <cell r="T525">
            <v>0</v>
          </cell>
          <cell r="U525">
            <v>0</v>
          </cell>
          <cell r="V525">
            <v>0</v>
          </cell>
          <cell r="W525">
            <v>0</v>
          </cell>
          <cell r="X525">
            <v>0</v>
          </cell>
          <cell r="Y525">
            <v>21112000</v>
          </cell>
        </row>
        <row r="526">
          <cell r="B526">
            <v>601030202</v>
          </cell>
          <cell r="C526" t="str">
            <v>市民と行政の協働によるまちづくり</v>
          </cell>
          <cell r="D526" t="str">
            <v>市民と行政のパートナーシップの確</v>
          </cell>
          <cell r="E526" t="str">
            <v xml:space="preserve">コミュニティ活動の促進          </v>
          </cell>
          <cell r="F526" t="str">
            <v xml:space="preserve">交流の場の充実                  </v>
          </cell>
          <cell r="G526" t="str">
            <v xml:space="preserve">総合交流センター管理総合調整    </v>
          </cell>
          <cell r="H526">
            <v>800</v>
          </cell>
          <cell r="I526">
            <v>1</v>
          </cell>
          <cell r="J526">
            <v>2</v>
          </cell>
          <cell r="K526">
            <v>1</v>
          </cell>
          <cell r="L526">
            <v>15</v>
          </cell>
          <cell r="M526">
            <v>735</v>
          </cell>
          <cell r="N526">
            <v>1</v>
          </cell>
          <cell r="O526">
            <v>0</v>
          </cell>
          <cell r="P526">
            <v>0</v>
          </cell>
          <cell r="Q526">
            <v>0</v>
          </cell>
          <cell r="R526">
            <v>9592000</v>
          </cell>
          <cell r="S526">
            <v>0</v>
          </cell>
          <cell r="T526">
            <v>0</v>
          </cell>
          <cell r="U526">
            <v>0</v>
          </cell>
          <cell r="V526">
            <v>0</v>
          </cell>
          <cell r="W526">
            <v>0</v>
          </cell>
          <cell r="X526">
            <v>0</v>
          </cell>
          <cell r="Y526">
            <v>9592000</v>
          </cell>
        </row>
        <row r="527">
          <cell r="B527">
            <v>601030203</v>
          </cell>
          <cell r="C527" t="str">
            <v>市民と行政の協働によるまちづくり</v>
          </cell>
          <cell r="D527" t="str">
            <v>市民と行政のパートナーシップの確</v>
          </cell>
          <cell r="E527" t="str">
            <v xml:space="preserve">コミュニティ活動の促進          </v>
          </cell>
          <cell r="F527" t="str">
            <v xml:space="preserve">交流の場の充実                  </v>
          </cell>
          <cell r="G527" t="str">
            <v xml:space="preserve">地域集会所建設等補助            </v>
          </cell>
          <cell r="H527">
            <v>1000</v>
          </cell>
          <cell r="I527">
            <v>1</v>
          </cell>
          <cell r="J527">
            <v>2</v>
          </cell>
          <cell r="K527">
            <v>1</v>
          </cell>
          <cell r="L527">
            <v>8</v>
          </cell>
          <cell r="M527">
            <v>735</v>
          </cell>
          <cell r="N527">
            <v>5</v>
          </cell>
          <cell r="O527">
            <v>0</v>
          </cell>
          <cell r="P527">
            <v>0</v>
          </cell>
          <cell r="Q527">
            <v>0</v>
          </cell>
          <cell r="R527">
            <v>2509000</v>
          </cell>
          <cell r="S527">
            <v>0</v>
          </cell>
          <cell r="T527">
            <v>0</v>
          </cell>
          <cell r="U527">
            <v>0</v>
          </cell>
          <cell r="V527">
            <v>0</v>
          </cell>
          <cell r="W527">
            <v>0</v>
          </cell>
          <cell r="X527">
            <v>282000</v>
          </cell>
          <cell r="Y527">
            <v>2227000</v>
          </cell>
        </row>
        <row r="528">
          <cell r="B528">
            <v>602010101</v>
          </cell>
          <cell r="C528" t="str">
            <v>市民と行政の協働によるまちづくり</v>
          </cell>
          <cell r="D528" t="str">
            <v>市民に開かれた合理的な行財政運営</v>
          </cell>
          <cell r="E528" t="str">
            <v xml:space="preserve">効率的な行財政運営              </v>
          </cell>
          <cell r="F528" t="str">
            <v xml:space="preserve">行財政の適正管理・運営          </v>
          </cell>
          <cell r="G528" t="str">
            <v xml:space="preserve">財政の安定化の推進              </v>
          </cell>
          <cell r="H528">
            <v>200</v>
          </cell>
          <cell r="I528">
            <v>1</v>
          </cell>
          <cell r="J528">
            <v>2</v>
          </cell>
          <cell r="K528">
            <v>1</v>
          </cell>
          <cell r="L528">
            <v>3</v>
          </cell>
          <cell r="M528">
            <v>740</v>
          </cell>
          <cell r="N528">
            <v>1</v>
          </cell>
          <cell r="O528">
            <v>0</v>
          </cell>
          <cell r="P528">
            <v>0</v>
          </cell>
          <cell r="Q528">
            <v>0</v>
          </cell>
          <cell r="R528">
            <v>18369000</v>
          </cell>
          <cell r="S528">
            <v>0</v>
          </cell>
          <cell r="T528">
            <v>0</v>
          </cell>
          <cell r="U528">
            <v>0</v>
          </cell>
          <cell r="V528">
            <v>0</v>
          </cell>
          <cell r="W528">
            <v>0</v>
          </cell>
          <cell r="X528">
            <v>0</v>
          </cell>
          <cell r="Y528">
            <v>18369000</v>
          </cell>
        </row>
        <row r="529">
          <cell r="B529">
            <v>602010102</v>
          </cell>
          <cell r="C529" t="str">
            <v>市民と行政の協働によるまちづくり</v>
          </cell>
          <cell r="D529" t="str">
            <v>市民に開かれた合理的な行財政運営</v>
          </cell>
          <cell r="E529" t="str">
            <v xml:space="preserve">効率的な行財政運営              </v>
          </cell>
          <cell r="F529" t="str">
            <v xml:space="preserve">行財政の適正管理・運営          </v>
          </cell>
          <cell r="G529" t="str">
            <v xml:space="preserve">財政調整基金積立                </v>
          </cell>
          <cell r="H529">
            <v>200</v>
          </cell>
          <cell r="I529">
            <v>1</v>
          </cell>
          <cell r="J529">
            <v>2</v>
          </cell>
          <cell r="K529">
            <v>1</v>
          </cell>
          <cell r="L529">
            <v>5</v>
          </cell>
          <cell r="M529">
            <v>740</v>
          </cell>
          <cell r="N529">
            <v>80</v>
          </cell>
          <cell r="O529">
            <v>0</v>
          </cell>
          <cell r="P529">
            <v>0</v>
          </cell>
          <cell r="Q529">
            <v>0</v>
          </cell>
          <cell r="R529">
            <v>12956000</v>
          </cell>
          <cell r="S529">
            <v>0</v>
          </cell>
          <cell r="T529">
            <v>0</v>
          </cell>
          <cell r="U529">
            <v>0</v>
          </cell>
          <cell r="V529">
            <v>0</v>
          </cell>
          <cell r="W529">
            <v>0</v>
          </cell>
          <cell r="X529">
            <v>12956000</v>
          </cell>
          <cell r="Y529">
            <v>0</v>
          </cell>
        </row>
        <row r="530">
          <cell r="B530">
            <v>602010103</v>
          </cell>
          <cell r="C530" t="str">
            <v>市民と行政の協働によるまちづくり</v>
          </cell>
          <cell r="D530" t="str">
            <v>市民に開かれた合理的な行財政運営</v>
          </cell>
          <cell r="E530" t="str">
            <v xml:space="preserve">効率的な行財政運営              </v>
          </cell>
          <cell r="F530" t="str">
            <v xml:space="preserve">行財政の適正管理・運営          </v>
          </cell>
          <cell r="G530" t="str">
            <v xml:space="preserve">公債費元金償還金                </v>
          </cell>
          <cell r="H530">
            <v>200</v>
          </cell>
          <cell r="I530">
            <v>1</v>
          </cell>
          <cell r="J530">
            <v>11</v>
          </cell>
          <cell r="K530">
            <v>1</v>
          </cell>
          <cell r="L530">
            <v>1</v>
          </cell>
          <cell r="M530">
            <v>740</v>
          </cell>
          <cell r="N530">
            <v>1</v>
          </cell>
          <cell r="O530">
            <v>0</v>
          </cell>
          <cell r="P530">
            <v>0</v>
          </cell>
          <cell r="Q530">
            <v>0</v>
          </cell>
          <cell r="R530">
            <v>1769320000</v>
          </cell>
          <cell r="S530">
            <v>0</v>
          </cell>
          <cell r="T530">
            <v>0</v>
          </cell>
          <cell r="U530">
            <v>70400000</v>
          </cell>
          <cell r="V530">
            <v>10998000</v>
          </cell>
          <cell r="W530">
            <v>0</v>
          </cell>
          <cell r="X530">
            <v>300000000</v>
          </cell>
          <cell r="Y530">
            <v>1387922000</v>
          </cell>
        </row>
        <row r="531">
          <cell r="B531">
            <v>602010104</v>
          </cell>
          <cell r="C531" t="str">
            <v>市民と行政の協働によるまちづくり</v>
          </cell>
          <cell r="D531" t="str">
            <v>市民に開かれた合理的な行財政運営</v>
          </cell>
          <cell r="E531" t="str">
            <v xml:space="preserve">効率的な行財政運営              </v>
          </cell>
          <cell r="F531" t="str">
            <v xml:space="preserve">行財政の適正管理・運営          </v>
          </cell>
          <cell r="G531" t="str">
            <v xml:space="preserve">公債費利子償還金                </v>
          </cell>
          <cell r="H531">
            <v>200</v>
          </cell>
          <cell r="I531">
            <v>1</v>
          </cell>
          <cell r="J531">
            <v>11</v>
          </cell>
          <cell r="K531">
            <v>1</v>
          </cell>
          <cell r="L531">
            <v>2</v>
          </cell>
          <cell r="M531">
            <v>740</v>
          </cell>
          <cell r="N531">
            <v>1</v>
          </cell>
          <cell r="O531">
            <v>0</v>
          </cell>
          <cell r="P531">
            <v>0</v>
          </cell>
          <cell r="Q531">
            <v>0</v>
          </cell>
          <cell r="R531">
            <v>403204000</v>
          </cell>
          <cell r="S531">
            <v>0</v>
          </cell>
          <cell r="T531">
            <v>0</v>
          </cell>
          <cell r="U531">
            <v>4196000</v>
          </cell>
          <cell r="V531">
            <v>524000</v>
          </cell>
          <cell r="W531">
            <v>0</v>
          </cell>
          <cell r="X531">
            <v>13923000</v>
          </cell>
          <cell r="Y531">
            <v>384561000</v>
          </cell>
        </row>
        <row r="532">
          <cell r="B532">
            <v>602010105</v>
          </cell>
          <cell r="C532" t="str">
            <v>市民と行政の協働によるまちづくり</v>
          </cell>
          <cell r="D532" t="str">
            <v>市民に開かれた合理的な行財政運営</v>
          </cell>
          <cell r="E532" t="str">
            <v xml:space="preserve">効率的な行財政運営              </v>
          </cell>
          <cell r="F532" t="str">
            <v xml:space="preserve">行財政の適正管理・運営          </v>
          </cell>
          <cell r="G532" t="str">
            <v xml:space="preserve">秘書庶務                        </v>
          </cell>
          <cell r="H532">
            <v>300</v>
          </cell>
          <cell r="I532">
            <v>1</v>
          </cell>
          <cell r="J532">
            <v>2</v>
          </cell>
          <cell r="K532">
            <v>1</v>
          </cell>
          <cell r="L532">
            <v>1</v>
          </cell>
          <cell r="M532">
            <v>740</v>
          </cell>
          <cell r="N532">
            <v>1</v>
          </cell>
          <cell r="O532">
            <v>0</v>
          </cell>
          <cell r="P532">
            <v>0</v>
          </cell>
          <cell r="Q532">
            <v>0</v>
          </cell>
          <cell r="R532">
            <v>10597000</v>
          </cell>
          <cell r="S532">
            <v>0</v>
          </cell>
          <cell r="T532">
            <v>0</v>
          </cell>
          <cell r="U532">
            <v>0</v>
          </cell>
          <cell r="V532">
            <v>0</v>
          </cell>
          <cell r="W532">
            <v>0</v>
          </cell>
          <cell r="X532">
            <v>0</v>
          </cell>
          <cell r="Y532">
            <v>10597000</v>
          </cell>
        </row>
        <row r="533">
          <cell r="B533">
            <v>602010107</v>
          </cell>
          <cell r="C533" t="str">
            <v>市民と行政の協働によるまちづくり</v>
          </cell>
          <cell r="D533" t="str">
            <v>市民に開かれた合理的な行財政運営</v>
          </cell>
          <cell r="E533" t="str">
            <v xml:space="preserve">効率的な行財政運営              </v>
          </cell>
          <cell r="F533" t="str">
            <v xml:space="preserve">行財政の適正管理・運営          </v>
          </cell>
          <cell r="G533" t="str">
            <v xml:space="preserve">行財政改革推進                  </v>
          </cell>
          <cell r="H533">
            <v>400</v>
          </cell>
          <cell r="I533">
            <v>1</v>
          </cell>
          <cell r="J533">
            <v>2</v>
          </cell>
          <cell r="K533">
            <v>1</v>
          </cell>
          <cell r="L533">
            <v>6</v>
          </cell>
          <cell r="M533">
            <v>740</v>
          </cell>
          <cell r="N533">
            <v>2</v>
          </cell>
          <cell r="O533">
            <v>0</v>
          </cell>
          <cell r="P533">
            <v>0</v>
          </cell>
          <cell r="Q533">
            <v>0</v>
          </cell>
          <cell r="R533">
            <v>399000</v>
          </cell>
          <cell r="S533">
            <v>0</v>
          </cell>
          <cell r="T533">
            <v>0</v>
          </cell>
          <cell r="U533">
            <v>0</v>
          </cell>
          <cell r="V533">
            <v>0</v>
          </cell>
          <cell r="W533">
            <v>0</v>
          </cell>
          <cell r="X533">
            <v>0</v>
          </cell>
          <cell r="Y533">
            <v>399000</v>
          </cell>
        </row>
        <row r="534">
          <cell r="B534">
            <v>602010108</v>
          </cell>
          <cell r="C534" t="str">
            <v>市民と行政の協働によるまちづくり</v>
          </cell>
          <cell r="D534" t="str">
            <v>市民に開かれた合理的な行財政運営</v>
          </cell>
          <cell r="E534" t="str">
            <v xml:space="preserve">効率的な行財政運営              </v>
          </cell>
          <cell r="F534" t="str">
            <v xml:space="preserve">行財政の適正管理・運営          </v>
          </cell>
          <cell r="G534" t="str">
            <v xml:space="preserve">要望                            </v>
          </cell>
          <cell r="H534">
            <v>400</v>
          </cell>
          <cell r="I534">
            <v>1</v>
          </cell>
          <cell r="J534">
            <v>2</v>
          </cell>
          <cell r="K534">
            <v>1</v>
          </cell>
          <cell r="L534">
            <v>6</v>
          </cell>
          <cell r="M534">
            <v>740</v>
          </cell>
          <cell r="N534">
            <v>3</v>
          </cell>
          <cell r="O534">
            <v>0</v>
          </cell>
          <cell r="P534">
            <v>0</v>
          </cell>
          <cell r="Q534">
            <v>0</v>
          </cell>
          <cell r="R534">
            <v>255000</v>
          </cell>
          <cell r="S534">
            <v>0</v>
          </cell>
          <cell r="T534">
            <v>0</v>
          </cell>
          <cell r="U534">
            <v>0</v>
          </cell>
          <cell r="V534">
            <v>0</v>
          </cell>
          <cell r="W534">
            <v>0</v>
          </cell>
          <cell r="X534">
            <v>0</v>
          </cell>
          <cell r="Y534">
            <v>255000</v>
          </cell>
        </row>
        <row r="535">
          <cell r="B535">
            <v>602010109</v>
          </cell>
          <cell r="C535" t="str">
            <v>市民と行政の協働によるまちづくり</v>
          </cell>
          <cell r="D535" t="str">
            <v>市民に開かれた合理的な行財政運営</v>
          </cell>
          <cell r="E535" t="str">
            <v xml:space="preserve">効率的な行財政運営              </v>
          </cell>
          <cell r="F535" t="str">
            <v xml:space="preserve">行財政の適正管理・運営          </v>
          </cell>
          <cell r="G535" t="str">
            <v xml:space="preserve">主要施策の成果等説明書作成      </v>
          </cell>
          <cell r="H535">
            <v>400</v>
          </cell>
          <cell r="I535">
            <v>1</v>
          </cell>
          <cell r="J535">
            <v>2</v>
          </cell>
          <cell r="K535">
            <v>1</v>
          </cell>
          <cell r="L535">
            <v>6</v>
          </cell>
          <cell r="M535">
            <v>740</v>
          </cell>
          <cell r="N535">
            <v>4</v>
          </cell>
          <cell r="O535">
            <v>0</v>
          </cell>
          <cell r="P535">
            <v>0</v>
          </cell>
          <cell r="Q535">
            <v>0</v>
          </cell>
          <cell r="R535">
            <v>578000</v>
          </cell>
          <cell r="S535">
            <v>0</v>
          </cell>
          <cell r="T535">
            <v>0</v>
          </cell>
          <cell r="U535">
            <v>0</v>
          </cell>
          <cell r="V535">
            <v>0</v>
          </cell>
          <cell r="W535">
            <v>0</v>
          </cell>
          <cell r="X535">
            <v>0</v>
          </cell>
          <cell r="Y535">
            <v>578000</v>
          </cell>
        </row>
        <row r="536">
          <cell r="B536">
            <v>602010110</v>
          </cell>
          <cell r="C536" t="str">
            <v>市民と行政の協働によるまちづくり</v>
          </cell>
          <cell r="D536" t="str">
            <v>市民に開かれた合理的な行財政運営</v>
          </cell>
          <cell r="E536" t="str">
            <v xml:space="preserve">効率的な行財政運営              </v>
          </cell>
          <cell r="F536" t="str">
            <v xml:space="preserve">行財政の適正管理・運営          </v>
          </cell>
          <cell r="G536" t="str">
            <v xml:space="preserve">企画調整                        </v>
          </cell>
          <cell r="H536">
            <v>400</v>
          </cell>
          <cell r="I536">
            <v>1</v>
          </cell>
          <cell r="J536">
            <v>2</v>
          </cell>
          <cell r="K536">
            <v>1</v>
          </cell>
          <cell r="L536">
            <v>6</v>
          </cell>
          <cell r="M536">
            <v>740</v>
          </cell>
          <cell r="N536">
            <v>5</v>
          </cell>
          <cell r="O536">
            <v>0</v>
          </cell>
          <cell r="P536">
            <v>0</v>
          </cell>
          <cell r="Q536">
            <v>0</v>
          </cell>
          <cell r="R536">
            <v>5326000</v>
          </cell>
          <cell r="S536">
            <v>0</v>
          </cell>
          <cell r="T536">
            <v>0</v>
          </cell>
          <cell r="U536">
            <v>0</v>
          </cell>
          <cell r="V536">
            <v>0</v>
          </cell>
          <cell r="W536">
            <v>0</v>
          </cell>
          <cell r="X536">
            <v>0</v>
          </cell>
          <cell r="Y536">
            <v>5326000</v>
          </cell>
        </row>
        <row r="537">
          <cell r="B537">
            <v>602010113</v>
          </cell>
          <cell r="C537" t="str">
            <v>市民と行政の協働によるまちづくり</v>
          </cell>
          <cell r="D537" t="str">
            <v>市民に開かれた合理的な行財政運営</v>
          </cell>
          <cell r="E537" t="str">
            <v xml:space="preserve">効率的な行財政運営              </v>
          </cell>
          <cell r="F537" t="str">
            <v xml:space="preserve">行財政の適正管理・運営          </v>
          </cell>
          <cell r="G537" t="str">
            <v xml:space="preserve">法令遵守推進                    </v>
          </cell>
          <cell r="H537">
            <v>1000</v>
          </cell>
          <cell r="I537">
            <v>1</v>
          </cell>
          <cell r="J537">
            <v>2</v>
          </cell>
          <cell r="K537">
            <v>1</v>
          </cell>
          <cell r="L537">
            <v>1</v>
          </cell>
          <cell r="M537">
            <v>740</v>
          </cell>
          <cell r="N537">
            <v>2</v>
          </cell>
          <cell r="O537">
            <v>0</v>
          </cell>
          <cell r="P537">
            <v>0</v>
          </cell>
          <cell r="Q537">
            <v>0</v>
          </cell>
          <cell r="R537">
            <v>398000</v>
          </cell>
          <cell r="S537">
            <v>0</v>
          </cell>
          <cell r="T537">
            <v>0</v>
          </cell>
          <cell r="U537">
            <v>0</v>
          </cell>
          <cell r="V537">
            <v>0</v>
          </cell>
          <cell r="W537">
            <v>0</v>
          </cell>
          <cell r="X537">
            <v>0</v>
          </cell>
          <cell r="Y537">
            <v>398000</v>
          </cell>
        </row>
        <row r="538">
          <cell r="B538">
            <v>602010116</v>
          </cell>
          <cell r="C538" t="str">
            <v>市民と行政の協働によるまちづくり</v>
          </cell>
          <cell r="D538" t="str">
            <v>市民に開かれた合理的な行財政運営</v>
          </cell>
          <cell r="E538" t="str">
            <v xml:space="preserve">効率的な行財政運営              </v>
          </cell>
          <cell r="F538" t="str">
            <v xml:space="preserve">行財政の適正管理・運営          </v>
          </cell>
          <cell r="G538" t="str">
            <v xml:space="preserve">市顧問弁護士相談委託            </v>
          </cell>
          <cell r="H538">
            <v>1000</v>
          </cell>
          <cell r="I538">
            <v>1</v>
          </cell>
          <cell r="J538">
            <v>2</v>
          </cell>
          <cell r="K538">
            <v>1</v>
          </cell>
          <cell r="L538">
            <v>1</v>
          </cell>
          <cell r="M538">
            <v>740</v>
          </cell>
          <cell r="N538">
            <v>3</v>
          </cell>
          <cell r="O538">
            <v>0</v>
          </cell>
          <cell r="P538">
            <v>0</v>
          </cell>
          <cell r="Q538">
            <v>0</v>
          </cell>
          <cell r="R538">
            <v>937000</v>
          </cell>
          <cell r="S538">
            <v>0</v>
          </cell>
          <cell r="T538">
            <v>0</v>
          </cell>
          <cell r="U538">
            <v>0</v>
          </cell>
          <cell r="V538">
            <v>0</v>
          </cell>
          <cell r="W538">
            <v>0</v>
          </cell>
          <cell r="X538">
            <v>0</v>
          </cell>
          <cell r="Y538">
            <v>937000</v>
          </cell>
        </row>
        <row r="539">
          <cell r="B539">
            <v>602010118</v>
          </cell>
          <cell r="C539" t="str">
            <v>市民と行政の協働によるまちづくり</v>
          </cell>
          <cell r="D539" t="str">
            <v>市民に開かれた合理的な行財政運営</v>
          </cell>
          <cell r="E539" t="str">
            <v xml:space="preserve">効率的な行財政運営              </v>
          </cell>
          <cell r="F539" t="str">
            <v xml:space="preserve">行財政の適正管理・運営          </v>
          </cell>
          <cell r="G539" t="str">
            <v xml:space="preserve">総務調整                        </v>
          </cell>
          <cell r="H539">
            <v>1000</v>
          </cell>
          <cell r="I539">
            <v>1</v>
          </cell>
          <cell r="J539">
            <v>2</v>
          </cell>
          <cell r="K539">
            <v>1</v>
          </cell>
          <cell r="L539">
            <v>1</v>
          </cell>
          <cell r="M539">
            <v>740</v>
          </cell>
          <cell r="N539">
            <v>4</v>
          </cell>
          <cell r="O539">
            <v>0</v>
          </cell>
          <cell r="P539">
            <v>0</v>
          </cell>
          <cell r="Q539">
            <v>0</v>
          </cell>
          <cell r="R539">
            <v>66000</v>
          </cell>
          <cell r="S539">
            <v>0</v>
          </cell>
          <cell r="T539">
            <v>0</v>
          </cell>
          <cell r="U539">
            <v>0</v>
          </cell>
          <cell r="V539">
            <v>0</v>
          </cell>
          <cell r="W539">
            <v>0</v>
          </cell>
          <cell r="X539">
            <v>0</v>
          </cell>
          <cell r="Y539">
            <v>66000</v>
          </cell>
        </row>
        <row r="540">
          <cell r="B540">
            <v>602010119</v>
          </cell>
          <cell r="C540" t="str">
            <v>市民と行政の協働によるまちづくり</v>
          </cell>
          <cell r="D540" t="str">
            <v>市民に開かれた合理的な行財政運営</v>
          </cell>
          <cell r="E540" t="str">
            <v xml:space="preserve">効率的な行財政運営              </v>
          </cell>
          <cell r="F540" t="str">
            <v xml:space="preserve">行財政の適正管理・運営          </v>
          </cell>
          <cell r="G540" t="str">
            <v xml:space="preserve">浄書印刷等委託                  </v>
          </cell>
          <cell r="H540">
            <v>1000</v>
          </cell>
          <cell r="I540">
            <v>1</v>
          </cell>
          <cell r="J540">
            <v>2</v>
          </cell>
          <cell r="K540">
            <v>1</v>
          </cell>
          <cell r="L540">
            <v>2</v>
          </cell>
          <cell r="M540">
            <v>740</v>
          </cell>
          <cell r="N540">
            <v>1</v>
          </cell>
          <cell r="O540">
            <v>0</v>
          </cell>
          <cell r="P540">
            <v>0</v>
          </cell>
          <cell r="Q540">
            <v>0</v>
          </cell>
          <cell r="R540">
            <v>18659000</v>
          </cell>
          <cell r="S540">
            <v>0</v>
          </cell>
          <cell r="T540">
            <v>0</v>
          </cell>
          <cell r="U540">
            <v>21000</v>
          </cell>
          <cell r="V540">
            <v>0</v>
          </cell>
          <cell r="W540">
            <v>0</v>
          </cell>
          <cell r="X540">
            <v>0</v>
          </cell>
          <cell r="Y540">
            <v>18638000</v>
          </cell>
        </row>
        <row r="541">
          <cell r="B541">
            <v>602010120</v>
          </cell>
          <cell r="C541" t="str">
            <v>市民と行政の協働によるまちづくり</v>
          </cell>
          <cell r="D541" t="str">
            <v>市民に開かれた合理的な行財政運営</v>
          </cell>
          <cell r="E541" t="str">
            <v xml:space="preserve">効率的な行財政運営              </v>
          </cell>
          <cell r="F541" t="str">
            <v xml:space="preserve">行財政の適正管理・運営          </v>
          </cell>
          <cell r="G541" t="str">
            <v xml:space="preserve">複写機器等維持管理              </v>
          </cell>
          <cell r="H541">
            <v>1000</v>
          </cell>
          <cell r="I541">
            <v>1</v>
          </cell>
          <cell r="J541">
            <v>2</v>
          </cell>
          <cell r="K541">
            <v>1</v>
          </cell>
          <cell r="L541">
            <v>2</v>
          </cell>
          <cell r="M541">
            <v>740</v>
          </cell>
          <cell r="N541">
            <v>2</v>
          </cell>
          <cell r="O541">
            <v>0</v>
          </cell>
          <cell r="P541">
            <v>0</v>
          </cell>
          <cell r="Q541">
            <v>0</v>
          </cell>
          <cell r="R541">
            <v>7438000</v>
          </cell>
          <cell r="S541">
            <v>0</v>
          </cell>
          <cell r="T541">
            <v>0</v>
          </cell>
          <cell r="U541">
            <v>0</v>
          </cell>
          <cell r="V541">
            <v>0</v>
          </cell>
          <cell r="W541">
            <v>0</v>
          </cell>
          <cell r="X541">
            <v>150000</v>
          </cell>
          <cell r="Y541">
            <v>7288000</v>
          </cell>
        </row>
        <row r="542">
          <cell r="B542">
            <v>602010122</v>
          </cell>
          <cell r="C542" t="str">
            <v>市民と行政の協働によるまちづくり</v>
          </cell>
          <cell r="D542" t="str">
            <v>市民に開かれた合理的な行財政運営</v>
          </cell>
          <cell r="E542" t="str">
            <v xml:space="preserve">効率的な行財政運営              </v>
          </cell>
          <cell r="F542" t="str">
            <v xml:space="preserve">行財政の適正管理・運営          </v>
          </cell>
          <cell r="G542" t="str">
            <v xml:space="preserve">入札・契約事務                  </v>
          </cell>
          <cell r="H542">
            <v>1200</v>
          </cell>
          <cell r="I542">
            <v>1</v>
          </cell>
          <cell r="J542">
            <v>2</v>
          </cell>
          <cell r="K542">
            <v>1</v>
          </cell>
          <cell r="L542">
            <v>1</v>
          </cell>
          <cell r="M542">
            <v>740</v>
          </cell>
          <cell r="N542">
            <v>5</v>
          </cell>
          <cell r="O542">
            <v>0</v>
          </cell>
          <cell r="P542">
            <v>0</v>
          </cell>
          <cell r="Q542">
            <v>0</v>
          </cell>
          <cell r="R542">
            <v>895000</v>
          </cell>
          <cell r="S542">
            <v>0</v>
          </cell>
          <cell r="T542">
            <v>0</v>
          </cell>
          <cell r="U542">
            <v>0</v>
          </cell>
          <cell r="V542">
            <v>0</v>
          </cell>
          <cell r="W542">
            <v>0</v>
          </cell>
          <cell r="X542">
            <v>630000</v>
          </cell>
          <cell r="Y542">
            <v>265000</v>
          </cell>
        </row>
        <row r="543">
          <cell r="B543">
            <v>602010123</v>
          </cell>
          <cell r="C543" t="str">
            <v>市民と行政の協働によるまちづくり</v>
          </cell>
          <cell r="D543" t="str">
            <v>市民に開かれた合理的な行財政運営</v>
          </cell>
          <cell r="E543" t="str">
            <v xml:space="preserve">効率的な行財政運営              </v>
          </cell>
          <cell r="F543" t="str">
            <v xml:space="preserve">行財政の適正管理・運営          </v>
          </cell>
          <cell r="G543" t="str">
            <v xml:space="preserve">登録業者管理                    </v>
          </cell>
          <cell r="H543">
            <v>1200</v>
          </cell>
          <cell r="I543">
            <v>1</v>
          </cell>
          <cell r="J543">
            <v>2</v>
          </cell>
          <cell r="K543">
            <v>1</v>
          </cell>
          <cell r="L543">
            <v>1</v>
          </cell>
          <cell r="M543">
            <v>740</v>
          </cell>
          <cell r="N543">
            <v>6</v>
          </cell>
          <cell r="O543">
            <v>0</v>
          </cell>
          <cell r="P543">
            <v>0</v>
          </cell>
          <cell r="Q543">
            <v>0</v>
          </cell>
          <cell r="R543">
            <v>3089000</v>
          </cell>
          <cell r="S543">
            <v>0</v>
          </cell>
          <cell r="T543">
            <v>0</v>
          </cell>
          <cell r="U543">
            <v>0</v>
          </cell>
          <cell r="V543">
            <v>0</v>
          </cell>
          <cell r="W543">
            <v>0</v>
          </cell>
          <cell r="X543">
            <v>0</v>
          </cell>
          <cell r="Y543">
            <v>3089000</v>
          </cell>
        </row>
        <row r="544">
          <cell r="B544">
            <v>602010124</v>
          </cell>
          <cell r="C544" t="str">
            <v>市民と行政の協働によるまちづくり</v>
          </cell>
          <cell r="D544" t="str">
            <v>市民に開かれた合理的な行財政運営</v>
          </cell>
          <cell r="E544" t="str">
            <v xml:space="preserve">効率的な行財政運営              </v>
          </cell>
          <cell r="F544" t="str">
            <v xml:space="preserve">行財政の適正管理・運営          </v>
          </cell>
          <cell r="G544" t="str">
            <v xml:space="preserve">検査指導                        </v>
          </cell>
          <cell r="H544">
            <v>1200</v>
          </cell>
          <cell r="I544">
            <v>1</v>
          </cell>
          <cell r="J544">
            <v>2</v>
          </cell>
          <cell r="K544">
            <v>1</v>
          </cell>
          <cell r="L544">
            <v>1</v>
          </cell>
          <cell r="M544">
            <v>740</v>
          </cell>
          <cell r="N544">
            <v>7</v>
          </cell>
          <cell r="O544">
            <v>0</v>
          </cell>
          <cell r="P544">
            <v>0</v>
          </cell>
          <cell r="Q544">
            <v>0</v>
          </cell>
          <cell r="R544">
            <v>38000</v>
          </cell>
          <cell r="S544">
            <v>0</v>
          </cell>
          <cell r="T544">
            <v>0</v>
          </cell>
          <cell r="U544">
            <v>0</v>
          </cell>
          <cell r="V544">
            <v>0</v>
          </cell>
          <cell r="W544">
            <v>0</v>
          </cell>
          <cell r="X544">
            <v>0</v>
          </cell>
          <cell r="Y544">
            <v>38000</v>
          </cell>
        </row>
        <row r="545">
          <cell r="B545">
            <v>602010125</v>
          </cell>
          <cell r="C545" t="str">
            <v>市民と行政の協働によるまちづくり</v>
          </cell>
          <cell r="D545" t="str">
            <v>市民に開かれた合理的な行財政運営</v>
          </cell>
          <cell r="E545" t="str">
            <v xml:space="preserve">効率的な行財政運営              </v>
          </cell>
          <cell r="F545" t="str">
            <v xml:space="preserve">行財政の適正管理・運営          </v>
          </cell>
          <cell r="G545" t="str">
            <v xml:space="preserve">工事設計積算充実                </v>
          </cell>
          <cell r="H545">
            <v>1200</v>
          </cell>
          <cell r="I545">
            <v>1</v>
          </cell>
          <cell r="J545">
            <v>2</v>
          </cell>
          <cell r="K545">
            <v>1</v>
          </cell>
          <cell r="L545">
            <v>1</v>
          </cell>
          <cell r="M545">
            <v>740</v>
          </cell>
          <cell r="N545">
            <v>8</v>
          </cell>
          <cell r="O545">
            <v>0</v>
          </cell>
          <cell r="P545">
            <v>0</v>
          </cell>
          <cell r="Q545">
            <v>0</v>
          </cell>
          <cell r="R545">
            <v>2034000</v>
          </cell>
          <cell r="S545">
            <v>0</v>
          </cell>
          <cell r="T545">
            <v>0</v>
          </cell>
          <cell r="U545">
            <v>0</v>
          </cell>
          <cell r="V545">
            <v>0</v>
          </cell>
          <cell r="W545">
            <v>0</v>
          </cell>
          <cell r="X545">
            <v>0</v>
          </cell>
          <cell r="Y545">
            <v>2034000</v>
          </cell>
        </row>
        <row r="546">
          <cell r="B546">
            <v>602010128</v>
          </cell>
          <cell r="C546" t="str">
            <v>市民と行政の協働によるまちづくり</v>
          </cell>
          <cell r="D546" t="str">
            <v>市民に開かれた合理的な行財政運営</v>
          </cell>
          <cell r="E546" t="str">
            <v xml:space="preserve">効率的な行財政運営              </v>
          </cell>
          <cell r="F546" t="str">
            <v xml:space="preserve">行財政の適正管理・運営          </v>
          </cell>
          <cell r="G546" t="str">
            <v xml:space="preserve">公用車管理                      </v>
          </cell>
          <cell r="H546">
            <v>1200</v>
          </cell>
          <cell r="I546">
            <v>1</v>
          </cell>
          <cell r="J546">
            <v>2</v>
          </cell>
          <cell r="K546">
            <v>1</v>
          </cell>
          <cell r="L546">
            <v>5</v>
          </cell>
          <cell r="M546">
            <v>740</v>
          </cell>
          <cell r="N546">
            <v>1</v>
          </cell>
          <cell r="O546">
            <v>0</v>
          </cell>
          <cell r="P546">
            <v>0</v>
          </cell>
          <cell r="Q546">
            <v>0</v>
          </cell>
          <cell r="R546">
            <v>11210000</v>
          </cell>
          <cell r="S546">
            <v>0</v>
          </cell>
          <cell r="T546">
            <v>0</v>
          </cell>
          <cell r="U546">
            <v>0</v>
          </cell>
          <cell r="V546">
            <v>0</v>
          </cell>
          <cell r="W546">
            <v>0</v>
          </cell>
          <cell r="X546">
            <v>301000</v>
          </cell>
          <cell r="Y546">
            <v>10909000</v>
          </cell>
        </row>
        <row r="547">
          <cell r="B547">
            <v>602010129</v>
          </cell>
          <cell r="C547" t="str">
            <v>市民と行政の協働によるまちづくり</v>
          </cell>
          <cell r="D547" t="str">
            <v>市民に開かれた合理的な行財政運営</v>
          </cell>
          <cell r="E547" t="str">
            <v xml:space="preserve">効率的な行財政運営              </v>
          </cell>
          <cell r="F547" t="str">
            <v xml:space="preserve">行財政の適正管理・運営          </v>
          </cell>
          <cell r="G547" t="str">
            <v xml:space="preserve">庁用備品等整備                  </v>
          </cell>
          <cell r="H547">
            <v>1200</v>
          </cell>
          <cell r="I547">
            <v>1</v>
          </cell>
          <cell r="J547">
            <v>2</v>
          </cell>
          <cell r="K547">
            <v>1</v>
          </cell>
          <cell r="L547">
            <v>1</v>
          </cell>
          <cell r="M547">
            <v>740</v>
          </cell>
          <cell r="N547">
            <v>9</v>
          </cell>
          <cell r="O547">
            <v>0</v>
          </cell>
          <cell r="P547">
            <v>0</v>
          </cell>
          <cell r="Q547">
            <v>0</v>
          </cell>
          <cell r="R547">
            <v>6588000</v>
          </cell>
          <cell r="S547">
            <v>0</v>
          </cell>
          <cell r="T547">
            <v>0</v>
          </cell>
          <cell r="U547">
            <v>0</v>
          </cell>
          <cell r="V547">
            <v>0</v>
          </cell>
          <cell r="W547">
            <v>0</v>
          </cell>
          <cell r="X547">
            <v>0</v>
          </cell>
          <cell r="Y547">
            <v>6588000</v>
          </cell>
        </row>
        <row r="548">
          <cell r="B548">
            <v>602010130</v>
          </cell>
          <cell r="C548" t="str">
            <v>市民と行政の協働によるまちづくり</v>
          </cell>
          <cell r="D548" t="str">
            <v>市民に開かれた合理的な行財政運営</v>
          </cell>
          <cell r="E548" t="str">
            <v xml:space="preserve">効率的な行財政運営              </v>
          </cell>
          <cell r="F548" t="str">
            <v xml:space="preserve">行財政の適正管理・運営          </v>
          </cell>
          <cell r="G548" t="str">
            <v xml:space="preserve">庁舎維持管理                    </v>
          </cell>
          <cell r="H548">
            <v>1200</v>
          </cell>
          <cell r="I548">
            <v>1</v>
          </cell>
          <cell r="J548">
            <v>2</v>
          </cell>
          <cell r="K548">
            <v>1</v>
          </cell>
          <cell r="L548">
            <v>5</v>
          </cell>
          <cell r="M548">
            <v>740</v>
          </cell>
          <cell r="N548">
            <v>2</v>
          </cell>
          <cell r="O548">
            <v>0</v>
          </cell>
          <cell r="P548">
            <v>0</v>
          </cell>
          <cell r="Q548">
            <v>0</v>
          </cell>
          <cell r="R548">
            <v>116618000</v>
          </cell>
          <cell r="S548">
            <v>0</v>
          </cell>
          <cell r="T548">
            <v>0</v>
          </cell>
          <cell r="U548">
            <v>0</v>
          </cell>
          <cell r="V548">
            <v>0</v>
          </cell>
          <cell r="W548">
            <v>0</v>
          </cell>
          <cell r="X548">
            <v>1728000</v>
          </cell>
          <cell r="Y548">
            <v>114890000</v>
          </cell>
        </row>
        <row r="549">
          <cell r="B549">
            <v>602010132</v>
          </cell>
          <cell r="C549" t="str">
            <v>市民と行政の協働によるまちづくり</v>
          </cell>
          <cell r="D549" t="str">
            <v>市民に開かれた合理的な行財政運営</v>
          </cell>
          <cell r="E549" t="str">
            <v xml:space="preserve">効率的な行財政運営              </v>
          </cell>
          <cell r="F549" t="str">
            <v xml:space="preserve">行財政の適正管理・運営          </v>
          </cell>
          <cell r="G549" t="str">
            <v xml:space="preserve">市有財産管理                    </v>
          </cell>
          <cell r="H549">
            <v>1200</v>
          </cell>
          <cell r="I549">
            <v>1</v>
          </cell>
          <cell r="J549">
            <v>2</v>
          </cell>
          <cell r="K549">
            <v>1</v>
          </cell>
          <cell r="L549">
            <v>5</v>
          </cell>
          <cell r="M549">
            <v>740</v>
          </cell>
          <cell r="N549">
            <v>3</v>
          </cell>
          <cell r="O549">
            <v>0</v>
          </cell>
          <cell r="P549">
            <v>0</v>
          </cell>
          <cell r="Q549">
            <v>0</v>
          </cell>
          <cell r="R549">
            <v>4195000</v>
          </cell>
          <cell r="S549">
            <v>0</v>
          </cell>
          <cell r="T549">
            <v>0</v>
          </cell>
          <cell r="U549">
            <v>0</v>
          </cell>
          <cell r="V549">
            <v>0</v>
          </cell>
          <cell r="W549">
            <v>0</v>
          </cell>
          <cell r="X549">
            <v>0</v>
          </cell>
          <cell r="Y549">
            <v>4195000</v>
          </cell>
        </row>
        <row r="550">
          <cell r="B550">
            <v>602010135</v>
          </cell>
          <cell r="C550" t="str">
            <v>市民と行政の協働によるまちづくり</v>
          </cell>
          <cell r="D550" t="str">
            <v>市民に開かれた合理的な行財政運営</v>
          </cell>
          <cell r="E550" t="str">
            <v xml:space="preserve">効率的な行財政運営              </v>
          </cell>
          <cell r="F550" t="str">
            <v xml:space="preserve">行財政の適正管理・運営          </v>
          </cell>
          <cell r="G550" t="str">
            <v xml:space="preserve">庁舎建設基金積立                </v>
          </cell>
          <cell r="H550">
            <v>1200</v>
          </cell>
          <cell r="I550">
            <v>1</v>
          </cell>
          <cell r="J550">
            <v>2</v>
          </cell>
          <cell r="K550">
            <v>1</v>
          </cell>
          <cell r="L550">
            <v>5</v>
          </cell>
          <cell r="M550">
            <v>740</v>
          </cell>
          <cell r="N550">
            <v>81</v>
          </cell>
          <cell r="O550">
            <v>0</v>
          </cell>
          <cell r="P550">
            <v>0</v>
          </cell>
          <cell r="Q550">
            <v>0</v>
          </cell>
          <cell r="R550">
            <v>1051000</v>
          </cell>
          <cell r="S550">
            <v>0</v>
          </cell>
          <cell r="T550">
            <v>0</v>
          </cell>
          <cell r="U550">
            <v>0</v>
          </cell>
          <cell r="V550">
            <v>0</v>
          </cell>
          <cell r="W550">
            <v>0</v>
          </cell>
          <cell r="X550">
            <v>1051000</v>
          </cell>
          <cell r="Y550">
            <v>0</v>
          </cell>
        </row>
        <row r="551">
          <cell r="B551">
            <v>602010136</v>
          </cell>
          <cell r="C551" t="str">
            <v>市民と行政の協働によるまちづくり</v>
          </cell>
          <cell r="D551" t="str">
            <v>市民に開かれた合理的な行財政運営</v>
          </cell>
          <cell r="E551" t="str">
            <v xml:space="preserve">効率的な行財政運営              </v>
          </cell>
          <cell r="F551" t="str">
            <v xml:space="preserve">行財政の適正管理・運営          </v>
          </cell>
          <cell r="G551" t="str">
            <v xml:space="preserve">営繕事務                        </v>
          </cell>
          <cell r="H551">
            <v>5300</v>
          </cell>
          <cell r="I551">
            <v>1</v>
          </cell>
          <cell r="J551">
            <v>8</v>
          </cell>
          <cell r="K551">
            <v>1</v>
          </cell>
          <cell r="L551">
            <v>1</v>
          </cell>
          <cell r="M551">
            <v>740</v>
          </cell>
          <cell r="N551">
            <v>1</v>
          </cell>
          <cell r="O551">
            <v>0</v>
          </cell>
          <cell r="P551">
            <v>0</v>
          </cell>
          <cell r="Q551">
            <v>0</v>
          </cell>
          <cell r="R551">
            <v>242000</v>
          </cell>
          <cell r="S551">
            <v>0</v>
          </cell>
          <cell r="T551">
            <v>0</v>
          </cell>
          <cell r="U551">
            <v>0</v>
          </cell>
          <cell r="V551">
            <v>0</v>
          </cell>
          <cell r="W551">
            <v>0</v>
          </cell>
          <cell r="X551">
            <v>0</v>
          </cell>
          <cell r="Y551">
            <v>242000</v>
          </cell>
        </row>
        <row r="552">
          <cell r="B552">
            <v>602010137</v>
          </cell>
          <cell r="C552" t="str">
            <v>市民と行政の協働によるまちづくり</v>
          </cell>
          <cell r="D552" t="str">
            <v>市民に開かれた合理的な行財政運営</v>
          </cell>
          <cell r="E552" t="str">
            <v xml:space="preserve">効率的な行財政運営              </v>
          </cell>
          <cell r="F552" t="str">
            <v xml:space="preserve">行財政の適正管理・運営          </v>
          </cell>
          <cell r="G552" t="str">
            <v xml:space="preserve">監査委員研修                    </v>
          </cell>
          <cell r="H552">
            <v>8400</v>
          </cell>
          <cell r="I552">
            <v>1</v>
          </cell>
          <cell r="J552">
            <v>2</v>
          </cell>
          <cell r="K552">
            <v>6</v>
          </cell>
          <cell r="L552">
            <v>1</v>
          </cell>
          <cell r="M552">
            <v>740</v>
          </cell>
          <cell r="N552">
            <v>1</v>
          </cell>
          <cell r="O552">
            <v>0</v>
          </cell>
          <cell r="P552">
            <v>0</v>
          </cell>
          <cell r="Q552">
            <v>0</v>
          </cell>
          <cell r="R552">
            <v>269000</v>
          </cell>
          <cell r="S552">
            <v>0</v>
          </cell>
          <cell r="T552">
            <v>0</v>
          </cell>
          <cell r="U552">
            <v>0</v>
          </cell>
          <cell r="V552">
            <v>0</v>
          </cell>
          <cell r="W552">
            <v>0</v>
          </cell>
          <cell r="X552">
            <v>0</v>
          </cell>
          <cell r="Y552">
            <v>269000</v>
          </cell>
        </row>
        <row r="553">
          <cell r="B553">
            <v>602010138</v>
          </cell>
          <cell r="C553" t="str">
            <v>市民と行政の協働によるまちづくり</v>
          </cell>
          <cell r="D553" t="str">
            <v>市民に開かれた合理的な行財政運営</v>
          </cell>
          <cell r="E553" t="str">
            <v xml:space="preserve">効率的な行財政運営              </v>
          </cell>
          <cell r="F553" t="str">
            <v xml:space="preserve">行財政の適正管理・運営          </v>
          </cell>
          <cell r="G553" t="str">
            <v xml:space="preserve">監査委員事務                    </v>
          </cell>
          <cell r="H553">
            <v>8400</v>
          </cell>
          <cell r="I553">
            <v>1</v>
          </cell>
          <cell r="J553">
            <v>2</v>
          </cell>
          <cell r="K553">
            <v>6</v>
          </cell>
          <cell r="L553">
            <v>1</v>
          </cell>
          <cell r="M553">
            <v>740</v>
          </cell>
          <cell r="N553">
            <v>2</v>
          </cell>
          <cell r="O553">
            <v>0</v>
          </cell>
          <cell r="P553">
            <v>0</v>
          </cell>
          <cell r="Q553">
            <v>0</v>
          </cell>
          <cell r="R553">
            <v>2558000</v>
          </cell>
          <cell r="S553">
            <v>0</v>
          </cell>
          <cell r="T553">
            <v>0</v>
          </cell>
          <cell r="U553">
            <v>0</v>
          </cell>
          <cell r="V553">
            <v>0</v>
          </cell>
          <cell r="W553">
            <v>0</v>
          </cell>
          <cell r="X553">
            <v>0</v>
          </cell>
          <cell r="Y553">
            <v>2558000</v>
          </cell>
        </row>
        <row r="554">
          <cell r="B554">
            <v>602010139</v>
          </cell>
          <cell r="C554" t="str">
            <v>市民と行政の協働によるまちづくり</v>
          </cell>
          <cell r="D554" t="str">
            <v>市民に開かれた合理的な行財政運営</v>
          </cell>
          <cell r="E554" t="str">
            <v xml:space="preserve">効率的な行財政運営              </v>
          </cell>
          <cell r="F554" t="str">
            <v xml:space="preserve">行財政の適正管理・運営          </v>
          </cell>
          <cell r="G554" t="str">
            <v xml:space="preserve">会計出納                        </v>
          </cell>
          <cell r="H554">
            <v>8500</v>
          </cell>
          <cell r="I554">
            <v>1</v>
          </cell>
          <cell r="J554">
            <v>2</v>
          </cell>
          <cell r="K554">
            <v>1</v>
          </cell>
          <cell r="L554">
            <v>4</v>
          </cell>
          <cell r="M554">
            <v>740</v>
          </cell>
          <cell r="N554">
            <v>1</v>
          </cell>
          <cell r="O554">
            <v>0</v>
          </cell>
          <cell r="P554">
            <v>0</v>
          </cell>
          <cell r="Q554">
            <v>0</v>
          </cell>
          <cell r="R554">
            <v>5475000</v>
          </cell>
          <cell r="S554">
            <v>0</v>
          </cell>
          <cell r="T554">
            <v>0</v>
          </cell>
          <cell r="U554">
            <v>0</v>
          </cell>
          <cell r="V554">
            <v>0</v>
          </cell>
          <cell r="W554">
            <v>0</v>
          </cell>
          <cell r="X554">
            <v>0</v>
          </cell>
          <cell r="Y554">
            <v>5475000</v>
          </cell>
        </row>
        <row r="555">
          <cell r="B555">
            <v>602010201</v>
          </cell>
          <cell r="C555" t="str">
            <v>市民と行政の協働によるまちづくり</v>
          </cell>
          <cell r="D555" t="str">
            <v>市民に開かれた合理的な行財政運営</v>
          </cell>
          <cell r="E555" t="str">
            <v xml:space="preserve">効率的な行財政運営              </v>
          </cell>
          <cell r="F555" t="str">
            <v xml:space="preserve">適正で公平な課税                </v>
          </cell>
          <cell r="G555" t="str">
            <v xml:space="preserve">固定資産評価審査委員会          </v>
          </cell>
          <cell r="H555">
            <v>1000</v>
          </cell>
          <cell r="I555">
            <v>1</v>
          </cell>
          <cell r="J555">
            <v>2</v>
          </cell>
          <cell r="K555">
            <v>2</v>
          </cell>
          <cell r="L555">
            <v>1</v>
          </cell>
          <cell r="M555">
            <v>740</v>
          </cell>
          <cell r="N555">
            <v>1</v>
          </cell>
          <cell r="O555">
            <v>0</v>
          </cell>
          <cell r="P555">
            <v>0</v>
          </cell>
          <cell r="Q555">
            <v>0</v>
          </cell>
          <cell r="R555">
            <v>357000</v>
          </cell>
          <cell r="S555">
            <v>0</v>
          </cell>
          <cell r="T555">
            <v>0</v>
          </cell>
          <cell r="U555">
            <v>0</v>
          </cell>
          <cell r="V555">
            <v>0</v>
          </cell>
          <cell r="W555">
            <v>0</v>
          </cell>
          <cell r="X555">
            <v>0</v>
          </cell>
          <cell r="Y555">
            <v>357000</v>
          </cell>
        </row>
        <row r="556">
          <cell r="B556">
            <v>602010202</v>
          </cell>
          <cell r="C556" t="str">
            <v>市民と行政の協働によるまちづくり</v>
          </cell>
          <cell r="D556" t="str">
            <v>市民に開かれた合理的な行財政運営</v>
          </cell>
          <cell r="E556" t="str">
            <v xml:space="preserve">効率的な行財政運営              </v>
          </cell>
          <cell r="F556" t="str">
            <v xml:space="preserve">適正で公平な課税                </v>
          </cell>
          <cell r="G556" t="str">
            <v xml:space="preserve">個人市民税課税管理              </v>
          </cell>
          <cell r="H556">
            <v>1300</v>
          </cell>
          <cell r="I556">
            <v>1</v>
          </cell>
          <cell r="J556">
            <v>2</v>
          </cell>
          <cell r="K556">
            <v>2</v>
          </cell>
          <cell r="L556">
            <v>2</v>
          </cell>
          <cell r="M556">
            <v>740</v>
          </cell>
          <cell r="N556">
            <v>1</v>
          </cell>
          <cell r="O556">
            <v>0</v>
          </cell>
          <cell r="P556">
            <v>0</v>
          </cell>
          <cell r="Q556">
            <v>0</v>
          </cell>
          <cell r="R556">
            <v>21654000</v>
          </cell>
          <cell r="S556">
            <v>0</v>
          </cell>
          <cell r="T556">
            <v>0</v>
          </cell>
          <cell r="U556">
            <v>0</v>
          </cell>
          <cell r="V556">
            <v>3103000</v>
          </cell>
          <cell r="W556">
            <v>0</v>
          </cell>
          <cell r="X556">
            <v>2700000</v>
          </cell>
          <cell r="Y556">
            <v>15851000</v>
          </cell>
        </row>
        <row r="557">
          <cell r="B557">
            <v>602010203</v>
          </cell>
          <cell r="C557" t="str">
            <v>市民と行政の協働によるまちづくり</v>
          </cell>
          <cell r="D557" t="str">
            <v>市民に開かれた合理的な行財政運営</v>
          </cell>
          <cell r="E557" t="str">
            <v xml:space="preserve">効率的な行財政運営              </v>
          </cell>
          <cell r="F557" t="str">
            <v xml:space="preserve">適正で公平な課税                </v>
          </cell>
          <cell r="G557" t="str">
            <v xml:space="preserve">法人市民税課税管理              </v>
          </cell>
          <cell r="H557">
            <v>1300</v>
          </cell>
          <cell r="I557">
            <v>1</v>
          </cell>
          <cell r="J557">
            <v>2</v>
          </cell>
          <cell r="K557">
            <v>2</v>
          </cell>
          <cell r="L557">
            <v>2</v>
          </cell>
          <cell r="M557">
            <v>740</v>
          </cell>
          <cell r="N557">
            <v>2</v>
          </cell>
          <cell r="O557">
            <v>0</v>
          </cell>
          <cell r="P557">
            <v>0</v>
          </cell>
          <cell r="Q557">
            <v>0</v>
          </cell>
          <cell r="R557">
            <v>511000</v>
          </cell>
          <cell r="S557">
            <v>0</v>
          </cell>
          <cell r="T557">
            <v>0</v>
          </cell>
          <cell r="U557">
            <v>0</v>
          </cell>
          <cell r="V557">
            <v>0</v>
          </cell>
          <cell r="W557">
            <v>0</v>
          </cell>
          <cell r="X557">
            <v>0</v>
          </cell>
          <cell r="Y557">
            <v>511000</v>
          </cell>
        </row>
        <row r="558">
          <cell r="B558">
            <v>602010204</v>
          </cell>
          <cell r="C558" t="str">
            <v>市民と行政の協働によるまちづくり</v>
          </cell>
          <cell r="D558" t="str">
            <v>市民に開かれた合理的な行財政運営</v>
          </cell>
          <cell r="E558" t="str">
            <v xml:space="preserve">効率的な行財政運営              </v>
          </cell>
          <cell r="F558" t="str">
            <v xml:space="preserve">適正で公平な課税                </v>
          </cell>
          <cell r="G558" t="str">
            <v xml:space="preserve">軽自動車税課税管理              </v>
          </cell>
          <cell r="H558">
            <v>1300</v>
          </cell>
          <cell r="I558">
            <v>1</v>
          </cell>
          <cell r="J558">
            <v>2</v>
          </cell>
          <cell r="K558">
            <v>2</v>
          </cell>
          <cell r="L558">
            <v>2</v>
          </cell>
          <cell r="M558">
            <v>740</v>
          </cell>
          <cell r="N558">
            <v>3</v>
          </cell>
          <cell r="O558">
            <v>0</v>
          </cell>
          <cell r="P558">
            <v>0</v>
          </cell>
          <cell r="Q558">
            <v>0</v>
          </cell>
          <cell r="R558">
            <v>4582000</v>
          </cell>
          <cell r="S558">
            <v>0</v>
          </cell>
          <cell r="T558">
            <v>0</v>
          </cell>
          <cell r="U558">
            <v>0</v>
          </cell>
          <cell r="V558">
            <v>0</v>
          </cell>
          <cell r="W558">
            <v>0</v>
          </cell>
          <cell r="X558">
            <v>0</v>
          </cell>
          <cell r="Y558">
            <v>4582000</v>
          </cell>
        </row>
        <row r="559">
          <cell r="B559">
            <v>602010205</v>
          </cell>
          <cell r="C559" t="str">
            <v>市民と行政の協働によるまちづくり</v>
          </cell>
          <cell r="D559" t="str">
            <v>市民に開かれた合理的な行財政運営</v>
          </cell>
          <cell r="E559" t="str">
            <v xml:space="preserve">効率的な行財政運営              </v>
          </cell>
          <cell r="F559" t="str">
            <v xml:space="preserve">適正で公平な課税                </v>
          </cell>
          <cell r="G559" t="str">
            <v xml:space="preserve">固定資産税・都市計画税課税管理  </v>
          </cell>
          <cell r="H559">
            <v>1300</v>
          </cell>
          <cell r="I559">
            <v>1</v>
          </cell>
          <cell r="J559">
            <v>2</v>
          </cell>
          <cell r="K559">
            <v>2</v>
          </cell>
          <cell r="L559">
            <v>2</v>
          </cell>
          <cell r="M559">
            <v>740</v>
          </cell>
          <cell r="N559">
            <v>4</v>
          </cell>
          <cell r="O559">
            <v>0</v>
          </cell>
          <cell r="P559">
            <v>0</v>
          </cell>
          <cell r="Q559">
            <v>0</v>
          </cell>
          <cell r="R559">
            <v>29761000</v>
          </cell>
          <cell r="S559">
            <v>0</v>
          </cell>
          <cell r="T559">
            <v>0</v>
          </cell>
          <cell r="U559">
            <v>0</v>
          </cell>
          <cell r="V559">
            <v>0</v>
          </cell>
          <cell r="W559">
            <v>0</v>
          </cell>
          <cell r="X559">
            <v>1670000</v>
          </cell>
          <cell r="Y559">
            <v>28091000</v>
          </cell>
        </row>
        <row r="560">
          <cell r="B560">
            <v>602010206</v>
          </cell>
          <cell r="C560" t="str">
            <v>市民と行政の協働によるまちづくり</v>
          </cell>
          <cell r="D560" t="str">
            <v>市民に開かれた合理的な行財政運営</v>
          </cell>
          <cell r="E560" t="str">
            <v xml:space="preserve">効率的な行財政運営              </v>
          </cell>
          <cell r="F560" t="str">
            <v xml:space="preserve">適正で公平な課税                </v>
          </cell>
          <cell r="G560" t="str">
            <v xml:space="preserve">課税連絡調整事務                 </v>
          </cell>
          <cell r="H560">
            <v>1300</v>
          </cell>
          <cell r="I560">
            <v>1</v>
          </cell>
          <cell r="J560">
            <v>2</v>
          </cell>
          <cell r="K560">
            <v>2</v>
          </cell>
          <cell r="L560">
            <v>1</v>
          </cell>
          <cell r="M560">
            <v>740</v>
          </cell>
          <cell r="N560">
            <v>2</v>
          </cell>
          <cell r="O560">
            <v>0</v>
          </cell>
          <cell r="P560">
            <v>0</v>
          </cell>
          <cell r="Q560">
            <v>0</v>
          </cell>
          <cell r="R560">
            <v>602000</v>
          </cell>
          <cell r="S560">
            <v>0</v>
          </cell>
          <cell r="T560">
            <v>0</v>
          </cell>
          <cell r="U560">
            <v>0</v>
          </cell>
          <cell r="V560">
            <v>0</v>
          </cell>
          <cell r="W560">
            <v>0</v>
          </cell>
          <cell r="X560">
            <v>0</v>
          </cell>
          <cell r="Y560">
            <v>602000</v>
          </cell>
        </row>
        <row r="561">
          <cell r="B561">
            <v>602010207</v>
          </cell>
          <cell r="C561" t="str">
            <v>市民と行政の協働によるまちづくり</v>
          </cell>
          <cell r="D561" t="str">
            <v>市民に開かれた合理的な行財政運営</v>
          </cell>
          <cell r="E561" t="str">
            <v xml:space="preserve">効率的な行財政運営              </v>
          </cell>
          <cell r="F561" t="str">
            <v xml:space="preserve">適正で公平な課税                </v>
          </cell>
          <cell r="G561" t="str">
            <v>家屋現況外形図入力委託</v>
          </cell>
          <cell r="H561">
            <v>1300</v>
          </cell>
          <cell r="I561">
            <v>1</v>
          </cell>
          <cell r="J561">
            <v>2</v>
          </cell>
          <cell r="K561">
            <v>2</v>
          </cell>
          <cell r="L561">
            <v>2</v>
          </cell>
          <cell r="M561">
            <v>740</v>
          </cell>
          <cell r="N561">
            <v>7</v>
          </cell>
          <cell r="O561">
            <v>0</v>
          </cell>
          <cell r="P561">
            <v>0</v>
          </cell>
          <cell r="Q561">
            <v>0</v>
          </cell>
          <cell r="R561">
            <v>8799000</v>
          </cell>
          <cell r="S561">
            <v>0</v>
          </cell>
          <cell r="T561">
            <v>0</v>
          </cell>
          <cell r="U561">
            <v>0</v>
          </cell>
          <cell r="V561">
            <v>0</v>
          </cell>
          <cell r="W561">
            <v>0</v>
          </cell>
          <cell r="X561">
            <v>0</v>
          </cell>
          <cell r="Y561">
            <v>8799000</v>
          </cell>
        </row>
        <row r="562">
          <cell r="B562">
            <v>602010301</v>
          </cell>
          <cell r="C562" t="str">
            <v>市民と行政の協働によるまちづくり</v>
          </cell>
          <cell r="D562" t="str">
            <v>市民に開かれた合理的な行財政運営</v>
          </cell>
          <cell r="E562" t="str">
            <v xml:space="preserve">効率的な行財政運営              </v>
          </cell>
          <cell r="F562" t="str">
            <v xml:space="preserve">税収の適正な確保                </v>
          </cell>
          <cell r="G562" t="str">
            <v xml:space="preserve">税徴収                          </v>
          </cell>
          <cell r="H562">
            <v>1400</v>
          </cell>
          <cell r="I562">
            <v>1</v>
          </cell>
          <cell r="J562">
            <v>2</v>
          </cell>
          <cell r="K562">
            <v>2</v>
          </cell>
          <cell r="L562">
            <v>2</v>
          </cell>
          <cell r="M562">
            <v>740</v>
          </cell>
          <cell r="N562">
            <v>5</v>
          </cell>
          <cell r="O562">
            <v>0</v>
          </cell>
          <cell r="P562">
            <v>0</v>
          </cell>
          <cell r="Q562">
            <v>0</v>
          </cell>
          <cell r="R562">
            <v>38255000</v>
          </cell>
          <cell r="S562">
            <v>0</v>
          </cell>
          <cell r="T562">
            <v>0</v>
          </cell>
          <cell r="U562">
            <v>0</v>
          </cell>
          <cell r="V562">
            <v>0</v>
          </cell>
          <cell r="W562">
            <v>0</v>
          </cell>
          <cell r="X562">
            <v>1327000</v>
          </cell>
          <cell r="Y562">
            <v>36928000</v>
          </cell>
        </row>
        <row r="563">
          <cell r="B563">
            <v>602010302</v>
          </cell>
          <cell r="C563" t="str">
            <v>市民と行政の協働によるまちづくり</v>
          </cell>
          <cell r="D563" t="str">
            <v>市民に開かれた合理的な行財政運営</v>
          </cell>
          <cell r="E563" t="str">
            <v xml:space="preserve">効率的な行財政運営              </v>
          </cell>
          <cell r="F563" t="str">
            <v xml:space="preserve">税収の適正な確保                </v>
          </cell>
          <cell r="G563" t="str">
            <v xml:space="preserve">滞納整理                        </v>
          </cell>
          <cell r="H563">
            <v>1400</v>
          </cell>
          <cell r="I563">
            <v>1</v>
          </cell>
          <cell r="J563">
            <v>2</v>
          </cell>
          <cell r="K563">
            <v>2</v>
          </cell>
          <cell r="L563">
            <v>2</v>
          </cell>
          <cell r="M563">
            <v>740</v>
          </cell>
          <cell r="N563">
            <v>6</v>
          </cell>
          <cell r="O563">
            <v>0</v>
          </cell>
          <cell r="P563">
            <v>0</v>
          </cell>
          <cell r="Q563">
            <v>0</v>
          </cell>
          <cell r="R563">
            <v>520000</v>
          </cell>
          <cell r="S563">
            <v>0</v>
          </cell>
          <cell r="T563">
            <v>0</v>
          </cell>
          <cell r="U563">
            <v>0</v>
          </cell>
          <cell r="V563">
            <v>0</v>
          </cell>
          <cell r="W563">
            <v>0</v>
          </cell>
          <cell r="X563">
            <v>0</v>
          </cell>
          <cell r="Y563">
            <v>520000</v>
          </cell>
        </row>
        <row r="564">
          <cell r="B564">
            <v>602020001</v>
          </cell>
          <cell r="C564" t="str">
            <v>市民と行政の協働によるまちづくり</v>
          </cell>
          <cell r="D564" t="str">
            <v>市民に開かれた合理的な行財政運営</v>
          </cell>
          <cell r="E564" t="str">
            <v xml:space="preserve">情報化の推進                    </v>
          </cell>
          <cell r="F564" t="str">
            <v xml:space="preserve">情報化の推進                    </v>
          </cell>
          <cell r="G564" t="str">
            <v xml:space="preserve">ＮＩＣＥシステム総括管理        </v>
          </cell>
          <cell r="H564">
            <v>700</v>
          </cell>
          <cell r="I564">
            <v>1</v>
          </cell>
          <cell r="J564">
            <v>2</v>
          </cell>
          <cell r="K564">
            <v>1</v>
          </cell>
          <cell r="L564">
            <v>12</v>
          </cell>
          <cell r="M564">
            <v>745</v>
          </cell>
          <cell r="N564">
            <v>1</v>
          </cell>
          <cell r="O564">
            <v>0</v>
          </cell>
          <cell r="P564">
            <v>0</v>
          </cell>
          <cell r="Q564">
            <v>0</v>
          </cell>
          <cell r="R564">
            <v>82976000</v>
          </cell>
          <cell r="S564">
            <v>0</v>
          </cell>
          <cell r="T564">
            <v>0</v>
          </cell>
          <cell r="U564">
            <v>0</v>
          </cell>
          <cell r="V564">
            <v>0</v>
          </cell>
          <cell r="W564">
            <v>0</v>
          </cell>
          <cell r="X564">
            <v>0</v>
          </cell>
          <cell r="Y564">
            <v>82976000</v>
          </cell>
        </row>
        <row r="565">
          <cell r="B565">
            <v>602020002</v>
          </cell>
          <cell r="C565" t="str">
            <v>市民と行政の協働によるまちづくり</v>
          </cell>
          <cell r="D565" t="str">
            <v>市民に開かれた合理的な行財政運営</v>
          </cell>
          <cell r="E565" t="str">
            <v xml:space="preserve">情報化の推進                    </v>
          </cell>
          <cell r="F565" t="str">
            <v xml:space="preserve">情報化の推進                    </v>
          </cell>
          <cell r="G565" t="str">
            <v xml:space="preserve">ＬＧＷＡＮ維持管理              </v>
          </cell>
          <cell r="H565">
            <v>700</v>
          </cell>
          <cell r="I565">
            <v>1</v>
          </cell>
          <cell r="J565">
            <v>2</v>
          </cell>
          <cell r="K565">
            <v>1</v>
          </cell>
          <cell r="L565">
            <v>12</v>
          </cell>
          <cell r="M565">
            <v>745</v>
          </cell>
          <cell r="N565">
            <v>2</v>
          </cell>
          <cell r="O565">
            <v>0</v>
          </cell>
          <cell r="P565">
            <v>0</v>
          </cell>
          <cell r="Q565">
            <v>0</v>
          </cell>
          <cell r="R565">
            <v>7973000</v>
          </cell>
          <cell r="S565">
            <v>0</v>
          </cell>
          <cell r="T565">
            <v>0</v>
          </cell>
          <cell r="U565">
            <v>0</v>
          </cell>
          <cell r="V565">
            <v>0</v>
          </cell>
          <cell r="W565">
            <v>0</v>
          </cell>
          <cell r="X565">
            <v>0</v>
          </cell>
          <cell r="Y565">
            <v>7973000</v>
          </cell>
        </row>
        <row r="566">
          <cell r="B566">
            <v>602020003</v>
          </cell>
          <cell r="C566" t="str">
            <v>市民と行政の協働によるまちづくり</v>
          </cell>
          <cell r="D566" t="str">
            <v>市民に開かれた合理的な行財政運営</v>
          </cell>
          <cell r="E566" t="str">
            <v xml:space="preserve">情報化の推進                    </v>
          </cell>
          <cell r="F566" t="str">
            <v xml:space="preserve">情報化の推進                    </v>
          </cell>
          <cell r="G566" t="str">
            <v xml:space="preserve">地域・行政情報システム充実      </v>
          </cell>
          <cell r="H566">
            <v>700</v>
          </cell>
          <cell r="I566">
            <v>1</v>
          </cell>
          <cell r="J566">
            <v>2</v>
          </cell>
          <cell r="K566">
            <v>1</v>
          </cell>
          <cell r="L566">
            <v>12</v>
          </cell>
          <cell r="M566">
            <v>745</v>
          </cell>
          <cell r="N566">
            <v>3</v>
          </cell>
          <cell r="O566">
            <v>0</v>
          </cell>
          <cell r="P566">
            <v>0</v>
          </cell>
          <cell r="Q566">
            <v>0</v>
          </cell>
          <cell r="R566">
            <v>74972000</v>
          </cell>
          <cell r="S566">
            <v>0</v>
          </cell>
          <cell r="T566">
            <v>0</v>
          </cell>
          <cell r="U566">
            <v>0</v>
          </cell>
          <cell r="V566">
            <v>0</v>
          </cell>
          <cell r="W566">
            <v>0</v>
          </cell>
          <cell r="X566">
            <v>0</v>
          </cell>
          <cell r="Y566">
            <v>74972000</v>
          </cell>
        </row>
        <row r="567">
          <cell r="B567">
            <v>602020004</v>
          </cell>
          <cell r="C567" t="str">
            <v>市民と行政の協働によるまちづくり</v>
          </cell>
          <cell r="D567" t="str">
            <v>市民に開かれた合理的な行財政運営</v>
          </cell>
          <cell r="E567" t="str">
            <v xml:space="preserve">情報化の推進                    </v>
          </cell>
          <cell r="F567" t="str">
            <v xml:space="preserve">情報化の推進                    </v>
          </cell>
          <cell r="G567" t="str">
            <v xml:space="preserve">テレビ難視聴対策                </v>
          </cell>
          <cell r="H567">
            <v>1000</v>
          </cell>
          <cell r="I567">
            <v>1</v>
          </cell>
          <cell r="J567">
            <v>2</v>
          </cell>
          <cell r="K567">
            <v>1</v>
          </cell>
          <cell r="L567">
            <v>8</v>
          </cell>
          <cell r="M567">
            <v>745</v>
          </cell>
          <cell r="N567">
            <v>1</v>
          </cell>
          <cell r="O567">
            <v>0</v>
          </cell>
          <cell r="P567">
            <v>0</v>
          </cell>
          <cell r="Q567">
            <v>0</v>
          </cell>
          <cell r="R567">
            <v>500000</v>
          </cell>
          <cell r="S567">
            <v>0</v>
          </cell>
          <cell r="T567">
            <v>0</v>
          </cell>
          <cell r="U567">
            <v>0</v>
          </cell>
          <cell r="V567">
            <v>0</v>
          </cell>
          <cell r="W567">
            <v>0</v>
          </cell>
          <cell r="X567">
            <v>0</v>
          </cell>
          <cell r="Y567">
            <v>500000</v>
          </cell>
        </row>
        <row r="568">
          <cell r="B568">
            <v>602030001</v>
          </cell>
          <cell r="C568" t="str">
            <v>市民と行政の協働によるまちづくり</v>
          </cell>
          <cell r="D568" t="str">
            <v>市民に開かれた合理的な行財政運営</v>
          </cell>
          <cell r="E568" t="str">
            <v xml:space="preserve">人的資源の有効活用              </v>
          </cell>
          <cell r="F568" t="str">
            <v xml:space="preserve">人的資源の有効活用              </v>
          </cell>
          <cell r="G568" t="str">
            <v xml:space="preserve">人事管理                        </v>
          </cell>
          <cell r="H568">
            <v>1100</v>
          </cell>
          <cell r="I568">
            <v>1</v>
          </cell>
          <cell r="J568">
            <v>2</v>
          </cell>
          <cell r="K568">
            <v>1</v>
          </cell>
          <cell r="L568">
            <v>1</v>
          </cell>
          <cell r="M568">
            <v>750</v>
          </cell>
          <cell r="N568">
            <v>1</v>
          </cell>
          <cell r="O568">
            <v>0</v>
          </cell>
          <cell r="P568">
            <v>0</v>
          </cell>
          <cell r="Q568">
            <v>0</v>
          </cell>
          <cell r="R568">
            <v>19950000</v>
          </cell>
          <cell r="S568">
            <v>0</v>
          </cell>
          <cell r="T568">
            <v>0</v>
          </cell>
          <cell r="U568">
            <v>0</v>
          </cell>
          <cell r="V568">
            <v>0</v>
          </cell>
          <cell r="W568">
            <v>0</v>
          </cell>
          <cell r="X568">
            <v>898000</v>
          </cell>
          <cell r="Y568">
            <v>19052000</v>
          </cell>
        </row>
        <row r="569">
          <cell r="B569">
            <v>602030002</v>
          </cell>
          <cell r="C569" t="str">
            <v>市民と行政の協働によるまちづくり</v>
          </cell>
          <cell r="D569" t="str">
            <v>市民に開かれた合理的な行財政運営</v>
          </cell>
          <cell r="E569" t="str">
            <v xml:space="preserve">人的資源の有効活用              </v>
          </cell>
          <cell r="F569" t="str">
            <v xml:space="preserve">人的資源の有効活用              </v>
          </cell>
          <cell r="G569" t="str">
            <v xml:space="preserve">職員研修                        </v>
          </cell>
          <cell r="H569">
            <v>1100</v>
          </cell>
          <cell r="I569">
            <v>1</v>
          </cell>
          <cell r="J569">
            <v>2</v>
          </cell>
          <cell r="K569">
            <v>1</v>
          </cell>
          <cell r="L569">
            <v>9</v>
          </cell>
          <cell r="M569">
            <v>750</v>
          </cell>
          <cell r="N569">
            <v>1</v>
          </cell>
          <cell r="O569">
            <v>0</v>
          </cell>
          <cell r="P569">
            <v>0</v>
          </cell>
          <cell r="Q569">
            <v>0</v>
          </cell>
          <cell r="R569">
            <v>8378000</v>
          </cell>
          <cell r="S569">
            <v>0</v>
          </cell>
          <cell r="T569">
            <v>0</v>
          </cell>
          <cell r="U569">
            <v>0</v>
          </cell>
          <cell r="V569">
            <v>0</v>
          </cell>
          <cell r="W569">
            <v>0</v>
          </cell>
          <cell r="X569">
            <v>0</v>
          </cell>
          <cell r="Y569">
            <v>8378000</v>
          </cell>
        </row>
        <row r="570">
          <cell r="B570">
            <v>602030003</v>
          </cell>
          <cell r="C570" t="str">
            <v>市民と行政の協働によるまちづくり</v>
          </cell>
          <cell r="D570" t="str">
            <v>市民に開かれた合理的な行財政運営</v>
          </cell>
          <cell r="E570" t="str">
            <v xml:space="preserve">人的資源の有効活用              </v>
          </cell>
          <cell r="F570" t="str">
            <v xml:space="preserve">人的資源の有効活用              </v>
          </cell>
          <cell r="G570" t="str">
            <v>人事、給与、臨職等電算システム管理</v>
          </cell>
          <cell r="H570">
            <v>1100</v>
          </cell>
          <cell r="I570">
            <v>1</v>
          </cell>
          <cell r="J570">
            <v>2</v>
          </cell>
          <cell r="K570">
            <v>1</v>
          </cell>
          <cell r="L570">
            <v>1</v>
          </cell>
          <cell r="M570">
            <v>750</v>
          </cell>
          <cell r="N570">
            <v>2</v>
          </cell>
          <cell r="O570">
            <v>0</v>
          </cell>
          <cell r="P570">
            <v>0</v>
          </cell>
          <cell r="Q570">
            <v>0</v>
          </cell>
          <cell r="R570">
            <v>5244000</v>
          </cell>
          <cell r="S570">
            <v>0</v>
          </cell>
          <cell r="T570">
            <v>0</v>
          </cell>
          <cell r="U570">
            <v>0</v>
          </cell>
          <cell r="V570">
            <v>0</v>
          </cell>
          <cell r="W570">
            <v>0</v>
          </cell>
          <cell r="X570">
            <v>0</v>
          </cell>
          <cell r="Y570">
            <v>5244000</v>
          </cell>
        </row>
        <row r="571">
          <cell r="B571">
            <v>602030004</v>
          </cell>
          <cell r="C571" t="str">
            <v>市民と行政の協働によるまちづくり</v>
          </cell>
          <cell r="D571" t="str">
            <v>市民に開かれた合理的な行財政運営</v>
          </cell>
          <cell r="E571" t="str">
            <v xml:space="preserve">人的資源の有効活用              </v>
          </cell>
          <cell r="F571" t="str">
            <v xml:space="preserve">人的資源の有効活用              </v>
          </cell>
          <cell r="G571" t="str">
            <v xml:space="preserve">職員福利厚生                    </v>
          </cell>
          <cell r="H571">
            <v>1100</v>
          </cell>
          <cell r="I571">
            <v>1</v>
          </cell>
          <cell r="J571">
            <v>2</v>
          </cell>
          <cell r="K571">
            <v>1</v>
          </cell>
          <cell r="L571">
            <v>1</v>
          </cell>
          <cell r="M571">
            <v>750</v>
          </cell>
          <cell r="N571">
            <v>3</v>
          </cell>
          <cell r="O571">
            <v>0</v>
          </cell>
          <cell r="P571">
            <v>0</v>
          </cell>
          <cell r="Q571">
            <v>0</v>
          </cell>
          <cell r="R571">
            <v>12745000</v>
          </cell>
          <cell r="S571">
            <v>0</v>
          </cell>
          <cell r="T571">
            <v>0</v>
          </cell>
          <cell r="U571">
            <v>0</v>
          </cell>
          <cell r="V571">
            <v>0</v>
          </cell>
          <cell r="W571">
            <v>0</v>
          </cell>
          <cell r="X571">
            <v>2040000</v>
          </cell>
          <cell r="Y571">
            <v>10705000</v>
          </cell>
        </row>
        <row r="572">
          <cell r="B572">
            <v>602030005</v>
          </cell>
          <cell r="C572" t="str">
            <v>市民と行政の協働によるまちづくり</v>
          </cell>
          <cell r="D572" t="str">
            <v>市民に開かれた合理的な行財政運営</v>
          </cell>
          <cell r="E572" t="str">
            <v xml:space="preserve">人的資源の有効活用              </v>
          </cell>
          <cell r="F572" t="str">
            <v xml:space="preserve">人的資源の有効活用              </v>
          </cell>
          <cell r="G572" t="str">
            <v xml:space="preserve">水道事業会計負担                </v>
          </cell>
          <cell r="H572">
            <v>1100</v>
          </cell>
          <cell r="I572">
            <v>1</v>
          </cell>
          <cell r="J572">
            <v>4</v>
          </cell>
          <cell r="K572">
            <v>3</v>
          </cell>
          <cell r="L572">
            <v>1</v>
          </cell>
          <cell r="M572">
            <v>750</v>
          </cell>
          <cell r="N572">
            <v>1</v>
          </cell>
          <cell r="O572">
            <v>0</v>
          </cell>
          <cell r="P572">
            <v>0</v>
          </cell>
          <cell r="Q572">
            <v>0</v>
          </cell>
          <cell r="R572">
            <v>120000</v>
          </cell>
          <cell r="S572">
            <v>0</v>
          </cell>
          <cell r="T572">
            <v>0</v>
          </cell>
          <cell r="U572">
            <v>0</v>
          </cell>
          <cell r="V572">
            <v>0</v>
          </cell>
          <cell r="W572">
            <v>0</v>
          </cell>
          <cell r="X572">
            <v>0</v>
          </cell>
          <cell r="Y572">
            <v>120000</v>
          </cell>
        </row>
        <row r="573">
          <cell r="B573">
            <v>602030006</v>
          </cell>
          <cell r="C573" t="str">
            <v>市民と行政の協働によるまちづくり</v>
          </cell>
          <cell r="D573" t="str">
            <v>市民に開かれた合理的な行財政運営</v>
          </cell>
          <cell r="E573" t="str">
            <v xml:space="preserve">人的資源の有効活用              </v>
          </cell>
          <cell r="F573" t="str">
            <v xml:space="preserve">人的資源の有効活用              </v>
          </cell>
          <cell r="G573" t="str">
            <v xml:space="preserve">職員退職基金積立                </v>
          </cell>
          <cell r="H573">
            <v>1100</v>
          </cell>
          <cell r="I573">
            <v>1</v>
          </cell>
          <cell r="J573">
            <v>2</v>
          </cell>
          <cell r="K573">
            <v>1</v>
          </cell>
          <cell r="L573">
            <v>5</v>
          </cell>
          <cell r="M573">
            <v>750</v>
          </cell>
          <cell r="N573">
            <v>80</v>
          </cell>
          <cell r="O573">
            <v>0</v>
          </cell>
          <cell r="P573">
            <v>0</v>
          </cell>
          <cell r="Q573">
            <v>0</v>
          </cell>
          <cell r="R573">
            <v>416767000</v>
          </cell>
          <cell r="S573">
            <v>0</v>
          </cell>
          <cell r="T573">
            <v>0</v>
          </cell>
          <cell r="U573">
            <v>0</v>
          </cell>
          <cell r="V573">
            <v>0</v>
          </cell>
          <cell r="W573">
            <v>0</v>
          </cell>
          <cell r="X573">
            <v>56074000</v>
          </cell>
          <cell r="Y573">
            <v>360693000</v>
          </cell>
        </row>
        <row r="574">
          <cell r="B574">
            <v>602030007</v>
          </cell>
          <cell r="C574" t="str">
            <v>市民と行政の協働によるまちづくり</v>
          </cell>
          <cell r="D574" t="str">
            <v>市民に開かれた合理的な行財政運営</v>
          </cell>
          <cell r="E574" t="str">
            <v xml:space="preserve">人的資源の有効活用              </v>
          </cell>
          <cell r="F574" t="str">
            <v xml:space="preserve">人的資源の有効活用              </v>
          </cell>
          <cell r="G574" t="str">
            <v xml:space="preserve">公平委員会研修                  </v>
          </cell>
          <cell r="H574">
            <v>8400</v>
          </cell>
          <cell r="I574">
            <v>1</v>
          </cell>
          <cell r="J574">
            <v>2</v>
          </cell>
          <cell r="K574">
            <v>1</v>
          </cell>
          <cell r="L574">
            <v>7</v>
          </cell>
          <cell r="M574">
            <v>750</v>
          </cell>
          <cell r="N574">
            <v>1</v>
          </cell>
          <cell r="O574">
            <v>0</v>
          </cell>
          <cell r="P574">
            <v>0</v>
          </cell>
          <cell r="Q574">
            <v>0</v>
          </cell>
          <cell r="R574">
            <v>180000</v>
          </cell>
          <cell r="S574">
            <v>0</v>
          </cell>
          <cell r="T574">
            <v>0</v>
          </cell>
          <cell r="U574">
            <v>0</v>
          </cell>
          <cell r="V574">
            <v>0</v>
          </cell>
          <cell r="W574">
            <v>0</v>
          </cell>
          <cell r="X574">
            <v>0</v>
          </cell>
          <cell r="Y574">
            <v>180000</v>
          </cell>
        </row>
        <row r="575">
          <cell r="B575">
            <v>602030008</v>
          </cell>
          <cell r="C575" t="str">
            <v>市民と行政の協働によるまちづくり</v>
          </cell>
          <cell r="D575" t="str">
            <v>市民に開かれた合理的な行財政運営</v>
          </cell>
          <cell r="E575" t="str">
            <v xml:space="preserve">人的資源の有効活用              </v>
          </cell>
          <cell r="F575" t="str">
            <v xml:space="preserve">人的資源の有効活用              </v>
          </cell>
          <cell r="G575" t="str">
            <v xml:space="preserve">公平委員会事務                  </v>
          </cell>
          <cell r="H575">
            <v>8400</v>
          </cell>
          <cell r="I575">
            <v>1</v>
          </cell>
          <cell r="J575">
            <v>2</v>
          </cell>
          <cell r="K575">
            <v>1</v>
          </cell>
          <cell r="L575">
            <v>7</v>
          </cell>
          <cell r="M575">
            <v>750</v>
          </cell>
          <cell r="N575">
            <v>2</v>
          </cell>
          <cell r="O575">
            <v>0</v>
          </cell>
          <cell r="P575">
            <v>0</v>
          </cell>
          <cell r="Q575">
            <v>0</v>
          </cell>
          <cell r="R575">
            <v>112000</v>
          </cell>
          <cell r="S575">
            <v>0</v>
          </cell>
          <cell r="T575">
            <v>0</v>
          </cell>
          <cell r="U575">
            <v>0</v>
          </cell>
          <cell r="V575">
            <v>0</v>
          </cell>
          <cell r="W575">
            <v>0</v>
          </cell>
          <cell r="X575">
            <v>0</v>
          </cell>
          <cell r="Y575">
            <v>112000</v>
          </cell>
        </row>
        <row r="576">
          <cell r="B576">
            <v>602030030</v>
          </cell>
          <cell r="C576" t="str">
            <v>市民と行政の協働によるまちづくり</v>
          </cell>
          <cell r="D576" t="str">
            <v>市民に開かれた合理的な行財政運営</v>
          </cell>
          <cell r="E576" t="str">
            <v xml:space="preserve">人的資源の有効活用              </v>
          </cell>
          <cell r="F576" t="str">
            <v xml:space="preserve">人的資源の有効活用              </v>
          </cell>
          <cell r="G576" t="str">
            <v xml:space="preserve">職員人件費ー議会費              </v>
          </cell>
          <cell r="H576">
            <v>1100</v>
          </cell>
          <cell r="I576">
            <v>1</v>
          </cell>
          <cell r="J576">
            <v>1</v>
          </cell>
          <cell r="K576">
            <v>1</v>
          </cell>
          <cell r="L576">
            <v>1</v>
          </cell>
          <cell r="M576">
            <v>990</v>
          </cell>
          <cell r="N576">
            <v>90</v>
          </cell>
          <cell r="O576">
            <v>0</v>
          </cell>
          <cell r="P576">
            <v>0</v>
          </cell>
          <cell r="Q576">
            <v>0</v>
          </cell>
          <cell r="R576">
            <v>75862000</v>
          </cell>
          <cell r="S576">
            <v>0</v>
          </cell>
          <cell r="T576">
            <v>0</v>
          </cell>
          <cell r="U576">
            <v>0</v>
          </cell>
          <cell r="V576">
            <v>0</v>
          </cell>
          <cell r="W576">
            <v>0</v>
          </cell>
          <cell r="X576">
            <v>0</v>
          </cell>
          <cell r="Y576">
            <v>75862000</v>
          </cell>
        </row>
        <row r="577">
          <cell r="B577">
            <v>602030031</v>
          </cell>
          <cell r="C577" t="str">
            <v>市民と行政の協働によるまちづくり</v>
          </cell>
          <cell r="D577" t="str">
            <v>市民に開かれた合理的な行財政運営</v>
          </cell>
          <cell r="E577" t="str">
            <v xml:space="preserve">人的資源の有効活用              </v>
          </cell>
          <cell r="F577" t="str">
            <v xml:space="preserve">人的資源の有効活用              </v>
          </cell>
          <cell r="G577" t="str">
            <v xml:space="preserve">職員人件費ー総務一般管理費      </v>
          </cell>
          <cell r="H577">
            <v>1100</v>
          </cell>
          <cell r="I577">
            <v>1</v>
          </cell>
          <cell r="J577">
            <v>2</v>
          </cell>
          <cell r="K577">
            <v>1</v>
          </cell>
          <cell r="L577">
            <v>1</v>
          </cell>
          <cell r="M577">
            <v>990</v>
          </cell>
          <cell r="N577">
            <v>90</v>
          </cell>
          <cell r="O577">
            <v>0</v>
          </cell>
          <cell r="P577">
            <v>0</v>
          </cell>
          <cell r="Q577">
            <v>0</v>
          </cell>
          <cell r="R577">
            <v>1172676000</v>
          </cell>
          <cell r="S577">
            <v>0</v>
          </cell>
          <cell r="T577">
            <v>0</v>
          </cell>
          <cell r="U577">
            <v>0</v>
          </cell>
          <cell r="V577">
            <v>0</v>
          </cell>
          <cell r="W577">
            <v>0</v>
          </cell>
          <cell r="X577">
            <v>249854000</v>
          </cell>
          <cell r="Y577">
            <v>922822000</v>
          </cell>
        </row>
        <row r="578">
          <cell r="B578">
            <v>602030032</v>
          </cell>
          <cell r="C578" t="str">
            <v>市民と行政の協働によるまちづくり</v>
          </cell>
          <cell r="D578" t="str">
            <v>市民に開かれた合理的な行財政運営</v>
          </cell>
          <cell r="E578" t="str">
            <v xml:space="preserve">人的資源の有効活用              </v>
          </cell>
          <cell r="F578" t="str">
            <v xml:space="preserve">人的資源の有効活用              </v>
          </cell>
          <cell r="G578" t="str">
            <v xml:space="preserve">職員人件費ー税務総務費          </v>
          </cell>
          <cell r="H578">
            <v>1100</v>
          </cell>
          <cell r="I578">
            <v>1</v>
          </cell>
          <cell r="J578">
            <v>2</v>
          </cell>
          <cell r="K578">
            <v>2</v>
          </cell>
          <cell r="L578">
            <v>1</v>
          </cell>
          <cell r="M578">
            <v>990</v>
          </cell>
          <cell r="N578">
            <v>90</v>
          </cell>
          <cell r="O578">
            <v>0</v>
          </cell>
          <cell r="P578">
            <v>0</v>
          </cell>
          <cell r="Q578">
            <v>0</v>
          </cell>
          <cell r="R578">
            <v>204209000</v>
          </cell>
          <cell r="S578">
            <v>0</v>
          </cell>
          <cell r="T578">
            <v>0</v>
          </cell>
          <cell r="U578">
            <v>0</v>
          </cell>
          <cell r="V578">
            <v>122758000</v>
          </cell>
          <cell r="W578">
            <v>0</v>
          </cell>
          <cell r="X578">
            <v>0</v>
          </cell>
          <cell r="Y578">
            <v>81451000</v>
          </cell>
        </row>
        <row r="579">
          <cell r="B579">
            <v>602030033</v>
          </cell>
          <cell r="C579" t="str">
            <v>市民と行政の協働によるまちづくり</v>
          </cell>
          <cell r="D579" t="str">
            <v>市民に開かれた合理的な行財政運営</v>
          </cell>
          <cell r="E579" t="str">
            <v xml:space="preserve">人的資源の有効活用              </v>
          </cell>
          <cell r="F579" t="str">
            <v xml:space="preserve">人的資源の有効活用              </v>
          </cell>
          <cell r="G579" t="str">
            <v xml:space="preserve">職員人件費ー戸籍住民基本台帳費  </v>
          </cell>
          <cell r="H579">
            <v>1100</v>
          </cell>
          <cell r="I579">
            <v>1</v>
          </cell>
          <cell r="J579">
            <v>2</v>
          </cell>
          <cell r="K579">
            <v>3</v>
          </cell>
          <cell r="L579">
            <v>1</v>
          </cell>
          <cell r="M579">
            <v>990</v>
          </cell>
          <cell r="N579">
            <v>90</v>
          </cell>
          <cell r="O579">
            <v>0</v>
          </cell>
          <cell r="P579">
            <v>0</v>
          </cell>
          <cell r="Q579">
            <v>0</v>
          </cell>
          <cell r="R579">
            <v>56529000</v>
          </cell>
          <cell r="S579">
            <v>0</v>
          </cell>
          <cell r="T579">
            <v>0</v>
          </cell>
          <cell r="U579">
            <v>678000</v>
          </cell>
          <cell r="V579">
            <v>0</v>
          </cell>
          <cell r="W579">
            <v>0</v>
          </cell>
          <cell r="X579">
            <v>18738000</v>
          </cell>
          <cell r="Y579">
            <v>37113000</v>
          </cell>
        </row>
        <row r="580">
          <cell r="B580">
            <v>602030034</v>
          </cell>
          <cell r="C580" t="str">
            <v>市民と行政の協働によるまちづくり</v>
          </cell>
          <cell r="D580" t="str">
            <v>市民に開かれた合理的な行財政運営</v>
          </cell>
          <cell r="E580" t="str">
            <v xml:space="preserve">人的資源の有効活用              </v>
          </cell>
          <cell r="F580" t="str">
            <v xml:space="preserve">人的資源の有効活用              </v>
          </cell>
          <cell r="G580" t="str">
            <v xml:space="preserve">職員人件費ー選管費              </v>
          </cell>
          <cell r="H580">
            <v>1100</v>
          </cell>
          <cell r="I580">
            <v>1</v>
          </cell>
          <cell r="J580">
            <v>2</v>
          </cell>
          <cell r="K580">
            <v>4</v>
          </cell>
          <cell r="L580">
            <v>1</v>
          </cell>
          <cell r="M580">
            <v>990</v>
          </cell>
          <cell r="N580">
            <v>90</v>
          </cell>
          <cell r="O580">
            <v>0</v>
          </cell>
          <cell r="P580">
            <v>0</v>
          </cell>
          <cell r="Q580">
            <v>0</v>
          </cell>
          <cell r="R580">
            <v>19684000</v>
          </cell>
          <cell r="S580">
            <v>0</v>
          </cell>
          <cell r="T580">
            <v>0</v>
          </cell>
          <cell r="U580">
            <v>0</v>
          </cell>
          <cell r="V580">
            <v>0</v>
          </cell>
          <cell r="W580">
            <v>0</v>
          </cell>
          <cell r="X580">
            <v>0</v>
          </cell>
          <cell r="Y580">
            <v>19684000</v>
          </cell>
        </row>
        <row r="581">
          <cell r="B581">
            <v>602030034</v>
          </cell>
          <cell r="C581" t="str">
            <v>市民と行政の協働によるまちづくり</v>
          </cell>
          <cell r="D581" t="str">
            <v>市民に開かれた合理的な行財政運営</v>
          </cell>
          <cell r="E581" t="str">
            <v xml:space="preserve">人的資源の有効活用              </v>
          </cell>
          <cell r="F581" t="str">
            <v xml:space="preserve">人的資源の有効活用              </v>
          </cell>
          <cell r="G581" t="str">
            <v xml:space="preserve">職員人件費ー選管費              </v>
          </cell>
          <cell r="H581">
            <v>1100</v>
          </cell>
          <cell r="I581">
            <v>1</v>
          </cell>
          <cell r="J581">
            <v>2</v>
          </cell>
          <cell r="K581">
            <v>4</v>
          </cell>
          <cell r="L581">
            <v>3</v>
          </cell>
          <cell r="M581">
            <v>990</v>
          </cell>
          <cell r="N581">
            <v>90</v>
          </cell>
          <cell r="O581">
            <v>0</v>
          </cell>
          <cell r="P581">
            <v>0</v>
          </cell>
          <cell r="Q581">
            <v>0</v>
          </cell>
          <cell r="R581">
            <v>1200000</v>
          </cell>
          <cell r="S581">
            <v>0</v>
          </cell>
          <cell r="T581">
            <v>0</v>
          </cell>
          <cell r="U581">
            <v>0</v>
          </cell>
          <cell r="V581">
            <v>1200000</v>
          </cell>
          <cell r="W581">
            <v>0</v>
          </cell>
          <cell r="X581">
            <v>0</v>
          </cell>
          <cell r="Y581">
            <v>0</v>
          </cell>
        </row>
        <row r="582">
          <cell r="B582">
            <v>602030034</v>
          </cell>
          <cell r="C582" t="str">
            <v>市民と行政の協働によるまちづくり</v>
          </cell>
          <cell r="D582" t="str">
            <v>市民に開かれた合理的な行財政運営</v>
          </cell>
          <cell r="E582" t="str">
            <v xml:space="preserve">人的資源の有効活用              </v>
          </cell>
          <cell r="F582" t="str">
            <v xml:space="preserve">人的資源の有効活用              </v>
          </cell>
          <cell r="G582" t="str">
            <v xml:space="preserve">職員人件費ー選管費              </v>
          </cell>
          <cell r="H582">
            <v>1100</v>
          </cell>
          <cell r="I582">
            <v>1</v>
          </cell>
          <cell r="J582">
            <v>2</v>
          </cell>
          <cell r="K582">
            <v>4</v>
          </cell>
          <cell r="L582">
            <v>4</v>
          </cell>
          <cell r="M582">
            <v>990</v>
          </cell>
          <cell r="N582">
            <v>90</v>
          </cell>
          <cell r="O582">
            <v>0</v>
          </cell>
          <cell r="P582">
            <v>0</v>
          </cell>
          <cell r="Q582">
            <v>0</v>
          </cell>
          <cell r="R582">
            <v>1350000</v>
          </cell>
          <cell r="S582">
            <v>0</v>
          </cell>
          <cell r="T582">
            <v>0</v>
          </cell>
          <cell r="U582">
            <v>0</v>
          </cell>
          <cell r="V582">
            <v>1350000</v>
          </cell>
          <cell r="W582">
            <v>0</v>
          </cell>
          <cell r="X582">
            <v>0</v>
          </cell>
          <cell r="Y582">
            <v>0</v>
          </cell>
        </row>
        <row r="583">
          <cell r="B583">
            <v>602030034</v>
          </cell>
          <cell r="C583" t="str">
            <v>市民と行政の協働によるまちづくり</v>
          </cell>
          <cell r="D583" t="str">
            <v>市民に開かれた合理的な行財政運営</v>
          </cell>
          <cell r="E583" t="str">
            <v xml:space="preserve">人的資源の有効活用              </v>
          </cell>
          <cell r="F583" t="str">
            <v xml:space="preserve">人的資源の有効活用              </v>
          </cell>
          <cell r="G583" t="str">
            <v xml:space="preserve">職員人件費ー選管費              </v>
          </cell>
          <cell r="H583">
            <v>1100</v>
          </cell>
          <cell r="I583">
            <v>1</v>
          </cell>
          <cell r="J583">
            <v>2</v>
          </cell>
          <cell r="K583">
            <v>4</v>
          </cell>
          <cell r="L583">
            <v>5</v>
          </cell>
          <cell r="M583">
            <v>990</v>
          </cell>
          <cell r="N583">
            <v>90</v>
          </cell>
          <cell r="O583">
            <v>0</v>
          </cell>
          <cell r="P583">
            <v>0</v>
          </cell>
          <cell r="Q583">
            <v>0</v>
          </cell>
          <cell r="R583">
            <v>2100000</v>
          </cell>
          <cell r="S583">
            <v>0</v>
          </cell>
          <cell r="T583">
            <v>0</v>
          </cell>
          <cell r="U583">
            <v>0</v>
          </cell>
          <cell r="V583">
            <v>0</v>
          </cell>
          <cell r="W583">
            <v>0</v>
          </cell>
          <cell r="X583">
            <v>0</v>
          </cell>
          <cell r="Y583">
            <v>2100000</v>
          </cell>
        </row>
        <row r="584">
          <cell r="B584">
            <v>602030035</v>
          </cell>
          <cell r="C584" t="str">
            <v>市民と行政の協働によるまちづくり</v>
          </cell>
          <cell r="D584" t="str">
            <v>市民に開かれた合理的な行財政運営</v>
          </cell>
          <cell r="E584" t="str">
            <v xml:space="preserve">人的資源の有効活用              </v>
          </cell>
          <cell r="F584" t="str">
            <v xml:space="preserve">人的資源の有効活用              </v>
          </cell>
          <cell r="G584" t="str">
            <v xml:space="preserve">職員人件費ー統計総務費          </v>
          </cell>
          <cell r="H584">
            <v>1100</v>
          </cell>
          <cell r="I584">
            <v>1</v>
          </cell>
          <cell r="J584">
            <v>2</v>
          </cell>
          <cell r="K584">
            <v>5</v>
          </cell>
          <cell r="L584">
            <v>1</v>
          </cell>
          <cell r="M584">
            <v>990</v>
          </cell>
          <cell r="N584">
            <v>90</v>
          </cell>
          <cell r="O584">
            <v>0</v>
          </cell>
          <cell r="P584">
            <v>0</v>
          </cell>
          <cell r="Q584">
            <v>0</v>
          </cell>
          <cell r="R584">
            <v>7394000</v>
          </cell>
          <cell r="S584">
            <v>0</v>
          </cell>
          <cell r="T584">
            <v>0</v>
          </cell>
          <cell r="U584">
            <v>0</v>
          </cell>
          <cell r="V584">
            <v>0</v>
          </cell>
          <cell r="W584">
            <v>0</v>
          </cell>
          <cell r="X584">
            <v>0</v>
          </cell>
          <cell r="Y584">
            <v>7394000</v>
          </cell>
        </row>
        <row r="585">
          <cell r="B585">
            <v>602030036</v>
          </cell>
          <cell r="C585" t="str">
            <v>市民と行政の協働によるまちづくり</v>
          </cell>
          <cell r="D585" t="str">
            <v>市民に開かれた合理的な行財政運営</v>
          </cell>
          <cell r="E585" t="str">
            <v xml:space="preserve">人的資源の有効活用              </v>
          </cell>
          <cell r="F585" t="str">
            <v xml:space="preserve">人的資源の有効活用              </v>
          </cell>
          <cell r="G585" t="str">
            <v xml:space="preserve">職員人件費ー監査委員費          </v>
          </cell>
          <cell r="H585">
            <v>1100</v>
          </cell>
          <cell r="I585">
            <v>1</v>
          </cell>
          <cell r="J585">
            <v>2</v>
          </cell>
          <cell r="K585">
            <v>6</v>
          </cell>
          <cell r="L585">
            <v>1</v>
          </cell>
          <cell r="M585">
            <v>990</v>
          </cell>
          <cell r="N585">
            <v>90</v>
          </cell>
          <cell r="O585">
            <v>0</v>
          </cell>
          <cell r="P585">
            <v>0</v>
          </cell>
          <cell r="Q585">
            <v>0</v>
          </cell>
          <cell r="R585">
            <v>29874000</v>
          </cell>
          <cell r="S585">
            <v>0</v>
          </cell>
          <cell r="T585">
            <v>0</v>
          </cell>
          <cell r="U585">
            <v>0</v>
          </cell>
          <cell r="V585">
            <v>0</v>
          </cell>
          <cell r="W585">
            <v>0</v>
          </cell>
          <cell r="X585">
            <v>0</v>
          </cell>
          <cell r="Y585">
            <v>29874000</v>
          </cell>
        </row>
        <row r="586">
          <cell r="B586">
            <v>602030037</v>
          </cell>
          <cell r="C586" t="str">
            <v>市民と行政の協働によるまちづくり</v>
          </cell>
          <cell r="D586" t="str">
            <v>市民に開かれた合理的な行財政運営</v>
          </cell>
          <cell r="E586" t="str">
            <v xml:space="preserve">人的資源の有効活用              </v>
          </cell>
          <cell r="F586" t="str">
            <v xml:space="preserve">人的資源の有効活用              </v>
          </cell>
          <cell r="G586" t="str">
            <v xml:space="preserve">職員人件費ー社会福祉総務費      </v>
          </cell>
          <cell r="H586">
            <v>1100</v>
          </cell>
          <cell r="I586">
            <v>1</v>
          </cell>
          <cell r="J586">
            <v>3</v>
          </cell>
          <cell r="K586">
            <v>1</v>
          </cell>
          <cell r="L586">
            <v>1</v>
          </cell>
          <cell r="M586">
            <v>990</v>
          </cell>
          <cell r="N586">
            <v>90</v>
          </cell>
          <cell r="O586">
            <v>0</v>
          </cell>
          <cell r="P586">
            <v>0</v>
          </cell>
          <cell r="Q586">
            <v>0</v>
          </cell>
          <cell r="R586">
            <v>176093000</v>
          </cell>
          <cell r="S586">
            <v>0</v>
          </cell>
          <cell r="T586">
            <v>0</v>
          </cell>
          <cell r="U586">
            <v>2182000</v>
          </cell>
          <cell r="V586">
            <v>0</v>
          </cell>
          <cell r="W586">
            <v>0</v>
          </cell>
          <cell r="X586">
            <v>0</v>
          </cell>
          <cell r="Y586">
            <v>173911000</v>
          </cell>
        </row>
        <row r="587">
          <cell r="B587">
            <v>602030038</v>
          </cell>
          <cell r="C587" t="str">
            <v>市民と行政の協働によるまちづくり</v>
          </cell>
          <cell r="D587" t="str">
            <v>市民に開かれた合理的な行財政運営</v>
          </cell>
          <cell r="E587" t="str">
            <v xml:space="preserve">人的資源の有効活用              </v>
          </cell>
          <cell r="F587" t="str">
            <v xml:space="preserve">人的資源の有効活用              </v>
          </cell>
          <cell r="G587" t="str">
            <v xml:space="preserve">職員人件費ー老人福祉費          </v>
          </cell>
          <cell r="H587">
            <v>1100</v>
          </cell>
          <cell r="I587">
            <v>1</v>
          </cell>
          <cell r="J587">
            <v>3</v>
          </cell>
          <cell r="K587">
            <v>1</v>
          </cell>
          <cell r="L587">
            <v>2</v>
          </cell>
          <cell r="M587">
            <v>990</v>
          </cell>
          <cell r="N587">
            <v>90</v>
          </cell>
          <cell r="O587">
            <v>0</v>
          </cell>
          <cell r="P587">
            <v>0</v>
          </cell>
          <cell r="Q587">
            <v>0</v>
          </cell>
          <cell r="R587">
            <v>56975000</v>
          </cell>
          <cell r="S587">
            <v>0</v>
          </cell>
          <cell r="T587">
            <v>0</v>
          </cell>
          <cell r="U587">
            <v>0</v>
          </cell>
          <cell r="V587">
            <v>0</v>
          </cell>
          <cell r="W587">
            <v>0</v>
          </cell>
          <cell r="X587">
            <v>0</v>
          </cell>
          <cell r="Y587">
            <v>56975000</v>
          </cell>
        </row>
        <row r="588">
          <cell r="B588">
            <v>602030039</v>
          </cell>
          <cell r="C588" t="str">
            <v>市民と行政の協働によるまちづくり</v>
          </cell>
          <cell r="D588" t="str">
            <v>市民に開かれた合理的な行財政運営</v>
          </cell>
          <cell r="E588" t="str">
            <v xml:space="preserve">人的資源の有効活用              </v>
          </cell>
          <cell r="F588" t="str">
            <v xml:space="preserve">人的資源の有効活用              </v>
          </cell>
          <cell r="G588" t="str">
            <v xml:space="preserve">職員人件費ー国民年金費          </v>
          </cell>
          <cell r="H588">
            <v>1100</v>
          </cell>
          <cell r="I588">
            <v>1</v>
          </cell>
          <cell r="J588">
            <v>3</v>
          </cell>
          <cell r="K588">
            <v>1</v>
          </cell>
          <cell r="L588">
            <v>3</v>
          </cell>
          <cell r="M588">
            <v>990</v>
          </cell>
          <cell r="N588">
            <v>90</v>
          </cell>
          <cell r="O588">
            <v>0</v>
          </cell>
          <cell r="P588">
            <v>0</v>
          </cell>
          <cell r="Q588">
            <v>0</v>
          </cell>
          <cell r="R588">
            <v>39363000</v>
          </cell>
          <cell r="S588">
            <v>0</v>
          </cell>
          <cell r="T588">
            <v>0</v>
          </cell>
          <cell r="U588">
            <v>19235000</v>
          </cell>
          <cell r="V588">
            <v>0</v>
          </cell>
          <cell r="W588">
            <v>0</v>
          </cell>
          <cell r="X588">
            <v>0</v>
          </cell>
          <cell r="Y588">
            <v>20128000</v>
          </cell>
        </row>
        <row r="589">
          <cell r="B589">
            <v>602030040</v>
          </cell>
          <cell r="C589" t="str">
            <v>市民と行政の協働によるまちづくり</v>
          </cell>
          <cell r="D589" t="str">
            <v>市民に開かれた合理的な行財政運営</v>
          </cell>
          <cell r="E589" t="str">
            <v xml:space="preserve">人的資源の有効活用              </v>
          </cell>
          <cell r="F589" t="str">
            <v xml:space="preserve">人的資源の有効活用              </v>
          </cell>
          <cell r="G589" t="str">
            <v xml:space="preserve">職員人件費ー人権推進費          </v>
          </cell>
          <cell r="H589">
            <v>1100</v>
          </cell>
          <cell r="I589">
            <v>1</v>
          </cell>
          <cell r="J589">
            <v>3</v>
          </cell>
          <cell r="K589">
            <v>1</v>
          </cell>
          <cell r="L589">
            <v>4</v>
          </cell>
          <cell r="M589">
            <v>990</v>
          </cell>
          <cell r="N589">
            <v>90</v>
          </cell>
          <cell r="O589">
            <v>0</v>
          </cell>
          <cell r="P589">
            <v>0</v>
          </cell>
          <cell r="Q589">
            <v>0</v>
          </cell>
          <cell r="R589">
            <v>42752000</v>
          </cell>
          <cell r="S589">
            <v>0</v>
          </cell>
          <cell r="T589">
            <v>0</v>
          </cell>
          <cell r="U589">
            <v>0</v>
          </cell>
          <cell r="V589">
            <v>0</v>
          </cell>
          <cell r="W589">
            <v>0</v>
          </cell>
          <cell r="X589">
            <v>0</v>
          </cell>
          <cell r="Y589">
            <v>42752000</v>
          </cell>
        </row>
        <row r="590">
          <cell r="B590">
            <v>602030041</v>
          </cell>
          <cell r="C590" t="str">
            <v>市民と行政の協働によるまちづくり</v>
          </cell>
          <cell r="D590" t="str">
            <v>市民に開かれた合理的な行財政運営</v>
          </cell>
          <cell r="E590" t="str">
            <v xml:space="preserve">人的資源の有効活用              </v>
          </cell>
          <cell r="F590" t="str">
            <v xml:space="preserve">人的資源の有効活用              </v>
          </cell>
          <cell r="G590" t="str">
            <v xml:space="preserve">職員人件費ー老人福祉センター費  </v>
          </cell>
          <cell r="H590">
            <v>1100</v>
          </cell>
          <cell r="I590">
            <v>1</v>
          </cell>
          <cell r="J590">
            <v>3</v>
          </cell>
          <cell r="K590">
            <v>1</v>
          </cell>
          <cell r="L590">
            <v>5</v>
          </cell>
          <cell r="M590">
            <v>990</v>
          </cell>
          <cell r="N590">
            <v>90</v>
          </cell>
          <cell r="O590">
            <v>0</v>
          </cell>
          <cell r="P590">
            <v>0</v>
          </cell>
          <cell r="Q590">
            <v>0</v>
          </cell>
          <cell r="R590">
            <v>10812000</v>
          </cell>
          <cell r="S590">
            <v>0</v>
          </cell>
          <cell r="T590">
            <v>0</v>
          </cell>
          <cell r="U590">
            <v>0</v>
          </cell>
          <cell r="V590">
            <v>0</v>
          </cell>
          <cell r="W590">
            <v>0</v>
          </cell>
          <cell r="X590">
            <v>0</v>
          </cell>
          <cell r="Y590">
            <v>10812000</v>
          </cell>
        </row>
        <row r="591">
          <cell r="B591">
            <v>602030042</v>
          </cell>
          <cell r="C591" t="str">
            <v>市民と行政の協働によるまちづくり</v>
          </cell>
          <cell r="D591" t="str">
            <v>市民に開かれた合理的な行財政運営</v>
          </cell>
          <cell r="E591" t="str">
            <v xml:space="preserve">人的資源の有効活用              </v>
          </cell>
          <cell r="F591" t="str">
            <v xml:space="preserve">人的資源の有効活用              </v>
          </cell>
          <cell r="G591" t="str">
            <v xml:space="preserve">職員人件費ー北開田会館費        </v>
          </cell>
          <cell r="H591">
            <v>1100</v>
          </cell>
          <cell r="I591">
            <v>1</v>
          </cell>
          <cell r="J591">
            <v>3</v>
          </cell>
          <cell r="K591">
            <v>1</v>
          </cell>
          <cell r="L591">
            <v>7</v>
          </cell>
          <cell r="M591">
            <v>990</v>
          </cell>
          <cell r="N591">
            <v>90</v>
          </cell>
          <cell r="O591">
            <v>0</v>
          </cell>
          <cell r="P591">
            <v>0</v>
          </cell>
          <cell r="Q591">
            <v>0</v>
          </cell>
          <cell r="R591">
            <v>39699000</v>
          </cell>
          <cell r="S591">
            <v>0</v>
          </cell>
          <cell r="T591">
            <v>0</v>
          </cell>
          <cell r="U591">
            <v>0</v>
          </cell>
          <cell r="V591">
            <v>6217000</v>
          </cell>
          <cell r="W591">
            <v>0</v>
          </cell>
          <cell r="X591">
            <v>0</v>
          </cell>
          <cell r="Y591">
            <v>33482000</v>
          </cell>
        </row>
        <row r="592">
          <cell r="B592">
            <v>602030043</v>
          </cell>
          <cell r="C592" t="str">
            <v>市民と行政の協働によるまちづくり</v>
          </cell>
          <cell r="D592" t="str">
            <v>市民に開かれた合理的な行財政運営</v>
          </cell>
          <cell r="E592" t="str">
            <v xml:space="preserve">人的資源の有効活用              </v>
          </cell>
          <cell r="F592" t="str">
            <v xml:space="preserve">人的資源の有効活用              </v>
          </cell>
          <cell r="G592" t="str">
            <v xml:space="preserve">職員人件費ー地域福祉センター費  </v>
          </cell>
          <cell r="H592">
            <v>1100</v>
          </cell>
          <cell r="I592">
            <v>1</v>
          </cell>
          <cell r="J592">
            <v>3</v>
          </cell>
          <cell r="K592">
            <v>1</v>
          </cell>
          <cell r="L592">
            <v>8</v>
          </cell>
          <cell r="M592">
            <v>990</v>
          </cell>
          <cell r="N592">
            <v>90</v>
          </cell>
          <cell r="O592">
            <v>0</v>
          </cell>
          <cell r="P592">
            <v>0</v>
          </cell>
          <cell r="Q592">
            <v>0</v>
          </cell>
          <cell r="R592">
            <v>8635000</v>
          </cell>
          <cell r="S592">
            <v>0</v>
          </cell>
          <cell r="T592">
            <v>0</v>
          </cell>
          <cell r="U592">
            <v>0</v>
          </cell>
          <cell r="V592">
            <v>0</v>
          </cell>
          <cell r="W592">
            <v>0</v>
          </cell>
          <cell r="X592">
            <v>0</v>
          </cell>
          <cell r="Y592">
            <v>8635000</v>
          </cell>
        </row>
        <row r="593">
          <cell r="B593">
            <v>602030044</v>
          </cell>
          <cell r="C593" t="str">
            <v>市民と行政の協働によるまちづくり</v>
          </cell>
          <cell r="D593" t="str">
            <v>市民に開かれた合理的な行財政運営</v>
          </cell>
          <cell r="E593" t="str">
            <v xml:space="preserve">人的資源の有効活用              </v>
          </cell>
          <cell r="F593" t="str">
            <v xml:space="preserve">人的資源の有効活用              </v>
          </cell>
          <cell r="G593" t="str">
            <v xml:space="preserve">職員人件費ー児童福祉総務費      </v>
          </cell>
          <cell r="H593">
            <v>1100</v>
          </cell>
          <cell r="I593">
            <v>1</v>
          </cell>
          <cell r="J593">
            <v>3</v>
          </cell>
          <cell r="K593">
            <v>2</v>
          </cell>
          <cell r="L593">
            <v>1</v>
          </cell>
          <cell r="M593">
            <v>990</v>
          </cell>
          <cell r="N593">
            <v>90</v>
          </cell>
          <cell r="O593">
            <v>0</v>
          </cell>
          <cell r="P593">
            <v>0</v>
          </cell>
          <cell r="Q593">
            <v>0</v>
          </cell>
          <cell r="R593">
            <v>80383000</v>
          </cell>
          <cell r="S593">
            <v>0</v>
          </cell>
          <cell r="T593">
            <v>0</v>
          </cell>
          <cell r="U593">
            <v>99000</v>
          </cell>
          <cell r="V593">
            <v>0</v>
          </cell>
          <cell r="W593">
            <v>0</v>
          </cell>
          <cell r="X593">
            <v>0</v>
          </cell>
          <cell r="Y593">
            <v>80284000</v>
          </cell>
        </row>
        <row r="594">
          <cell r="B594">
            <v>602030045</v>
          </cell>
          <cell r="C594" t="str">
            <v>市民と行政の協働によるまちづくり</v>
          </cell>
          <cell r="D594" t="str">
            <v>市民に開かれた合理的な行財政運営</v>
          </cell>
          <cell r="E594" t="str">
            <v xml:space="preserve">人的資源の有効活用              </v>
          </cell>
          <cell r="F594" t="str">
            <v xml:space="preserve">人的資源の有効活用              </v>
          </cell>
          <cell r="G594" t="str">
            <v xml:space="preserve">職員人件費ー保育所費            </v>
          </cell>
          <cell r="H594">
            <v>1100</v>
          </cell>
          <cell r="I594">
            <v>1</v>
          </cell>
          <cell r="J594">
            <v>3</v>
          </cell>
          <cell r="K594">
            <v>2</v>
          </cell>
          <cell r="L594">
            <v>2</v>
          </cell>
          <cell r="M594">
            <v>990</v>
          </cell>
          <cell r="N594">
            <v>90</v>
          </cell>
          <cell r="O594">
            <v>0</v>
          </cell>
          <cell r="P594">
            <v>0</v>
          </cell>
          <cell r="Q594">
            <v>0</v>
          </cell>
          <cell r="R594">
            <v>692167000</v>
          </cell>
          <cell r="S594">
            <v>0</v>
          </cell>
          <cell r="T594">
            <v>0</v>
          </cell>
          <cell r="U594">
            <v>0</v>
          </cell>
          <cell r="V594">
            <v>5341000</v>
          </cell>
          <cell r="W594">
            <v>0</v>
          </cell>
          <cell r="X594">
            <v>189355000</v>
          </cell>
          <cell r="Y594">
            <v>497471000</v>
          </cell>
        </row>
        <row r="595">
          <cell r="B595">
            <v>602030046</v>
          </cell>
          <cell r="C595" t="str">
            <v>市民と行政の協働によるまちづくり</v>
          </cell>
          <cell r="D595" t="str">
            <v>市民に開かれた合理的な行財政運営</v>
          </cell>
          <cell r="E595" t="str">
            <v xml:space="preserve">人的資源の有効活用              </v>
          </cell>
          <cell r="F595" t="str">
            <v xml:space="preserve">人的資源の有効活用              </v>
          </cell>
          <cell r="G595" t="str">
            <v xml:space="preserve">職員人件費ー児童館費            </v>
          </cell>
          <cell r="H595">
            <v>1100</v>
          </cell>
          <cell r="I595">
            <v>1</v>
          </cell>
          <cell r="J595">
            <v>3</v>
          </cell>
          <cell r="K595">
            <v>2</v>
          </cell>
          <cell r="L595">
            <v>5</v>
          </cell>
          <cell r="M595">
            <v>990</v>
          </cell>
          <cell r="N595">
            <v>90</v>
          </cell>
          <cell r="O595">
            <v>0</v>
          </cell>
          <cell r="P595">
            <v>0</v>
          </cell>
          <cell r="Q595">
            <v>0</v>
          </cell>
          <cell r="R595">
            <v>51960000</v>
          </cell>
          <cell r="S595">
            <v>0</v>
          </cell>
          <cell r="T595">
            <v>0</v>
          </cell>
          <cell r="U595">
            <v>0</v>
          </cell>
          <cell r="V595">
            <v>0</v>
          </cell>
          <cell r="W595">
            <v>0</v>
          </cell>
          <cell r="X595">
            <v>0</v>
          </cell>
          <cell r="Y595">
            <v>51960000</v>
          </cell>
        </row>
        <row r="596">
          <cell r="B596">
            <v>602030047</v>
          </cell>
          <cell r="C596" t="str">
            <v>市民と行政の協働によるまちづくり</v>
          </cell>
          <cell r="D596" t="str">
            <v>市民に開かれた合理的な行財政運営</v>
          </cell>
          <cell r="E596" t="str">
            <v xml:space="preserve">人的資源の有効活用              </v>
          </cell>
          <cell r="F596" t="str">
            <v xml:space="preserve">人的資源の有効活用              </v>
          </cell>
          <cell r="G596" t="str">
            <v xml:space="preserve">職員人件費ー生活保護総務費      </v>
          </cell>
          <cell r="H596">
            <v>1100</v>
          </cell>
          <cell r="I596">
            <v>1</v>
          </cell>
          <cell r="J596">
            <v>3</v>
          </cell>
          <cell r="K596">
            <v>3</v>
          </cell>
          <cell r="L596">
            <v>1</v>
          </cell>
          <cell r="M596">
            <v>990</v>
          </cell>
          <cell r="N596">
            <v>90</v>
          </cell>
          <cell r="O596">
            <v>0</v>
          </cell>
          <cell r="P596">
            <v>0</v>
          </cell>
          <cell r="Q596">
            <v>0</v>
          </cell>
          <cell r="R596">
            <v>73865000</v>
          </cell>
          <cell r="S596">
            <v>0</v>
          </cell>
          <cell r="T596">
            <v>0</v>
          </cell>
          <cell r="U596">
            <v>0</v>
          </cell>
          <cell r="V596">
            <v>0</v>
          </cell>
          <cell r="W596">
            <v>0</v>
          </cell>
          <cell r="X596">
            <v>0</v>
          </cell>
          <cell r="Y596">
            <v>73865000</v>
          </cell>
        </row>
        <row r="597">
          <cell r="B597">
            <v>602030048</v>
          </cell>
          <cell r="C597" t="str">
            <v>市民と行政の協働によるまちづくり</v>
          </cell>
          <cell r="D597" t="str">
            <v>市民に開かれた合理的な行財政運営</v>
          </cell>
          <cell r="E597" t="str">
            <v xml:space="preserve">人的資源の有効活用              </v>
          </cell>
          <cell r="F597" t="str">
            <v xml:space="preserve">人的資源の有効活用              </v>
          </cell>
          <cell r="G597" t="str">
            <v xml:space="preserve">職員人件費ー保健衛生総務費      </v>
          </cell>
          <cell r="H597">
            <v>1100</v>
          </cell>
          <cell r="I597">
            <v>1</v>
          </cell>
          <cell r="J597">
            <v>4</v>
          </cell>
          <cell r="K597">
            <v>1</v>
          </cell>
          <cell r="L597">
            <v>1</v>
          </cell>
          <cell r="M597">
            <v>990</v>
          </cell>
          <cell r="N597">
            <v>90</v>
          </cell>
          <cell r="O597">
            <v>0</v>
          </cell>
          <cell r="P597">
            <v>0</v>
          </cell>
          <cell r="Q597">
            <v>0</v>
          </cell>
          <cell r="R597">
            <v>319333000</v>
          </cell>
          <cell r="S597">
            <v>0</v>
          </cell>
          <cell r="T597">
            <v>0</v>
          </cell>
          <cell r="U597">
            <v>0</v>
          </cell>
          <cell r="V597">
            <v>0</v>
          </cell>
          <cell r="W597">
            <v>0</v>
          </cell>
          <cell r="X597">
            <v>1406000</v>
          </cell>
          <cell r="Y597">
            <v>317927000</v>
          </cell>
        </row>
        <row r="598">
          <cell r="B598">
            <v>602030049</v>
          </cell>
          <cell r="C598" t="str">
            <v>市民と行政の協働によるまちづくり</v>
          </cell>
          <cell r="D598" t="str">
            <v>市民に開かれた合理的な行財政運営</v>
          </cell>
          <cell r="E598" t="str">
            <v xml:space="preserve">人的資源の有効活用              </v>
          </cell>
          <cell r="F598" t="str">
            <v xml:space="preserve">人的資源の有効活用              </v>
          </cell>
          <cell r="G598" t="str">
            <v xml:space="preserve">職員人件費ー清掃総務費          </v>
          </cell>
          <cell r="H598">
            <v>1100</v>
          </cell>
          <cell r="I598">
            <v>1</v>
          </cell>
          <cell r="J598">
            <v>4</v>
          </cell>
          <cell r="K598">
            <v>2</v>
          </cell>
          <cell r="L598">
            <v>1</v>
          </cell>
          <cell r="M598">
            <v>990</v>
          </cell>
          <cell r="N598">
            <v>90</v>
          </cell>
          <cell r="O598">
            <v>0</v>
          </cell>
          <cell r="P598">
            <v>0</v>
          </cell>
          <cell r="Q598">
            <v>0</v>
          </cell>
          <cell r="R598">
            <v>59632000</v>
          </cell>
          <cell r="S598">
            <v>0</v>
          </cell>
          <cell r="T598">
            <v>0</v>
          </cell>
          <cell r="U598">
            <v>0</v>
          </cell>
          <cell r="V598">
            <v>0</v>
          </cell>
          <cell r="W598">
            <v>0</v>
          </cell>
          <cell r="X598">
            <v>0</v>
          </cell>
          <cell r="Y598">
            <v>59632000</v>
          </cell>
        </row>
        <row r="599">
          <cell r="B599">
            <v>602030050</v>
          </cell>
          <cell r="C599" t="str">
            <v>市民と行政の協働によるまちづくり</v>
          </cell>
          <cell r="D599" t="str">
            <v>市民に開かれた合理的な行財政運営</v>
          </cell>
          <cell r="E599" t="str">
            <v xml:space="preserve">人的資源の有効活用              </v>
          </cell>
          <cell r="F599" t="str">
            <v xml:space="preserve">人的資源の有効活用              </v>
          </cell>
          <cell r="G599" t="str">
            <v xml:space="preserve">職員人件費ー塵芥処理費          </v>
          </cell>
          <cell r="H599">
            <v>1100</v>
          </cell>
          <cell r="I599">
            <v>1</v>
          </cell>
          <cell r="J599">
            <v>4</v>
          </cell>
          <cell r="K599">
            <v>2</v>
          </cell>
          <cell r="L599">
            <v>2</v>
          </cell>
          <cell r="M599">
            <v>990</v>
          </cell>
          <cell r="N599">
            <v>90</v>
          </cell>
          <cell r="O599">
            <v>0</v>
          </cell>
          <cell r="P599">
            <v>0</v>
          </cell>
          <cell r="Q599">
            <v>0</v>
          </cell>
          <cell r="R599">
            <v>192789000</v>
          </cell>
          <cell r="S599">
            <v>0</v>
          </cell>
          <cell r="T599">
            <v>0</v>
          </cell>
          <cell r="U599">
            <v>0</v>
          </cell>
          <cell r="V599">
            <v>0</v>
          </cell>
          <cell r="W599">
            <v>0</v>
          </cell>
          <cell r="X599">
            <v>0</v>
          </cell>
          <cell r="Y599">
            <v>192789000</v>
          </cell>
        </row>
        <row r="600">
          <cell r="B600">
            <v>602030052</v>
          </cell>
          <cell r="C600" t="str">
            <v>市民と行政の協働によるまちづくり</v>
          </cell>
          <cell r="D600" t="str">
            <v>市民に開かれた合理的な行財政運営</v>
          </cell>
          <cell r="E600" t="str">
            <v xml:space="preserve">人的資源の有効活用              </v>
          </cell>
          <cell r="F600" t="str">
            <v xml:space="preserve">人的資源の有効活用              </v>
          </cell>
          <cell r="G600" t="str">
            <v xml:space="preserve">職員人件費ーし尿処理費            </v>
          </cell>
          <cell r="H600">
            <v>1100</v>
          </cell>
          <cell r="I600">
            <v>1</v>
          </cell>
          <cell r="J600">
            <v>4</v>
          </cell>
          <cell r="K600">
            <v>2</v>
          </cell>
          <cell r="L600">
            <v>3</v>
          </cell>
          <cell r="M600">
            <v>990</v>
          </cell>
          <cell r="N600">
            <v>90</v>
          </cell>
          <cell r="O600">
            <v>0</v>
          </cell>
          <cell r="P600">
            <v>0</v>
          </cell>
          <cell r="Q600">
            <v>0</v>
          </cell>
          <cell r="R600">
            <v>73320000</v>
          </cell>
          <cell r="S600">
            <v>0</v>
          </cell>
          <cell r="T600">
            <v>0</v>
          </cell>
          <cell r="U600">
            <v>0</v>
          </cell>
          <cell r="V600">
            <v>0</v>
          </cell>
          <cell r="W600">
            <v>0</v>
          </cell>
          <cell r="X600">
            <v>2297000</v>
          </cell>
          <cell r="Y600">
            <v>71023000</v>
          </cell>
        </row>
        <row r="601">
          <cell r="B601">
            <v>602030053</v>
          </cell>
          <cell r="C601" t="str">
            <v>市民と行政の協働によるまちづくり</v>
          </cell>
          <cell r="D601" t="str">
            <v>市民に開かれた合理的な行財政運営</v>
          </cell>
          <cell r="E601" t="str">
            <v xml:space="preserve">人的資源の有効活用              </v>
          </cell>
          <cell r="F601" t="str">
            <v xml:space="preserve">人的資源の有効活用              </v>
          </cell>
          <cell r="G601" t="str">
            <v xml:space="preserve">職員人件費ー農業総務費          </v>
          </cell>
          <cell r="H601">
            <v>1100</v>
          </cell>
          <cell r="I601">
            <v>1</v>
          </cell>
          <cell r="J601">
            <v>6</v>
          </cell>
          <cell r="K601">
            <v>1</v>
          </cell>
          <cell r="L601">
            <v>2</v>
          </cell>
          <cell r="M601">
            <v>990</v>
          </cell>
          <cell r="N601">
            <v>90</v>
          </cell>
          <cell r="O601">
            <v>0</v>
          </cell>
          <cell r="P601">
            <v>0</v>
          </cell>
          <cell r="Q601">
            <v>0</v>
          </cell>
          <cell r="R601">
            <v>82693000</v>
          </cell>
          <cell r="S601">
            <v>0</v>
          </cell>
          <cell r="T601">
            <v>0</v>
          </cell>
          <cell r="U601">
            <v>0</v>
          </cell>
          <cell r="V601">
            <v>713000</v>
          </cell>
          <cell r="W601">
            <v>0</v>
          </cell>
          <cell r="X601">
            <v>0</v>
          </cell>
          <cell r="Y601">
            <v>81980000</v>
          </cell>
        </row>
        <row r="602">
          <cell r="B602">
            <v>602030054</v>
          </cell>
          <cell r="C602" t="str">
            <v>市民と行政の協働によるまちづくり</v>
          </cell>
          <cell r="D602" t="str">
            <v>市民に開かれた合理的な行財政運営</v>
          </cell>
          <cell r="E602" t="str">
            <v xml:space="preserve">人的資源の有効活用              </v>
          </cell>
          <cell r="F602" t="str">
            <v xml:space="preserve">人的資源の有効活用              </v>
          </cell>
          <cell r="G602" t="str">
            <v xml:space="preserve">職員人件費ー商工総務費          </v>
          </cell>
          <cell r="H602">
            <v>1100</v>
          </cell>
          <cell r="I602">
            <v>1</v>
          </cell>
          <cell r="J602">
            <v>7</v>
          </cell>
          <cell r="K602">
            <v>1</v>
          </cell>
          <cell r="L602">
            <v>1</v>
          </cell>
          <cell r="M602">
            <v>990</v>
          </cell>
          <cell r="N602">
            <v>90</v>
          </cell>
          <cell r="O602">
            <v>0</v>
          </cell>
          <cell r="P602">
            <v>0</v>
          </cell>
          <cell r="Q602">
            <v>0</v>
          </cell>
          <cell r="R602">
            <v>79463000</v>
          </cell>
          <cell r="S602">
            <v>0</v>
          </cell>
          <cell r="T602">
            <v>0</v>
          </cell>
          <cell r="U602">
            <v>0</v>
          </cell>
          <cell r="V602">
            <v>0</v>
          </cell>
          <cell r="W602">
            <v>0</v>
          </cell>
          <cell r="X602">
            <v>0</v>
          </cell>
          <cell r="Y602">
            <v>79463000</v>
          </cell>
        </row>
        <row r="603">
          <cell r="B603">
            <v>602030055</v>
          </cell>
          <cell r="C603" t="str">
            <v>市民と行政の協働によるまちづくり</v>
          </cell>
          <cell r="D603" t="str">
            <v>市民に開かれた合理的な行財政運営</v>
          </cell>
          <cell r="E603" t="str">
            <v xml:space="preserve">人的資源の有効活用              </v>
          </cell>
          <cell r="F603" t="str">
            <v xml:space="preserve">人的資源の有効活用              </v>
          </cell>
          <cell r="G603" t="str">
            <v xml:space="preserve">職員人件費ー土木総務費          </v>
          </cell>
          <cell r="H603">
            <v>1100</v>
          </cell>
          <cell r="I603">
            <v>1</v>
          </cell>
          <cell r="J603">
            <v>8</v>
          </cell>
          <cell r="K603">
            <v>1</v>
          </cell>
          <cell r="L603">
            <v>1</v>
          </cell>
          <cell r="M603">
            <v>990</v>
          </cell>
          <cell r="N603">
            <v>90</v>
          </cell>
          <cell r="O603">
            <v>0</v>
          </cell>
          <cell r="P603">
            <v>0</v>
          </cell>
          <cell r="Q603">
            <v>0</v>
          </cell>
          <cell r="R603">
            <v>144338000</v>
          </cell>
          <cell r="S603">
            <v>0</v>
          </cell>
          <cell r="T603">
            <v>0</v>
          </cell>
          <cell r="U603">
            <v>0</v>
          </cell>
          <cell r="V603">
            <v>0</v>
          </cell>
          <cell r="W603">
            <v>0</v>
          </cell>
          <cell r="X603">
            <v>0</v>
          </cell>
          <cell r="Y603">
            <v>144338000</v>
          </cell>
        </row>
        <row r="604">
          <cell r="B604">
            <v>602030056</v>
          </cell>
          <cell r="C604" t="str">
            <v>市民と行政の協働によるまちづくり</v>
          </cell>
          <cell r="D604" t="str">
            <v>市民に開かれた合理的な行財政運営</v>
          </cell>
          <cell r="E604" t="str">
            <v xml:space="preserve">人的資源の有効活用              </v>
          </cell>
          <cell r="F604" t="str">
            <v xml:space="preserve">人的資源の有効活用              </v>
          </cell>
          <cell r="G604" t="str">
            <v xml:space="preserve">職員人件費ー道路橋りょう総務費      </v>
          </cell>
          <cell r="H604">
            <v>1100</v>
          </cell>
          <cell r="I604">
            <v>1</v>
          </cell>
          <cell r="J604">
            <v>8</v>
          </cell>
          <cell r="K604">
            <v>2</v>
          </cell>
          <cell r="L604">
            <v>1</v>
          </cell>
          <cell r="M604">
            <v>990</v>
          </cell>
          <cell r="N604">
            <v>90</v>
          </cell>
          <cell r="O604">
            <v>0</v>
          </cell>
          <cell r="P604">
            <v>0</v>
          </cell>
          <cell r="Q604">
            <v>0</v>
          </cell>
          <cell r="R604">
            <v>73500000</v>
          </cell>
          <cell r="S604">
            <v>0</v>
          </cell>
          <cell r="T604">
            <v>0</v>
          </cell>
          <cell r="U604">
            <v>605000</v>
          </cell>
          <cell r="V604">
            <v>0</v>
          </cell>
          <cell r="W604">
            <v>0</v>
          </cell>
          <cell r="X604">
            <v>0</v>
          </cell>
          <cell r="Y604">
            <v>72895000</v>
          </cell>
        </row>
        <row r="605">
          <cell r="B605">
            <v>602030057</v>
          </cell>
          <cell r="C605" t="str">
            <v>市民と行政の協働によるまちづくり</v>
          </cell>
          <cell r="D605" t="str">
            <v>市民に開かれた合理的な行財政運営</v>
          </cell>
          <cell r="E605" t="str">
            <v xml:space="preserve">人的資源の有効活用              </v>
          </cell>
          <cell r="F605" t="str">
            <v xml:space="preserve">人的資源の有効活用              </v>
          </cell>
          <cell r="G605" t="str">
            <v xml:space="preserve">職員人件費ー河川改良費          </v>
          </cell>
          <cell r="H605">
            <v>1100</v>
          </cell>
          <cell r="I605">
            <v>1</v>
          </cell>
          <cell r="J605">
            <v>8</v>
          </cell>
          <cell r="K605">
            <v>3</v>
          </cell>
          <cell r="L605">
            <v>2</v>
          </cell>
          <cell r="M605">
            <v>990</v>
          </cell>
          <cell r="N605">
            <v>90</v>
          </cell>
          <cell r="O605">
            <v>0</v>
          </cell>
          <cell r="P605">
            <v>0</v>
          </cell>
          <cell r="Q605">
            <v>0</v>
          </cell>
          <cell r="R605">
            <v>25146000</v>
          </cell>
          <cell r="S605">
            <v>0</v>
          </cell>
          <cell r="T605">
            <v>0</v>
          </cell>
          <cell r="U605">
            <v>0</v>
          </cell>
          <cell r="V605">
            <v>0</v>
          </cell>
          <cell r="W605">
            <v>0</v>
          </cell>
          <cell r="X605">
            <v>0</v>
          </cell>
          <cell r="Y605">
            <v>25146000</v>
          </cell>
        </row>
        <row r="606">
          <cell r="B606">
            <v>602030058</v>
          </cell>
          <cell r="C606" t="str">
            <v>市民と行政の協働によるまちづくり</v>
          </cell>
          <cell r="D606" t="str">
            <v>市民に開かれた合理的な行財政運営</v>
          </cell>
          <cell r="E606" t="str">
            <v xml:space="preserve">人的資源の有効活用              </v>
          </cell>
          <cell r="F606" t="str">
            <v xml:space="preserve">人的資源の有効活用              </v>
          </cell>
          <cell r="G606" t="str">
            <v xml:space="preserve">職員人件費ー都市計画総務費      </v>
          </cell>
          <cell r="H606">
            <v>1100</v>
          </cell>
          <cell r="I606">
            <v>1</v>
          </cell>
          <cell r="J606">
            <v>8</v>
          </cell>
          <cell r="K606">
            <v>4</v>
          </cell>
          <cell r="L606">
            <v>1</v>
          </cell>
          <cell r="M606">
            <v>990</v>
          </cell>
          <cell r="N606">
            <v>90</v>
          </cell>
          <cell r="O606">
            <v>0</v>
          </cell>
          <cell r="P606">
            <v>0</v>
          </cell>
          <cell r="Q606">
            <v>0</v>
          </cell>
          <cell r="R606">
            <v>236121000</v>
          </cell>
          <cell r="S606">
            <v>0</v>
          </cell>
          <cell r="T606">
            <v>0</v>
          </cell>
          <cell r="U606">
            <v>0</v>
          </cell>
          <cell r="V606">
            <v>0</v>
          </cell>
          <cell r="W606">
            <v>0</v>
          </cell>
          <cell r="X606">
            <v>0</v>
          </cell>
          <cell r="Y606">
            <v>236121000</v>
          </cell>
        </row>
        <row r="607">
          <cell r="B607">
            <v>602030059</v>
          </cell>
          <cell r="C607" t="str">
            <v>市民と行政の協働によるまちづくり</v>
          </cell>
          <cell r="D607" t="str">
            <v>市民に開かれた合理的な行財政運営</v>
          </cell>
          <cell r="E607" t="str">
            <v xml:space="preserve">人的資源の有効活用              </v>
          </cell>
          <cell r="F607" t="str">
            <v xml:space="preserve">人的資源の有効活用              </v>
          </cell>
          <cell r="G607" t="str">
            <v xml:space="preserve">職員人件費ー公園費              </v>
          </cell>
          <cell r="H607">
            <v>1100</v>
          </cell>
          <cell r="I607">
            <v>1</v>
          </cell>
          <cell r="J607">
            <v>8</v>
          </cell>
          <cell r="K607">
            <v>4</v>
          </cell>
          <cell r="L607">
            <v>5</v>
          </cell>
          <cell r="M607">
            <v>990</v>
          </cell>
          <cell r="N607">
            <v>90</v>
          </cell>
          <cell r="O607">
            <v>0</v>
          </cell>
          <cell r="P607">
            <v>0</v>
          </cell>
          <cell r="Q607">
            <v>0</v>
          </cell>
          <cell r="R607">
            <v>61444000</v>
          </cell>
          <cell r="S607">
            <v>0</v>
          </cell>
          <cell r="T607">
            <v>0</v>
          </cell>
          <cell r="U607">
            <v>0</v>
          </cell>
          <cell r="V607">
            <v>0</v>
          </cell>
          <cell r="W607">
            <v>0</v>
          </cell>
          <cell r="X607">
            <v>0</v>
          </cell>
          <cell r="Y607">
            <v>61444000</v>
          </cell>
        </row>
        <row r="608">
          <cell r="B608">
            <v>602030060</v>
          </cell>
          <cell r="C608" t="str">
            <v>市民と行政の協働によるまちづくり</v>
          </cell>
          <cell r="D608" t="str">
            <v>市民に開かれた合理的な行財政運営</v>
          </cell>
          <cell r="E608" t="str">
            <v xml:space="preserve">人的資源の有効活用              </v>
          </cell>
          <cell r="F608" t="str">
            <v xml:space="preserve">人的資源の有効活用              </v>
          </cell>
          <cell r="G608" t="str">
            <v xml:space="preserve">職員人件費ー住宅管理費          </v>
          </cell>
          <cell r="H608">
            <v>1100</v>
          </cell>
          <cell r="I608">
            <v>1</v>
          </cell>
          <cell r="J608">
            <v>8</v>
          </cell>
          <cell r="K608">
            <v>5</v>
          </cell>
          <cell r="L608">
            <v>1</v>
          </cell>
          <cell r="M608">
            <v>990</v>
          </cell>
          <cell r="N608">
            <v>90</v>
          </cell>
          <cell r="O608">
            <v>0</v>
          </cell>
          <cell r="P608">
            <v>0</v>
          </cell>
          <cell r="Q608">
            <v>0</v>
          </cell>
          <cell r="R608">
            <v>28374000</v>
          </cell>
          <cell r="S608">
            <v>0</v>
          </cell>
          <cell r="T608">
            <v>0</v>
          </cell>
          <cell r="U608">
            <v>0</v>
          </cell>
          <cell r="V608">
            <v>0</v>
          </cell>
          <cell r="W608">
            <v>0</v>
          </cell>
          <cell r="X608">
            <v>28374000</v>
          </cell>
          <cell r="Y608">
            <v>0</v>
          </cell>
        </row>
        <row r="609">
          <cell r="B609">
            <v>602030061</v>
          </cell>
          <cell r="C609" t="str">
            <v>市民と行政の協働によるまちづくり</v>
          </cell>
          <cell r="D609" t="str">
            <v>市民に開かれた合理的な行財政運営</v>
          </cell>
          <cell r="E609" t="str">
            <v xml:space="preserve">人的資源の有効活用              </v>
          </cell>
          <cell r="F609" t="str">
            <v xml:space="preserve">人的資源の有効活用              </v>
          </cell>
          <cell r="G609" t="str">
            <v xml:space="preserve">職員人件費ー教育委員会事務局費  </v>
          </cell>
          <cell r="H609">
            <v>1100</v>
          </cell>
          <cell r="I609">
            <v>1</v>
          </cell>
          <cell r="J609">
            <v>10</v>
          </cell>
          <cell r="K609">
            <v>1</v>
          </cell>
          <cell r="L609">
            <v>2</v>
          </cell>
          <cell r="M609">
            <v>990</v>
          </cell>
          <cell r="N609">
            <v>90</v>
          </cell>
          <cell r="O609">
            <v>0</v>
          </cell>
          <cell r="P609">
            <v>0</v>
          </cell>
          <cell r="Q609">
            <v>0</v>
          </cell>
          <cell r="R609">
            <v>289392000</v>
          </cell>
          <cell r="S609">
            <v>0</v>
          </cell>
          <cell r="T609">
            <v>0</v>
          </cell>
          <cell r="U609">
            <v>0</v>
          </cell>
          <cell r="V609">
            <v>0</v>
          </cell>
          <cell r="W609">
            <v>0</v>
          </cell>
          <cell r="X609">
            <v>0</v>
          </cell>
          <cell r="Y609">
            <v>289392000</v>
          </cell>
        </row>
        <row r="610">
          <cell r="B610">
            <v>602030062</v>
          </cell>
          <cell r="C610" t="str">
            <v>市民と行政の協働によるまちづくり</v>
          </cell>
          <cell r="D610" t="str">
            <v>市民に開かれた合理的な行財政運営</v>
          </cell>
          <cell r="E610" t="str">
            <v xml:space="preserve">人的資源の有効活用              </v>
          </cell>
          <cell r="F610" t="str">
            <v xml:space="preserve">人的資源の有効活用              </v>
          </cell>
          <cell r="G610" t="str">
            <v xml:space="preserve">職員人件費ー教育センター費      </v>
          </cell>
          <cell r="H610">
            <v>1100</v>
          </cell>
          <cell r="I610">
            <v>1</v>
          </cell>
          <cell r="J610">
            <v>10</v>
          </cell>
          <cell r="K610">
            <v>1</v>
          </cell>
          <cell r="L610">
            <v>4</v>
          </cell>
          <cell r="M610">
            <v>990</v>
          </cell>
          <cell r="N610">
            <v>90</v>
          </cell>
          <cell r="O610">
            <v>0</v>
          </cell>
          <cell r="P610">
            <v>0</v>
          </cell>
          <cell r="Q610">
            <v>0</v>
          </cell>
          <cell r="R610">
            <v>25045000</v>
          </cell>
          <cell r="S610">
            <v>0</v>
          </cell>
          <cell r="T610">
            <v>0</v>
          </cell>
          <cell r="U610">
            <v>0</v>
          </cell>
          <cell r="V610">
            <v>0</v>
          </cell>
          <cell r="W610">
            <v>0</v>
          </cell>
          <cell r="X610">
            <v>0</v>
          </cell>
          <cell r="Y610">
            <v>25045000</v>
          </cell>
        </row>
        <row r="611">
          <cell r="B611">
            <v>602030063</v>
          </cell>
          <cell r="C611" t="str">
            <v>市民と行政の協働によるまちづくり</v>
          </cell>
          <cell r="D611" t="str">
            <v>市民に開かれた合理的な行財政運営</v>
          </cell>
          <cell r="E611" t="str">
            <v xml:space="preserve">人的資源の有効活用              </v>
          </cell>
          <cell r="F611" t="str">
            <v xml:space="preserve">人的資源の有効活用              </v>
          </cell>
          <cell r="G611" t="str">
            <v xml:space="preserve">職員人件費ー小学校管理費        </v>
          </cell>
          <cell r="H611">
            <v>1100</v>
          </cell>
          <cell r="I611">
            <v>1</v>
          </cell>
          <cell r="J611">
            <v>10</v>
          </cell>
          <cell r="K611">
            <v>2</v>
          </cell>
          <cell r="L611">
            <v>1</v>
          </cell>
          <cell r="M611">
            <v>990</v>
          </cell>
          <cell r="N611">
            <v>90</v>
          </cell>
          <cell r="O611">
            <v>0</v>
          </cell>
          <cell r="P611">
            <v>0</v>
          </cell>
          <cell r="Q611">
            <v>0</v>
          </cell>
          <cell r="R611">
            <v>157458000</v>
          </cell>
          <cell r="S611">
            <v>0</v>
          </cell>
          <cell r="T611">
            <v>0</v>
          </cell>
          <cell r="U611">
            <v>0</v>
          </cell>
          <cell r="V611">
            <v>0</v>
          </cell>
          <cell r="W611">
            <v>0</v>
          </cell>
          <cell r="X611">
            <v>0</v>
          </cell>
          <cell r="Y611">
            <v>157458000</v>
          </cell>
        </row>
        <row r="612">
          <cell r="B612">
            <v>602030064</v>
          </cell>
          <cell r="C612" t="str">
            <v>市民と行政の協働によるまちづくり</v>
          </cell>
          <cell r="D612" t="str">
            <v>市民に開かれた合理的な行財政運営</v>
          </cell>
          <cell r="E612" t="str">
            <v xml:space="preserve">人的資源の有効活用              </v>
          </cell>
          <cell r="F612" t="str">
            <v xml:space="preserve">人的資源の有効活用              </v>
          </cell>
          <cell r="G612" t="str">
            <v xml:space="preserve">職員人件費ー社会教育総務費      </v>
          </cell>
          <cell r="H612">
            <v>1100</v>
          </cell>
          <cell r="I612">
            <v>1</v>
          </cell>
          <cell r="J612">
            <v>10</v>
          </cell>
          <cell r="K612">
            <v>4</v>
          </cell>
          <cell r="L612">
            <v>1</v>
          </cell>
          <cell r="M612">
            <v>990</v>
          </cell>
          <cell r="N612">
            <v>90</v>
          </cell>
          <cell r="O612">
            <v>0</v>
          </cell>
          <cell r="P612">
            <v>0</v>
          </cell>
          <cell r="Q612">
            <v>0</v>
          </cell>
          <cell r="R612">
            <v>119027000</v>
          </cell>
          <cell r="S612">
            <v>0</v>
          </cell>
          <cell r="T612">
            <v>0</v>
          </cell>
          <cell r="U612">
            <v>0</v>
          </cell>
          <cell r="V612">
            <v>0</v>
          </cell>
          <cell r="W612">
            <v>0</v>
          </cell>
          <cell r="X612">
            <v>0</v>
          </cell>
          <cell r="Y612">
            <v>119027000</v>
          </cell>
        </row>
        <row r="613">
          <cell r="B613">
            <v>602030065</v>
          </cell>
          <cell r="C613" t="str">
            <v>市民と行政の協働によるまちづくり</v>
          </cell>
          <cell r="D613" t="str">
            <v>市民に開かれた合理的な行財政運営</v>
          </cell>
          <cell r="E613" t="str">
            <v xml:space="preserve">人的資源の有効活用              </v>
          </cell>
          <cell r="F613" t="str">
            <v xml:space="preserve">人的資源の有効活用              </v>
          </cell>
          <cell r="G613" t="str">
            <v xml:space="preserve">職員人件費ー公民館費            </v>
          </cell>
          <cell r="H613">
            <v>1100</v>
          </cell>
          <cell r="I613">
            <v>1</v>
          </cell>
          <cell r="J613">
            <v>10</v>
          </cell>
          <cell r="K613">
            <v>4</v>
          </cell>
          <cell r="L613">
            <v>2</v>
          </cell>
          <cell r="M613">
            <v>990</v>
          </cell>
          <cell r="N613">
            <v>90</v>
          </cell>
          <cell r="O613">
            <v>0</v>
          </cell>
          <cell r="P613">
            <v>0</v>
          </cell>
          <cell r="Q613">
            <v>0</v>
          </cell>
          <cell r="R613">
            <v>34602000</v>
          </cell>
          <cell r="S613">
            <v>0</v>
          </cell>
          <cell r="T613">
            <v>0</v>
          </cell>
          <cell r="U613">
            <v>0</v>
          </cell>
          <cell r="V613">
            <v>0</v>
          </cell>
          <cell r="W613">
            <v>0</v>
          </cell>
          <cell r="X613">
            <v>0</v>
          </cell>
          <cell r="Y613">
            <v>34602000</v>
          </cell>
        </row>
        <row r="614">
          <cell r="B614">
            <v>602030066</v>
          </cell>
          <cell r="C614" t="str">
            <v>市民と行政の協働によるまちづくり</v>
          </cell>
          <cell r="D614" t="str">
            <v>市民に開かれた合理的な行財政運営</v>
          </cell>
          <cell r="E614" t="str">
            <v xml:space="preserve">人的資源の有効活用              </v>
          </cell>
          <cell r="F614" t="str">
            <v xml:space="preserve">人的資源の有効活用              </v>
          </cell>
          <cell r="G614" t="str">
            <v xml:space="preserve">職員人件費ー図書館費            </v>
          </cell>
          <cell r="H614">
            <v>1100</v>
          </cell>
          <cell r="I614">
            <v>1</v>
          </cell>
          <cell r="J614">
            <v>10</v>
          </cell>
          <cell r="K614">
            <v>4</v>
          </cell>
          <cell r="L614">
            <v>3</v>
          </cell>
          <cell r="M614">
            <v>990</v>
          </cell>
          <cell r="N614">
            <v>90</v>
          </cell>
          <cell r="O614">
            <v>0</v>
          </cell>
          <cell r="P614">
            <v>0</v>
          </cell>
          <cell r="Q614">
            <v>0</v>
          </cell>
          <cell r="R614">
            <v>69522000</v>
          </cell>
          <cell r="S614">
            <v>0</v>
          </cell>
          <cell r="T614">
            <v>0</v>
          </cell>
          <cell r="U614">
            <v>0</v>
          </cell>
          <cell r="V614">
            <v>0</v>
          </cell>
          <cell r="W614">
            <v>0</v>
          </cell>
          <cell r="X614">
            <v>0</v>
          </cell>
          <cell r="Y614">
            <v>69522000</v>
          </cell>
        </row>
        <row r="615">
          <cell r="B615">
            <v>602030067</v>
          </cell>
          <cell r="C615" t="str">
            <v>市民と行政の協働によるまちづくり</v>
          </cell>
          <cell r="D615" t="str">
            <v>市民に開かれた合理的な行財政運営</v>
          </cell>
          <cell r="E615" t="str">
            <v xml:space="preserve">人的資源の有効活用              </v>
          </cell>
          <cell r="F615" t="str">
            <v xml:space="preserve">人的資源の有効活用              </v>
          </cell>
          <cell r="G615" t="str">
            <v xml:space="preserve">職員人件費ー文化財保護費        </v>
          </cell>
          <cell r="H615">
            <v>1100</v>
          </cell>
          <cell r="I615">
            <v>1</v>
          </cell>
          <cell r="J615">
            <v>10</v>
          </cell>
          <cell r="K615">
            <v>4</v>
          </cell>
          <cell r="L615">
            <v>5</v>
          </cell>
          <cell r="M615">
            <v>990</v>
          </cell>
          <cell r="N615">
            <v>90</v>
          </cell>
          <cell r="O615">
            <v>0</v>
          </cell>
          <cell r="P615">
            <v>0</v>
          </cell>
          <cell r="Q615">
            <v>0</v>
          </cell>
          <cell r="R615">
            <v>27823000</v>
          </cell>
          <cell r="S615">
            <v>0</v>
          </cell>
          <cell r="T615">
            <v>0</v>
          </cell>
          <cell r="U615">
            <v>0</v>
          </cell>
          <cell r="V615">
            <v>0</v>
          </cell>
          <cell r="W615">
            <v>0</v>
          </cell>
          <cell r="X615">
            <v>0</v>
          </cell>
          <cell r="Y615">
            <v>27823000</v>
          </cell>
        </row>
        <row r="616">
          <cell r="B616">
            <v>602030068</v>
          </cell>
          <cell r="C616" t="str">
            <v>市民と行政の協働によるまちづくり</v>
          </cell>
          <cell r="D616" t="str">
            <v>市民に開かれた合理的な行財政運営</v>
          </cell>
          <cell r="E616" t="str">
            <v xml:space="preserve">人的資源の有効活用              </v>
          </cell>
          <cell r="F616" t="str">
            <v xml:space="preserve">人的資源の有効活用              </v>
          </cell>
          <cell r="G616" t="str">
            <v xml:space="preserve">職員人件費ー保健体育総務費      </v>
          </cell>
          <cell r="H616">
            <v>1100</v>
          </cell>
          <cell r="I616">
            <v>1</v>
          </cell>
          <cell r="J616">
            <v>10</v>
          </cell>
          <cell r="K616">
            <v>5</v>
          </cell>
          <cell r="L616">
            <v>1</v>
          </cell>
          <cell r="M616">
            <v>990</v>
          </cell>
          <cell r="N616">
            <v>90</v>
          </cell>
          <cell r="O616">
            <v>0</v>
          </cell>
          <cell r="P616">
            <v>0</v>
          </cell>
          <cell r="Q616">
            <v>0</v>
          </cell>
          <cell r="R616">
            <v>47478000</v>
          </cell>
          <cell r="S616">
            <v>0</v>
          </cell>
          <cell r="T616">
            <v>0</v>
          </cell>
          <cell r="U616">
            <v>0</v>
          </cell>
          <cell r="V616">
            <v>0</v>
          </cell>
          <cell r="W616">
            <v>0</v>
          </cell>
          <cell r="X616">
            <v>0</v>
          </cell>
          <cell r="Y616">
            <v>47478000</v>
          </cell>
        </row>
        <row r="617">
          <cell r="B617">
            <v>602030069</v>
          </cell>
          <cell r="C617" t="str">
            <v>市民と行政の協働によるまちづくり</v>
          </cell>
          <cell r="D617" t="str">
            <v>市民に開かれた合理的な行財政運営</v>
          </cell>
          <cell r="E617" t="str">
            <v xml:space="preserve">人的資源の有効活用              </v>
          </cell>
          <cell r="F617" t="str">
            <v xml:space="preserve">人的資源の有効活用              </v>
          </cell>
          <cell r="G617" t="str">
            <v xml:space="preserve">職員人件費ー国保特会            </v>
          </cell>
          <cell r="H617">
            <v>1100</v>
          </cell>
          <cell r="I617">
            <v>2</v>
          </cell>
          <cell r="J617">
            <v>1</v>
          </cell>
          <cell r="K617">
            <v>1</v>
          </cell>
          <cell r="L617">
            <v>1</v>
          </cell>
          <cell r="M617">
            <v>990</v>
          </cell>
          <cell r="N617">
            <v>90</v>
          </cell>
          <cell r="O617">
            <v>0</v>
          </cell>
          <cell r="P617">
            <v>0</v>
          </cell>
          <cell r="Q617">
            <v>0</v>
          </cell>
          <cell r="R617">
            <v>105030000</v>
          </cell>
          <cell r="S617">
            <v>0</v>
          </cell>
          <cell r="T617">
            <v>0</v>
          </cell>
          <cell r="U617">
            <v>0</v>
          </cell>
          <cell r="V617">
            <v>0</v>
          </cell>
          <cell r="W617">
            <v>0</v>
          </cell>
          <cell r="X617">
            <v>105030000</v>
          </cell>
          <cell r="Y617">
            <v>0</v>
          </cell>
        </row>
        <row r="618">
          <cell r="B618">
            <v>602030070</v>
          </cell>
          <cell r="C618" t="str">
            <v>市民と行政の協働によるまちづくり</v>
          </cell>
          <cell r="D618" t="str">
            <v>市民に開かれた合理的な行財政運営</v>
          </cell>
          <cell r="E618" t="str">
            <v xml:space="preserve">人的資源の有効活用              </v>
          </cell>
          <cell r="F618" t="str">
            <v xml:space="preserve">人的資源の有効活用              </v>
          </cell>
          <cell r="G618" t="str">
            <v xml:space="preserve">職員人件費ー下水道特会          </v>
          </cell>
          <cell r="H618">
            <v>1100</v>
          </cell>
          <cell r="I618">
            <v>4</v>
          </cell>
          <cell r="J618">
            <v>1</v>
          </cell>
          <cell r="K618">
            <v>1</v>
          </cell>
          <cell r="L618">
            <v>1</v>
          </cell>
          <cell r="M618">
            <v>990</v>
          </cell>
          <cell r="N618">
            <v>90</v>
          </cell>
          <cell r="O618">
            <v>0</v>
          </cell>
          <cell r="P618">
            <v>0</v>
          </cell>
          <cell r="Q618">
            <v>0</v>
          </cell>
          <cell r="R618">
            <v>187222000</v>
          </cell>
          <cell r="S618">
            <v>0</v>
          </cell>
          <cell r="T618">
            <v>0</v>
          </cell>
          <cell r="U618">
            <v>3950000</v>
          </cell>
          <cell r="V618">
            <v>0</v>
          </cell>
          <cell r="W618">
            <v>11700000</v>
          </cell>
          <cell r="X618">
            <v>65698000</v>
          </cell>
          <cell r="Y618">
            <v>105874000</v>
          </cell>
        </row>
        <row r="619">
          <cell r="B619">
            <v>602030071</v>
          </cell>
          <cell r="C619" t="str">
            <v>市民と行政の協働によるまちづくり</v>
          </cell>
          <cell r="D619" t="str">
            <v>市民に開かれた合理的な行財政運営</v>
          </cell>
          <cell r="E619" t="str">
            <v xml:space="preserve">人的資源の有効活用              </v>
          </cell>
          <cell r="F619" t="str">
            <v xml:space="preserve">人的資源の有効活用              </v>
          </cell>
          <cell r="G619" t="str">
            <v xml:space="preserve">職員人件費ー老保特会            </v>
          </cell>
          <cell r="H619">
            <v>1100</v>
          </cell>
          <cell r="I619">
            <v>5</v>
          </cell>
          <cell r="J619">
            <v>1</v>
          </cell>
          <cell r="K619">
            <v>1</v>
          </cell>
          <cell r="L619">
            <v>1</v>
          </cell>
          <cell r="M619">
            <v>990</v>
          </cell>
          <cell r="N619">
            <v>90</v>
          </cell>
          <cell r="O619">
            <v>0</v>
          </cell>
          <cell r="P619">
            <v>0</v>
          </cell>
          <cell r="Q619">
            <v>0</v>
          </cell>
          <cell r="R619">
            <v>27185000</v>
          </cell>
          <cell r="S619">
            <v>0</v>
          </cell>
          <cell r="T619">
            <v>0</v>
          </cell>
          <cell r="U619">
            <v>0</v>
          </cell>
          <cell r="V619">
            <v>0</v>
          </cell>
          <cell r="W619">
            <v>0</v>
          </cell>
          <cell r="X619">
            <v>27185000</v>
          </cell>
          <cell r="Y619">
            <v>0</v>
          </cell>
        </row>
        <row r="620">
          <cell r="B620">
            <v>602030072</v>
          </cell>
          <cell r="C620" t="str">
            <v>市民と行政の協働によるまちづくり</v>
          </cell>
          <cell r="D620" t="str">
            <v>市民に開かれた合理的な行財政運営</v>
          </cell>
          <cell r="E620" t="str">
            <v xml:space="preserve">人的資源の有効活用              </v>
          </cell>
          <cell r="F620" t="str">
            <v xml:space="preserve">人的資源の有効活用              </v>
          </cell>
          <cell r="G620" t="str">
            <v xml:space="preserve">職員人件費ー介護特会            </v>
          </cell>
          <cell r="H620">
            <v>1100</v>
          </cell>
          <cell r="I620">
            <v>6</v>
          </cell>
          <cell r="J620">
            <v>1</v>
          </cell>
          <cell r="K620">
            <v>1</v>
          </cell>
          <cell r="L620">
            <v>1</v>
          </cell>
          <cell r="M620">
            <v>990</v>
          </cell>
          <cell r="N620">
            <v>90</v>
          </cell>
          <cell r="O620">
            <v>0</v>
          </cell>
          <cell r="P620">
            <v>0</v>
          </cell>
          <cell r="Q620">
            <v>0</v>
          </cell>
          <cell r="R620">
            <v>65922000</v>
          </cell>
          <cell r="S620">
            <v>0</v>
          </cell>
          <cell r="T620">
            <v>0</v>
          </cell>
          <cell r="U620">
            <v>0</v>
          </cell>
          <cell r="V620">
            <v>0</v>
          </cell>
          <cell r="W620">
            <v>0</v>
          </cell>
          <cell r="X620">
            <v>65922000</v>
          </cell>
          <cell r="Y620">
            <v>0</v>
          </cell>
        </row>
        <row r="621">
          <cell r="B621">
            <v>602030073</v>
          </cell>
          <cell r="C621" t="str">
            <v>市民と行政の協働によるまちづくり</v>
          </cell>
          <cell r="D621" t="str">
            <v>市民に開かれた合理的な行財政運営</v>
          </cell>
          <cell r="E621" t="str">
            <v xml:space="preserve">人的資源の有効活用              </v>
          </cell>
          <cell r="F621" t="str">
            <v xml:space="preserve">人的資源の有効活用              </v>
          </cell>
          <cell r="G621" t="str">
            <v xml:space="preserve">職員人件費ー乙休診特会          </v>
          </cell>
          <cell r="H621">
            <v>1100</v>
          </cell>
          <cell r="I621">
            <v>3</v>
          </cell>
          <cell r="J621">
            <v>1</v>
          </cell>
          <cell r="K621">
            <v>1</v>
          </cell>
          <cell r="L621">
            <v>1</v>
          </cell>
          <cell r="M621">
            <v>990</v>
          </cell>
          <cell r="N621">
            <v>90</v>
          </cell>
          <cell r="O621">
            <v>0</v>
          </cell>
          <cell r="P621">
            <v>0</v>
          </cell>
          <cell r="Q621">
            <v>0</v>
          </cell>
          <cell r="R621">
            <v>12938000</v>
          </cell>
          <cell r="S621">
            <v>0</v>
          </cell>
          <cell r="T621">
            <v>0</v>
          </cell>
          <cell r="U621">
            <v>0</v>
          </cell>
          <cell r="V621">
            <v>0</v>
          </cell>
          <cell r="W621">
            <v>0</v>
          </cell>
          <cell r="X621">
            <v>11850000</v>
          </cell>
          <cell r="Y621">
            <v>1088000</v>
          </cell>
        </row>
        <row r="622">
          <cell r="B622">
            <v>603010001</v>
          </cell>
          <cell r="C622" t="str">
            <v>市民と行政の協働によるまちづくり</v>
          </cell>
          <cell r="D622" t="str">
            <v xml:space="preserve">近隣市町とのネットワークの強化  </v>
          </cell>
          <cell r="E622" t="str">
            <v xml:space="preserve">広域連携の推進                  </v>
          </cell>
          <cell r="F622" t="str">
            <v xml:space="preserve">広域連携の推進                  </v>
          </cell>
          <cell r="G622" t="str">
            <v xml:space="preserve">京都南部広域行政圏推進          </v>
          </cell>
          <cell r="H622">
            <v>400</v>
          </cell>
          <cell r="I622">
            <v>1</v>
          </cell>
          <cell r="J622">
            <v>2</v>
          </cell>
          <cell r="K622">
            <v>1</v>
          </cell>
          <cell r="L622">
            <v>6</v>
          </cell>
          <cell r="M622">
            <v>755</v>
          </cell>
          <cell r="N622">
            <v>1</v>
          </cell>
          <cell r="O622">
            <v>0</v>
          </cell>
          <cell r="P622">
            <v>0</v>
          </cell>
          <cell r="Q622">
            <v>0</v>
          </cell>
          <cell r="R622">
            <v>1299000</v>
          </cell>
          <cell r="S622">
            <v>0</v>
          </cell>
          <cell r="T622">
            <v>0</v>
          </cell>
          <cell r="U622">
            <v>0</v>
          </cell>
          <cell r="V622">
            <v>0</v>
          </cell>
          <cell r="W622">
            <v>0</v>
          </cell>
          <cell r="X622">
            <v>0</v>
          </cell>
          <cell r="Y622">
            <v>1299000</v>
          </cell>
        </row>
        <row r="623">
          <cell r="B623">
            <v>603010002</v>
          </cell>
          <cell r="C623" t="str">
            <v>市民と行政の協働によるまちづくり</v>
          </cell>
          <cell r="D623" t="str">
            <v xml:space="preserve">近隣市町とのネットワークの強化  </v>
          </cell>
          <cell r="E623" t="str">
            <v xml:space="preserve">広域連携の推進                  </v>
          </cell>
          <cell r="F623" t="str">
            <v xml:space="preserve">広域連携の推進                  </v>
          </cell>
          <cell r="G623" t="str">
            <v xml:space="preserve">乙訓・八幡広域連携              </v>
          </cell>
          <cell r="H623">
            <v>400</v>
          </cell>
          <cell r="I623">
            <v>1</v>
          </cell>
          <cell r="J623">
            <v>2</v>
          </cell>
          <cell r="K623">
            <v>1</v>
          </cell>
          <cell r="L623">
            <v>6</v>
          </cell>
          <cell r="M623">
            <v>755</v>
          </cell>
          <cell r="N623">
            <v>2</v>
          </cell>
          <cell r="O623">
            <v>0</v>
          </cell>
          <cell r="P623">
            <v>0</v>
          </cell>
          <cell r="Q623">
            <v>0</v>
          </cell>
          <cell r="R623">
            <v>406000</v>
          </cell>
          <cell r="S623">
            <v>0</v>
          </cell>
          <cell r="T623">
            <v>0</v>
          </cell>
          <cell r="U623">
            <v>0</v>
          </cell>
          <cell r="V623">
            <v>0</v>
          </cell>
          <cell r="W623">
            <v>0</v>
          </cell>
          <cell r="X623">
            <v>0</v>
          </cell>
          <cell r="Y623">
            <v>406000</v>
          </cell>
        </row>
        <row r="624">
          <cell r="B624">
            <v>603010003</v>
          </cell>
          <cell r="C624" t="str">
            <v>市民と行政の協働によるまちづくり</v>
          </cell>
          <cell r="D624" t="str">
            <v xml:space="preserve">近隣市町とのネットワークの強化  </v>
          </cell>
          <cell r="E624" t="str">
            <v xml:space="preserve">広域連携の推進                  </v>
          </cell>
          <cell r="F624" t="str">
            <v xml:space="preserve">広域連携の推進                  </v>
          </cell>
          <cell r="G624" t="str">
            <v xml:space="preserve">桂川治水利水対策                </v>
          </cell>
          <cell r="H624">
            <v>400</v>
          </cell>
          <cell r="I624">
            <v>1</v>
          </cell>
          <cell r="J624">
            <v>2</v>
          </cell>
          <cell r="K624">
            <v>1</v>
          </cell>
          <cell r="L624">
            <v>6</v>
          </cell>
          <cell r="M624">
            <v>755</v>
          </cell>
          <cell r="N624">
            <v>3</v>
          </cell>
          <cell r="O624">
            <v>0</v>
          </cell>
          <cell r="P624">
            <v>0</v>
          </cell>
          <cell r="Q624">
            <v>0</v>
          </cell>
          <cell r="R624">
            <v>91000</v>
          </cell>
          <cell r="S624">
            <v>0</v>
          </cell>
          <cell r="T624">
            <v>0</v>
          </cell>
          <cell r="U624">
            <v>0</v>
          </cell>
          <cell r="V624">
            <v>0</v>
          </cell>
          <cell r="W624">
            <v>0</v>
          </cell>
          <cell r="X624">
            <v>0</v>
          </cell>
          <cell r="Y624">
            <v>91000</v>
          </cell>
        </row>
        <row r="625">
          <cell r="B625">
            <v>603010004</v>
          </cell>
          <cell r="C625" t="str">
            <v>市民と行政の協働によるまちづくり</v>
          </cell>
          <cell r="D625" t="str">
            <v xml:space="preserve">近隣市町とのネットワークの強化  </v>
          </cell>
          <cell r="E625" t="str">
            <v xml:space="preserve">広域連携の推進                  </v>
          </cell>
          <cell r="F625" t="str">
            <v xml:space="preserve">広域連携の推進                  </v>
          </cell>
          <cell r="G625" t="str">
            <v xml:space="preserve">歴史街道推進協議会              </v>
          </cell>
          <cell r="H625">
            <v>400</v>
          </cell>
          <cell r="I625">
            <v>1</v>
          </cell>
          <cell r="J625">
            <v>2</v>
          </cell>
          <cell r="K625">
            <v>1</v>
          </cell>
          <cell r="L625">
            <v>6</v>
          </cell>
          <cell r="M625">
            <v>755</v>
          </cell>
          <cell r="N625">
            <v>4</v>
          </cell>
          <cell r="O625">
            <v>0</v>
          </cell>
          <cell r="P625">
            <v>0</v>
          </cell>
          <cell r="Q625">
            <v>0</v>
          </cell>
          <cell r="R625">
            <v>113000</v>
          </cell>
          <cell r="S625">
            <v>0</v>
          </cell>
          <cell r="T625">
            <v>0</v>
          </cell>
          <cell r="U625">
            <v>0</v>
          </cell>
          <cell r="V625">
            <v>0</v>
          </cell>
          <cell r="W625">
            <v>0</v>
          </cell>
          <cell r="X625">
            <v>0</v>
          </cell>
          <cell r="Y625">
            <v>113000</v>
          </cell>
        </row>
        <row r="626">
          <cell r="B626" t="str">
            <v>999999999A</v>
          </cell>
          <cell r="C626" t="str">
            <v xml:space="preserve">体系外                          </v>
          </cell>
          <cell r="D626" t="str">
            <v xml:space="preserve">体系外                          </v>
          </cell>
          <cell r="E626" t="str">
            <v xml:space="preserve">体系外                          </v>
          </cell>
          <cell r="F626" t="str">
            <v xml:space="preserve">体系外                          </v>
          </cell>
          <cell r="G626" t="str">
            <v>予備費</v>
          </cell>
          <cell r="H626">
            <v>200</v>
          </cell>
          <cell r="I626">
            <v>1</v>
          </cell>
          <cell r="J626">
            <v>12</v>
          </cell>
          <cell r="K626">
            <v>1</v>
          </cell>
          <cell r="L626">
            <v>1</v>
          </cell>
          <cell r="M626">
            <v>1</v>
          </cell>
          <cell r="N626">
            <v>1</v>
          </cell>
          <cell r="O626">
            <v>0</v>
          </cell>
          <cell r="P626">
            <v>0</v>
          </cell>
          <cell r="Q626">
            <v>0</v>
          </cell>
          <cell r="R626">
            <v>32000000</v>
          </cell>
          <cell r="S626">
            <v>0</v>
          </cell>
          <cell r="T626">
            <v>0</v>
          </cell>
          <cell r="U626">
            <v>0</v>
          </cell>
          <cell r="V626">
            <v>0</v>
          </cell>
          <cell r="W626">
            <v>0</v>
          </cell>
          <cell r="X626">
            <v>0</v>
          </cell>
          <cell r="Y626">
            <v>32000000</v>
          </cell>
        </row>
        <row r="627">
          <cell r="B627" t="str">
            <v>999999999B</v>
          </cell>
          <cell r="C627" t="str">
            <v xml:space="preserve">体系外                          </v>
          </cell>
          <cell r="D627" t="str">
            <v xml:space="preserve">体系外                          </v>
          </cell>
          <cell r="E627" t="str">
            <v xml:space="preserve">体系外                          </v>
          </cell>
          <cell r="F627" t="str">
            <v xml:space="preserve">体系外                          </v>
          </cell>
          <cell r="G627" t="str">
            <v>予備費</v>
          </cell>
          <cell r="H627">
            <v>4600</v>
          </cell>
          <cell r="I627">
            <v>2</v>
          </cell>
          <cell r="J627">
            <v>8</v>
          </cell>
          <cell r="K627">
            <v>1</v>
          </cell>
          <cell r="L627">
            <v>1</v>
          </cell>
          <cell r="M627">
            <v>1</v>
          </cell>
          <cell r="N627">
            <v>1</v>
          </cell>
          <cell r="O627">
            <v>0</v>
          </cell>
          <cell r="P627">
            <v>0</v>
          </cell>
          <cell r="Q627">
            <v>0</v>
          </cell>
          <cell r="R627">
            <v>30000000</v>
          </cell>
          <cell r="S627">
            <v>0</v>
          </cell>
          <cell r="T627">
            <v>0</v>
          </cell>
          <cell r="U627">
            <v>0</v>
          </cell>
          <cell r="V627">
            <v>0</v>
          </cell>
          <cell r="W627">
            <v>0</v>
          </cell>
          <cell r="X627">
            <v>0</v>
          </cell>
          <cell r="Y627">
            <v>30000000</v>
          </cell>
        </row>
        <row r="628">
          <cell r="B628" t="str">
            <v>999999999C</v>
          </cell>
          <cell r="C628" t="str">
            <v xml:space="preserve">体系外                          </v>
          </cell>
          <cell r="D628" t="str">
            <v xml:space="preserve">体系外                          </v>
          </cell>
          <cell r="E628" t="str">
            <v xml:space="preserve">体系外                          </v>
          </cell>
          <cell r="F628" t="str">
            <v xml:space="preserve">体系外                          </v>
          </cell>
          <cell r="G628" t="str">
            <v>予備費</v>
          </cell>
          <cell r="H628">
            <v>5000</v>
          </cell>
          <cell r="I628">
            <v>3</v>
          </cell>
          <cell r="J628">
            <v>4</v>
          </cell>
          <cell r="K628">
            <v>1</v>
          </cell>
          <cell r="L628">
            <v>1</v>
          </cell>
          <cell r="M628">
            <v>1</v>
          </cell>
          <cell r="N628">
            <v>1</v>
          </cell>
          <cell r="O628">
            <v>0</v>
          </cell>
          <cell r="P628">
            <v>0</v>
          </cell>
          <cell r="Q628">
            <v>0</v>
          </cell>
          <cell r="R628">
            <v>500000</v>
          </cell>
          <cell r="S628">
            <v>0</v>
          </cell>
          <cell r="T628">
            <v>0</v>
          </cell>
          <cell r="U628">
            <v>0</v>
          </cell>
          <cell r="V628">
            <v>0</v>
          </cell>
          <cell r="W628">
            <v>0</v>
          </cell>
          <cell r="X628">
            <v>0</v>
          </cell>
          <cell r="Y628">
            <v>500000</v>
          </cell>
        </row>
        <row r="629">
          <cell r="B629" t="str">
            <v>999999999D</v>
          </cell>
          <cell r="C629" t="str">
            <v xml:space="preserve">体系外                          </v>
          </cell>
          <cell r="D629" t="str">
            <v xml:space="preserve">体系外                          </v>
          </cell>
          <cell r="E629" t="str">
            <v xml:space="preserve">体系外                          </v>
          </cell>
          <cell r="F629" t="str">
            <v xml:space="preserve">体系外                          </v>
          </cell>
          <cell r="G629" t="str">
            <v>予備費</v>
          </cell>
          <cell r="H629">
            <v>6100</v>
          </cell>
          <cell r="I629">
            <v>4</v>
          </cell>
          <cell r="J629">
            <v>3</v>
          </cell>
          <cell r="K629">
            <v>1</v>
          </cell>
          <cell r="L629">
            <v>1</v>
          </cell>
          <cell r="M629">
            <v>1</v>
          </cell>
          <cell r="N629">
            <v>1</v>
          </cell>
          <cell r="O629">
            <v>0</v>
          </cell>
          <cell r="P629">
            <v>0</v>
          </cell>
          <cell r="Q629">
            <v>0</v>
          </cell>
          <cell r="R629">
            <v>2438000</v>
          </cell>
          <cell r="S629">
            <v>0</v>
          </cell>
          <cell r="T629">
            <v>0</v>
          </cell>
          <cell r="U629">
            <v>0</v>
          </cell>
          <cell r="V629">
            <v>0</v>
          </cell>
          <cell r="W629">
            <v>0</v>
          </cell>
          <cell r="X629">
            <v>0</v>
          </cell>
          <cell r="Y629">
            <v>2438000</v>
          </cell>
        </row>
        <row r="630">
          <cell r="B630" t="str">
            <v>999999999E</v>
          </cell>
          <cell r="C630" t="str">
            <v xml:space="preserve">体系外                          </v>
          </cell>
          <cell r="D630" t="str">
            <v xml:space="preserve">体系外                          </v>
          </cell>
          <cell r="E630" t="str">
            <v xml:space="preserve">体系外                          </v>
          </cell>
          <cell r="F630" t="str">
            <v xml:space="preserve">体系外                          </v>
          </cell>
          <cell r="G630" t="str">
            <v>予備費</v>
          </cell>
          <cell r="H630">
            <v>4600</v>
          </cell>
          <cell r="I630">
            <v>5</v>
          </cell>
          <cell r="J630">
            <v>5</v>
          </cell>
          <cell r="K630">
            <v>1</v>
          </cell>
          <cell r="L630">
            <v>1</v>
          </cell>
          <cell r="M630">
            <v>1</v>
          </cell>
          <cell r="N630">
            <v>1</v>
          </cell>
          <cell r="O630">
            <v>0</v>
          </cell>
          <cell r="P630">
            <v>0</v>
          </cell>
          <cell r="Q630">
            <v>0</v>
          </cell>
          <cell r="R630">
            <v>500000</v>
          </cell>
          <cell r="S630">
            <v>0</v>
          </cell>
          <cell r="T630">
            <v>0</v>
          </cell>
          <cell r="U630">
            <v>0</v>
          </cell>
          <cell r="V630">
            <v>0</v>
          </cell>
          <cell r="W630">
            <v>0</v>
          </cell>
          <cell r="X630">
            <v>0</v>
          </cell>
          <cell r="Y630">
            <v>500000</v>
          </cell>
        </row>
        <row r="631">
          <cell r="B631" t="str">
            <v>999999999F</v>
          </cell>
          <cell r="C631" t="str">
            <v xml:space="preserve">体系外                          </v>
          </cell>
          <cell r="D631" t="str">
            <v xml:space="preserve">体系外                          </v>
          </cell>
          <cell r="E631" t="str">
            <v xml:space="preserve">体系外                          </v>
          </cell>
          <cell r="F631" t="str">
            <v xml:space="preserve">体系外                          </v>
          </cell>
          <cell r="G631" t="str">
            <v>予備費</v>
          </cell>
          <cell r="H631">
            <v>4900</v>
          </cell>
          <cell r="I631">
            <v>6</v>
          </cell>
          <cell r="J631">
            <v>7</v>
          </cell>
          <cell r="K631">
            <v>1</v>
          </cell>
          <cell r="L631">
            <v>1</v>
          </cell>
          <cell r="M631">
            <v>1</v>
          </cell>
          <cell r="N631">
            <v>1</v>
          </cell>
          <cell r="O631">
            <v>0</v>
          </cell>
          <cell r="P631">
            <v>0</v>
          </cell>
          <cell r="Q631">
            <v>0</v>
          </cell>
          <cell r="R631">
            <v>10000000</v>
          </cell>
          <cell r="S631">
            <v>0</v>
          </cell>
          <cell r="T631">
            <v>0</v>
          </cell>
          <cell r="U631">
            <v>0</v>
          </cell>
          <cell r="V631">
            <v>0</v>
          </cell>
          <cell r="W631">
            <v>0</v>
          </cell>
          <cell r="X631">
            <v>0</v>
          </cell>
          <cell r="Y631">
            <v>10000000</v>
          </cell>
        </row>
        <row r="632">
          <cell r="B632" t="str">
            <v>999999999G</v>
          </cell>
          <cell r="C632" t="str">
            <v xml:space="preserve">歩きたくなるまちづくり          </v>
          </cell>
          <cell r="D632" t="str">
            <v xml:space="preserve">総合的な交通体系の整備          </v>
          </cell>
          <cell r="E632" t="str">
            <v xml:space="preserve">公共交通及び交通手段の充実      </v>
          </cell>
          <cell r="F632" t="str">
            <v>放置自転車対策及び駅前等駐車対策</v>
          </cell>
          <cell r="G632" t="str">
            <v>予備費</v>
          </cell>
          <cell r="H632">
            <v>5300</v>
          </cell>
          <cell r="I632">
            <v>7</v>
          </cell>
          <cell r="J632">
            <v>3</v>
          </cell>
          <cell r="K632">
            <v>1</v>
          </cell>
          <cell r="L632">
            <v>1</v>
          </cell>
          <cell r="M632">
            <v>1</v>
          </cell>
          <cell r="N632">
            <v>1</v>
          </cell>
          <cell r="O632">
            <v>0</v>
          </cell>
          <cell r="P632">
            <v>0</v>
          </cell>
          <cell r="Q632">
            <v>0</v>
          </cell>
          <cell r="R632">
            <v>200000</v>
          </cell>
          <cell r="S632">
            <v>0</v>
          </cell>
          <cell r="T632">
            <v>0</v>
          </cell>
          <cell r="U632">
            <v>0</v>
          </cell>
          <cell r="V632">
            <v>0</v>
          </cell>
          <cell r="W632">
            <v>0</v>
          </cell>
          <cell r="X632">
            <v>0</v>
          </cell>
          <cell r="Y632">
            <v>200000</v>
          </cell>
        </row>
        <row r="633">
          <cell r="B633" t="str">
            <v>ZZZZZZZZZZ</v>
          </cell>
          <cell r="C633" t="str">
            <v xml:space="preserve">体系外                          </v>
          </cell>
          <cell r="D633" t="str">
            <v xml:space="preserve">体系外                          </v>
          </cell>
          <cell r="E633" t="str">
            <v xml:space="preserve">体系外                          </v>
          </cell>
          <cell r="F633" t="str">
            <v xml:space="preserve">体系外                          </v>
          </cell>
          <cell r="G633" t="str">
            <v xml:space="preserve">財産区財産管理                  </v>
          </cell>
          <cell r="H633">
            <v>1200</v>
          </cell>
          <cell r="I633">
            <v>60</v>
          </cell>
          <cell r="J633">
            <v>1</v>
          </cell>
          <cell r="K633">
            <v>1</v>
          </cell>
          <cell r="L633">
            <v>1</v>
          </cell>
          <cell r="M633">
            <v>740</v>
          </cell>
          <cell r="N633">
            <v>1</v>
          </cell>
          <cell r="O633">
            <v>0</v>
          </cell>
          <cell r="P633">
            <v>0</v>
          </cell>
          <cell r="Q633">
            <v>0</v>
          </cell>
          <cell r="R633">
            <v>150000</v>
          </cell>
          <cell r="S633">
            <v>0</v>
          </cell>
          <cell r="T633">
            <v>0</v>
          </cell>
          <cell r="U633">
            <v>0</v>
          </cell>
          <cell r="V633">
            <v>0</v>
          </cell>
          <cell r="W633">
            <v>0</v>
          </cell>
          <cell r="X633">
            <v>0</v>
          </cell>
          <cell r="Y633">
            <v>150000</v>
          </cell>
        </row>
        <row r="634">
          <cell r="B634" t="str">
            <v>ZZZZZZZZZZ</v>
          </cell>
          <cell r="C634" t="str">
            <v xml:space="preserve">体系外                          </v>
          </cell>
          <cell r="D634" t="str">
            <v xml:space="preserve">体系外                          </v>
          </cell>
          <cell r="E634" t="str">
            <v xml:space="preserve">体系外                          </v>
          </cell>
          <cell r="F634" t="str">
            <v xml:space="preserve">体系外                          </v>
          </cell>
          <cell r="G634" t="str">
            <v xml:space="preserve">財産区財産管理                  </v>
          </cell>
          <cell r="H634">
            <v>1200</v>
          </cell>
          <cell r="I634">
            <v>60</v>
          </cell>
          <cell r="J634">
            <v>2</v>
          </cell>
          <cell r="K634">
            <v>1</v>
          </cell>
          <cell r="L634">
            <v>1</v>
          </cell>
          <cell r="M634">
            <v>1</v>
          </cell>
          <cell r="N634">
            <v>1</v>
          </cell>
          <cell r="O634">
            <v>0</v>
          </cell>
          <cell r="P634">
            <v>0</v>
          </cell>
          <cell r="Q634">
            <v>0</v>
          </cell>
          <cell r="R634">
            <v>20108000</v>
          </cell>
          <cell r="S634">
            <v>0</v>
          </cell>
          <cell r="T634">
            <v>0</v>
          </cell>
          <cell r="U634">
            <v>0</v>
          </cell>
          <cell r="V634">
            <v>0</v>
          </cell>
          <cell r="W634">
            <v>0</v>
          </cell>
          <cell r="X634">
            <v>0</v>
          </cell>
          <cell r="Y634">
            <v>20108000</v>
          </cell>
        </row>
        <row r="635">
          <cell r="B635" t="str">
            <v>ZZZZZZZZZZ</v>
          </cell>
          <cell r="C635" t="str">
            <v xml:space="preserve">体系外                          </v>
          </cell>
          <cell r="D635" t="str">
            <v xml:space="preserve">体系外                          </v>
          </cell>
          <cell r="E635" t="str">
            <v xml:space="preserve">体系外                          </v>
          </cell>
          <cell r="F635" t="str">
            <v xml:space="preserve">体系外                          </v>
          </cell>
          <cell r="G635" t="str">
            <v xml:space="preserve">財産区財産管理                  </v>
          </cell>
          <cell r="H635">
            <v>1200</v>
          </cell>
          <cell r="I635">
            <v>61</v>
          </cell>
          <cell r="J635">
            <v>1</v>
          </cell>
          <cell r="K635">
            <v>1</v>
          </cell>
          <cell r="L635">
            <v>1</v>
          </cell>
          <cell r="M635">
            <v>1</v>
          </cell>
          <cell r="N635">
            <v>1</v>
          </cell>
          <cell r="O635">
            <v>0</v>
          </cell>
          <cell r="P635">
            <v>0</v>
          </cell>
          <cell r="Q635">
            <v>0</v>
          </cell>
          <cell r="R635">
            <v>31418000</v>
          </cell>
          <cell r="S635">
            <v>0</v>
          </cell>
          <cell r="T635">
            <v>0</v>
          </cell>
          <cell r="U635">
            <v>0</v>
          </cell>
          <cell r="V635">
            <v>0</v>
          </cell>
          <cell r="W635">
            <v>0</v>
          </cell>
          <cell r="X635">
            <v>0</v>
          </cell>
          <cell r="Y635">
            <v>31418000</v>
          </cell>
        </row>
        <row r="636">
          <cell r="B636" t="str">
            <v>ZZZZZZZZZZ</v>
          </cell>
          <cell r="C636" t="str">
            <v xml:space="preserve">体系外                          </v>
          </cell>
          <cell r="D636" t="str">
            <v xml:space="preserve">体系外                          </v>
          </cell>
          <cell r="E636" t="str">
            <v xml:space="preserve">体系外                          </v>
          </cell>
          <cell r="F636" t="str">
            <v xml:space="preserve">体系外                          </v>
          </cell>
          <cell r="G636" t="str">
            <v xml:space="preserve">財産区財産管理                  </v>
          </cell>
          <cell r="H636">
            <v>1200</v>
          </cell>
          <cell r="I636">
            <v>62</v>
          </cell>
          <cell r="J636">
            <v>1</v>
          </cell>
          <cell r="K636">
            <v>1</v>
          </cell>
          <cell r="L636">
            <v>1</v>
          </cell>
          <cell r="M636">
            <v>1</v>
          </cell>
          <cell r="N636">
            <v>1</v>
          </cell>
          <cell r="O636">
            <v>0</v>
          </cell>
          <cell r="P636">
            <v>0</v>
          </cell>
          <cell r="Q636">
            <v>0</v>
          </cell>
          <cell r="R636">
            <v>3043000</v>
          </cell>
          <cell r="S636">
            <v>0</v>
          </cell>
          <cell r="T636">
            <v>0</v>
          </cell>
          <cell r="U636">
            <v>0</v>
          </cell>
          <cell r="V636">
            <v>0</v>
          </cell>
          <cell r="W636">
            <v>0</v>
          </cell>
          <cell r="X636">
            <v>0</v>
          </cell>
          <cell r="Y636">
            <v>3043000</v>
          </cell>
        </row>
        <row r="637">
          <cell r="B637" t="str">
            <v>ZZZZZZZZZZ</v>
          </cell>
          <cell r="C637" t="str">
            <v xml:space="preserve">体系外                          </v>
          </cell>
          <cell r="D637" t="str">
            <v xml:space="preserve">体系外                          </v>
          </cell>
          <cell r="E637" t="str">
            <v xml:space="preserve">体系外                          </v>
          </cell>
          <cell r="F637" t="str">
            <v xml:space="preserve">体系外                          </v>
          </cell>
          <cell r="G637" t="str">
            <v xml:space="preserve">財産区財産管理                  </v>
          </cell>
          <cell r="H637">
            <v>1200</v>
          </cell>
          <cell r="I637">
            <v>64</v>
          </cell>
          <cell r="J637">
            <v>1</v>
          </cell>
          <cell r="K637">
            <v>1</v>
          </cell>
          <cell r="L637">
            <v>1</v>
          </cell>
          <cell r="M637">
            <v>1</v>
          </cell>
          <cell r="N637">
            <v>1</v>
          </cell>
          <cell r="O637">
            <v>0</v>
          </cell>
          <cell r="P637">
            <v>0</v>
          </cell>
          <cell r="Q637">
            <v>0</v>
          </cell>
          <cell r="R637">
            <v>23070000</v>
          </cell>
          <cell r="S637">
            <v>0</v>
          </cell>
          <cell r="T637">
            <v>0</v>
          </cell>
          <cell r="U637">
            <v>0</v>
          </cell>
          <cell r="V637">
            <v>0</v>
          </cell>
          <cell r="W637">
            <v>0</v>
          </cell>
          <cell r="X637">
            <v>0</v>
          </cell>
          <cell r="Y637">
            <v>23070000</v>
          </cell>
        </row>
        <row r="638">
          <cell r="B638" t="str">
            <v>ZZZZZZZZZZ</v>
          </cell>
          <cell r="C638" t="str">
            <v xml:space="preserve">体系外                          </v>
          </cell>
          <cell r="D638" t="str">
            <v xml:space="preserve">体系外                          </v>
          </cell>
          <cell r="E638" t="str">
            <v xml:space="preserve">体系外                          </v>
          </cell>
          <cell r="F638" t="str">
            <v xml:space="preserve">体系外                          </v>
          </cell>
          <cell r="G638" t="str">
            <v xml:space="preserve">財産区財産管理                  </v>
          </cell>
          <cell r="H638">
            <v>1200</v>
          </cell>
          <cell r="I638">
            <v>65</v>
          </cell>
          <cell r="J638">
            <v>1</v>
          </cell>
          <cell r="K638">
            <v>1</v>
          </cell>
          <cell r="L638">
            <v>1</v>
          </cell>
          <cell r="M638">
            <v>740</v>
          </cell>
          <cell r="N638">
            <v>1</v>
          </cell>
          <cell r="O638">
            <v>0</v>
          </cell>
          <cell r="P638">
            <v>0</v>
          </cell>
          <cell r="Q638">
            <v>0</v>
          </cell>
          <cell r="R638">
            <v>6686000</v>
          </cell>
          <cell r="S638">
            <v>0</v>
          </cell>
          <cell r="T638">
            <v>0</v>
          </cell>
          <cell r="U638">
            <v>0</v>
          </cell>
          <cell r="V638">
            <v>0</v>
          </cell>
          <cell r="W638">
            <v>0</v>
          </cell>
          <cell r="X638">
            <v>0</v>
          </cell>
          <cell r="Y638">
            <v>6686000</v>
          </cell>
        </row>
        <row r="639">
          <cell r="B639" t="str">
            <v>ZZZZZZZZZZ</v>
          </cell>
          <cell r="C639" t="str">
            <v xml:space="preserve">体系外                          </v>
          </cell>
          <cell r="D639" t="str">
            <v xml:space="preserve">体系外                          </v>
          </cell>
          <cell r="E639" t="str">
            <v xml:space="preserve">体系外                          </v>
          </cell>
          <cell r="F639" t="str">
            <v xml:space="preserve">体系外                          </v>
          </cell>
          <cell r="G639" t="str">
            <v xml:space="preserve">財産区財産管理                  </v>
          </cell>
          <cell r="H639">
            <v>1200</v>
          </cell>
          <cell r="I639">
            <v>65</v>
          </cell>
          <cell r="J639">
            <v>2</v>
          </cell>
          <cell r="K639">
            <v>1</v>
          </cell>
          <cell r="L639">
            <v>1</v>
          </cell>
          <cell r="M639">
            <v>1</v>
          </cell>
          <cell r="N639">
            <v>1</v>
          </cell>
          <cell r="O639">
            <v>0</v>
          </cell>
          <cell r="P639">
            <v>0</v>
          </cell>
          <cell r="Q639">
            <v>0</v>
          </cell>
          <cell r="R639">
            <v>486510000</v>
          </cell>
          <cell r="S639">
            <v>0</v>
          </cell>
          <cell r="T639">
            <v>0</v>
          </cell>
          <cell r="U639">
            <v>0</v>
          </cell>
          <cell r="V639">
            <v>0</v>
          </cell>
          <cell r="W639">
            <v>0</v>
          </cell>
          <cell r="X639">
            <v>0</v>
          </cell>
          <cell r="Y639">
            <v>486510000</v>
          </cell>
        </row>
        <row r="640">
          <cell r="B640" t="str">
            <v>ZZZZZZZZZZ</v>
          </cell>
          <cell r="C640" t="str">
            <v xml:space="preserve">体系外                          </v>
          </cell>
          <cell r="D640" t="str">
            <v xml:space="preserve">体系外                          </v>
          </cell>
          <cell r="E640" t="str">
            <v xml:space="preserve">体系外                          </v>
          </cell>
          <cell r="F640" t="str">
            <v xml:space="preserve">体系外                          </v>
          </cell>
          <cell r="G640" t="str">
            <v xml:space="preserve">財産区財産管理                  </v>
          </cell>
          <cell r="H640">
            <v>1200</v>
          </cell>
          <cell r="I640">
            <v>66</v>
          </cell>
          <cell r="J640">
            <v>1</v>
          </cell>
          <cell r="K640">
            <v>1</v>
          </cell>
          <cell r="L640">
            <v>1</v>
          </cell>
          <cell r="M640">
            <v>740</v>
          </cell>
          <cell r="N640">
            <v>1</v>
          </cell>
          <cell r="O640">
            <v>0</v>
          </cell>
          <cell r="P640">
            <v>0</v>
          </cell>
          <cell r="Q640">
            <v>0</v>
          </cell>
          <cell r="R640">
            <v>680000</v>
          </cell>
          <cell r="S640">
            <v>0</v>
          </cell>
          <cell r="T640">
            <v>0</v>
          </cell>
          <cell r="U640">
            <v>0</v>
          </cell>
          <cell r="V640">
            <v>0</v>
          </cell>
          <cell r="W640">
            <v>0</v>
          </cell>
          <cell r="X640">
            <v>0</v>
          </cell>
          <cell r="Y640">
            <v>680000</v>
          </cell>
        </row>
        <row r="641">
          <cell r="B641" t="str">
            <v>ZZZZZZZZZZ</v>
          </cell>
          <cell r="C641" t="str">
            <v xml:space="preserve">体系外                          </v>
          </cell>
          <cell r="D641" t="str">
            <v xml:space="preserve">体系外                          </v>
          </cell>
          <cell r="E641" t="str">
            <v xml:space="preserve">体系外                          </v>
          </cell>
          <cell r="F641" t="str">
            <v xml:space="preserve">体系外                          </v>
          </cell>
          <cell r="G641" t="str">
            <v xml:space="preserve">財産区財産管理                  </v>
          </cell>
          <cell r="H641">
            <v>1200</v>
          </cell>
          <cell r="I641">
            <v>66</v>
          </cell>
          <cell r="J641">
            <v>2</v>
          </cell>
          <cell r="K641">
            <v>1</v>
          </cell>
          <cell r="L641">
            <v>1</v>
          </cell>
          <cell r="M641">
            <v>1</v>
          </cell>
          <cell r="N641">
            <v>1</v>
          </cell>
          <cell r="O641">
            <v>0</v>
          </cell>
          <cell r="P641">
            <v>0</v>
          </cell>
          <cell r="Q641">
            <v>0</v>
          </cell>
          <cell r="R641">
            <v>54439000</v>
          </cell>
          <cell r="S641">
            <v>0</v>
          </cell>
          <cell r="T641">
            <v>0</v>
          </cell>
          <cell r="U641">
            <v>0</v>
          </cell>
          <cell r="V641">
            <v>0</v>
          </cell>
          <cell r="W641">
            <v>0</v>
          </cell>
          <cell r="X641">
            <v>0</v>
          </cell>
          <cell r="Y641">
            <v>54439000</v>
          </cell>
        </row>
        <row r="642">
          <cell r="B642" t="str">
            <v>ZZZZZZZZZZ</v>
          </cell>
          <cell r="C642" t="str">
            <v xml:space="preserve">体系外                          </v>
          </cell>
          <cell r="D642" t="str">
            <v xml:space="preserve">体系外                          </v>
          </cell>
          <cell r="E642" t="str">
            <v xml:space="preserve">体系外                          </v>
          </cell>
          <cell r="F642" t="str">
            <v xml:space="preserve">体系外                          </v>
          </cell>
          <cell r="G642" t="str">
            <v xml:space="preserve">財産区財産管理                  </v>
          </cell>
          <cell r="H642">
            <v>1200</v>
          </cell>
          <cell r="I642">
            <v>69</v>
          </cell>
          <cell r="J642">
            <v>1</v>
          </cell>
          <cell r="K642">
            <v>1</v>
          </cell>
          <cell r="L642">
            <v>1</v>
          </cell>
          <cell r="M642">
            <v>1</v>
          </cell>
          <cell r="N642">
            <v>1</v>
          </cell>
          <cell r="O642">
            <v>0</v>
          </cell>
          <cell r="P642">
            <v>0</v>
          </cell>
          <cell r="Q642">
            <v>0</v>
          </cell>
          <cell r="R642">
            <v>1480000</v>
          </cell>
          <cell r="S642">
            <v>0</v>
          </cell>
          <cell r="T642">
            <v>0</v>
          </cell>
          <cell r="U642">
            <v>0</v>
          </cell>
          <cell r="V642">
            <v>0</v>
          </cell>
          <cell r="W642">
            <v>0</v>
          </cell>
          <cell r="X642">
            <v>0</v>
          </cell>
          <cell r="Y642">
            <v>1480000</v>
          </cell>
        </row>
        <row r="643">
          <cell r="B643" t="str">
            <v>ZZZZZZZZZZ</v>
          </cell>
          <cell r="C643" t="str">
            <v xml:space="preserve">体系外                          </v>
          </cell>
          <cell r="D643" t="str">
            <v xml:space="preserve">体系外                          </v>
          </cell>
          <cell r="E643" t="str">
            <v xml:space="preserve">体系外                          </v>
          </cell>
          <cell r="F643" t="str">
            <v xml:space="preserve">体系外                          </v>
          </cell>
          <cell r="G643" t="str">
            <v xml:space="preserve">財産区財産管理                  </v>
          </cell>
          <cell r="H643">
            <v>1200</v>
          </cell>
          <cell r="I643">
            <v>70</v>
          </cell>
          <cell r="J643">
            <v>1</v>
          </cell>
          <cell r="K643">
            <v>1</v>
          </cell>
          <cell r="L643">
            <v>1</v>
          </cell>
          <cell r="M643">
            <v>740</v>
          </cell>
          <cell r="N643">
            <v>1</v>
          </cell>
          <cell r="O643">
            <v>0</v>
          </cell>
          <cell r="P643">
            <v>0</v>
          </cell>
          <cell r="Q643">
            <v>0</v>
          </cell>
          <cell r="R643">
            <v>496000</v>
          </cell>
          <cell r="S643">
            <v>0</v>
          </cell>
          <cell r="T643">
            <v>0</v>
          </cell>
          <cell r="U643">
            <v>0</v>
          </cell>
          <cell r="V643">
            <v>0</v>
          </cell>
          <cell r="W643">
            <v>0</v>
          </cell>
          <cell r="X643">
            <v>0</v>
          </cell>
          <cell r="Y643">
            <v>496000</v>
          </cell>
        </row>
        <row r="644">
          <cell r="B644" t="str">
            <v>ZZZZZZZZZZ</v>
          </cell>
          <cell r="C644" t="str">
            <v xml:space="preserve">体系外                          </v>
          </cell>
          <cell r="D644" t="str">
            <v xml:space="preserve">体系外                          </v>
          </cell>
          <cell r="E644" t="str">
            <v xml:space="preserve">体系外                          </v>
          </cell>
          <cell r="F644" t="str">
            <v xml:space="preserve">体系外                          </v>
          </cell>
          <cell r="G644" t="str">
            <v xml:space="preserve">財産区財産管理                  </v>
          </cell>
          <cell r="H644">
            <v>1200</v>
          </cell>
          <cell r="I644">
            <v>70</v>
          </cell>
          <cell r="J644">
            <v>2</v>
          </cell>
          <cell r="K644">
            <v>1</v>
          </cell>
          <cell r="L644">
            <v>1</v>
          </cell>
          <cell r="M644">
            <v>1</v>
          </cell>
          <cell r="N644">
            <v>1</v>
          </cell>
          <cell r="O644">
            <v>0</v>
          </cell>
          <cell r="P644">
            <v>0</v>
          </cell>
          <cell r="Q644">
            <v>0</v>
          </cell>
          <cell r="R644">
            <v>75625000</v>
          </cell>
          <cell r="S644">
            <v>0</v>
          </cell>
          <cell r="T644">
            <v>0</v>
          </cell>
          <cell r="U644">
            <v>0</v>
          </cell>
          <cell r="V644">
            <v>0</v>
          </cell>
          <cell r="W644">
            <v>0</v>
          </cell>
          <cell r="X644">
            <v>0</v>
          </cell>
          <cell r="Y644">
            <v>75625000</v>
          </cell>
        </row>
        <row r="645">
          <cell r="B645" t="str">
            <v>ZZZZZZZZZZ</v>
          </cell>
          <cell r="C645" t="str">
            <v xml:space="preserve">体系外                          </v>
          </cell>
          <cell r="D645" t="str">
            <v xml:space="preserve">体系外                          </v>
          </cell>
          <cell r="E645" t="str">
            <v xml:space="preserve">体系外                          </v>
          </cell>
          <cell r="F645" t="str">
            <v xml:space="preserve">体系外                          </v>
          </cell>
          <cell r="G645" t="str">
            <v xml:space="preserve">財産区財産管理                  </v>
          </cell>
          <cell r="H645">
            <v>1200</v>
          </cell>
          <cell r="I645">
            <v>71</v>
          </cell>
          <cell r="J645">
            <v>1</v>
          </cell>
          <cell r="K645">
            <v>1</v>
          </cell>
          <cell r="L645">
            <v>1</v>
          </cell>
          <cell r="M645">
            <v>740</v>
          </cell>
          <cell r="N645">
            <v>1</v>
          </cell>
          <cell r="O645">
            <v>0</v>
          </cell>
          <cell r="P645">
            <v>0</v>
          </cell>
          <cell r="Q645">
            <v>0</v>
          </cell>
          <cell r="R645">
            <v>1623000</v>
          </cell>
          <cell r="S645">
            <v>0</v>
          </cell>
          <cell r="T645">
            <v>0</v>
          </cell>
          <cell r="U645">
            <v>0</v>
          </cell>
          <cell r="V645">
            <v>0</v>
          </cell>
          <cell r="W645">
            <v>0</v>
          </cell>
          <cell r="X645">
            <v>31000</v>
          </cell>
          <cell r="Y645">
            <v>1592000</v>
          </cell>
        </row>
        <row r="646">
          <cell r="B646" t="str">
            <v>ZZZZZZZZZZ</v>
          </cell>
          <cell r="C646" t="str">
            <v xml:space="preserve">体系外                          </v>
          </cell>
          <cell r="D646" t="str">
            <v xml:space="preserve">体系外                          </v>
          </cell>
          <cell r="E646" t="str">
            <v xml:space="preserve">体系外                          </v>
          </cell>
          <cell r="F646" t="str">
            <v xml:space="preserve">体系外                          </v>
          </cell>
          <cell r="G646" t="str">
            <v xml:space="preserve">財産区財産管理                  </v>
          </cell>
          <cell r="H646">
            <v>1200</v>
          </cell>
          <cell r="I646">
            <v>71</v>
          </cell>
          <cell r="J646">
            <v>2</v>
          </cell>
          <cell r="K646">
            <v>1</v>
          </cell>
          <cell r="L646">
            <v>1</v>
          </cell>
          <cell r="M646">
            <v>1</v>
          </cell>
          <cell r="N646">
            <v>1</v>
          </cell>
          <cell r="O646">
            <v>0</v>
          </cell>
          <cell r="P646">
            <v>0</v>
          </cell>
          <cell r="Q646">
            <v>0</v>
          </cell>
          <cell r="R646">
            <v>66545000</v>
          </cell>
          <cell r="S646">
            <v>0</v>
          </cell>
          <cell r="T646">
            <v>0</v>
          </cell>
          <cell r="U646">
            <v>0</v>
          </cell>
          <cell r="V646">
            <v>0</v>
          </cell>
          <cell r="W646">
            <v>0</v>
          </cell>
          <cell r="X646">
            <v>0</v>
          </cell>
          <cell r="Y646">
            <v>66545000</v>
          </cell>
        </row>
        <row r="647">
          <cell r="B647" t="str">
            <v>ZZZZZZZZZZ</v>
          </cell>
          <cell r="C647" t="str">
            <v xml:space="preserve">体系外                          </v>
          </cell>
          <cell r="D647" t="str">
            <v xml:space="preserve">体系外                          </v>
          </cell>
          <cell r="E647" t="str">
            <v xml:space="preserve">体系外                          </v>
          </cell>
          <cell r="F647" t="str">
            <v xml:space="preserve">体系外                          </v>
          </cell>
          <cell r="G647" t="str">
            <v xml:space="preserve">財産区財産管理                  </v>
          </cell>
          <cell r="H647">
            <v>1200</v>
          </cell>
          <cell r="I647">
            <v>72</v>
          </cell>
          <cell r="J647">
            <v>1</v>
          </cell>
          <cell r="K647">
            <v>1</v>
          </cell>
          <cell r="L647">
            <v>1</v>
          </cell>
          <cell r="M647">
            <v>740</v>
          </cell>
          <cell r="N647">
            <v>1</v>
          </cell>
          <cell r="O647">
            <v>0</v>
          </cell>
          <cell r="P647">
            <v>0</v>
          </cell>
          <cell r="Q647">
            <v>0</v>
          </cell>
          <cell r="R647">
            <v>2604000</v>
          </cell>
          <cell r="S647">
            <v>0</v>
          </cell>
          <cell r="T647">
            <v>0</v>
          </cell>
          <cell r="U647">
            <v>0</v>
          </cell>
          <cell r="V647">
            <v>0</v>
          </cell>
          <cell r="W647">
            <v>0</v>
          </cell>
          <cell r="X647">
            <v>92000</v>
          </cell>
          <cell r="Y647">
            <v>2512000</v>
          </cell>
        </row>
        <row r="648">
          <cell r="B648" t="str">
            <v>ZZZZZZZZZZ</v>
          </cell>
          <cell r="C648" t="str">
            <v xml:space="preserve">体系外                          </v>
          </cell>
          <cell r="D648" t="str">
            <v xml:space="preserve">体系外                          </v>
          </cell>
          <cell r="E648" t="str">
            <v xml:space="preserve">体系外                          </v>
          </cell>
          <cell r="F648" t="str">
            <v xml:space="preserve">体系外                          </v>
          </cell>
          <cell r="G648" t="str">
            <v xml:space="preserve">財産区財産管理                  </v>
          </cell>
          <cell r="H648">
            <v>1200</v>
          </cell>
          <cell r="I648">
            <v>72</v>
          </cell>
          <cell r="J648">
            <v>2</v>
          </cell>
          <cell r="K648">
            <v>1</v>
          </cell>
          <cell r="L648">
            <v>1</v>
          </cell>
          <cell r="M648">
            <v>1</v>
          </cell>
          <cell r="N648">
            <v>1</v>
          </cell>
          <cell r="O648">
            <v>0</v>
          </cell>
          <cell r="P648">
            <v>0</v>
          </cell>
          <cell r="Q648">
            <v>0</v>
          </cell>
          <cell r="R648">
            <v>117294000</v>
          </cell>
          <cell r="S648">
            <v>0</v>
          </cell>
          <cell r="T648">
            <v>0</v>
          </cell>
          <cell r="U648">
            <v>0</v>
          </cell>
          <cell r="V648">
            <v>0</v>
          </cell>
          <cell r="W648">
            <v>0</v>
          </cell>
          <cell r="X648">
            <v>0</v>
          </cell>
          <cell r="Y648">
            <v>117294000</v>
          </cell>
        </row>
        <row r="649">
          <cell r="B649" t="str">
            <v>ZZZZZZZZZZ</v>
          </cell>
          <cell r="C649" t="str">
            <v xml:space="preserve">体系外                          </v>
          </cell>
          <cell r="D649" t="str">
            <v xml:space="preserve">体系外                          </v>
          </cell>
          <cell r="E649" t="str">
            <v xml:space="preserve">体系外                          </v>
          </cell>
          <cell r="F649" t="str">
            <v xml:space="preserve">体系外                          </v>
          </cell>
          <cell r="G649" t="str">
            <v xml:space="preserve">財産区財産管理                  </v>
          </cell>
          <cell r="H649">
            <v>1200</v>
          </cell>
          <cell r="I649">
            <v>73</v>
          </cell>
          <cell r="J649">
            <v>1</v>
          </cell>
          <cell r="K649">
            <v>1</v>
          </cell>
          <cell r="L649">
            <v>1</v>
          </cell>
          <cell r="M649">
            <v>740</v>
          </cell>
          <cell r="N649">
            <v>1</v>
          </cell>
          <cell r="O649">
            <v>0</v>
          </cell>
          <cell r="P649">
            <v>0</v>
          </cell>
          <cell r="Q649">
            <v>0</v>
          </cell>
          <cell r="R649">
            <v>12000</v>
          </cell>
          <cell r="S649">
            <v>0</v>
          </cell>
          <cell r="T649">
            <v>0</v>
          </cell>
          <cell r="U649">
            <v>0</v>
          </cell>
          <cell r="V649">
            <v>0</v>
          </cell>
          <cell r="W649">
            <v>0</v>
          </cell>
          <cell r="X649">
            <v>0</v>
          </cell>
          <cell r="Y649">
            <v>12000</v>
          </cell>
        </row>
        <row r="650">
          <cell r="B650" t="str">
            <v>ZZZZZZZZZZ</v>
          </cell>
          <cell r="C650" t="str">
            <v xml:space="preserve">体系外                          </v>
          </cell>
          <cell r="D650" t="str">
            <v xml:space="preserve">体系外                          </v>
          </cell>
          <cell r="E650" t="str">
            <v xml:space="preserve">体系外                          </v>
          </cell>
          <cell r="F650" t="str">
            <v xml:space="preserve">体系外                          </v>
          </cell>
          <cell r="G650" t="str">
            <v xml:space="preserve">財産区財産管理                  </v>
          </cell>
          <cell r="H650">
            <v>1200</v>
          </cell>
          <cell r="I650">
            <v>73</v>
          </cell>
          <cell r="J650">
            <v>2</v>
          </cell>
          <cell r="K650">
            <v>1</v>
          </cell>
          <cell r="L650">
            <v>1</v>
          </cell>
          <cell r="M650">
            <v>1</v>
          </cell>
          <cell r="N650">
            <v>1</v>
          </cell>
          <cell r="O650">
            <v>0</v>
          </cell>
          <cell r="P650">
            <v>0</v>
          </cell>
          <cell r="Q650">
            <v>0</v>
          </cell>
          <cell r="R650">
            <v>3734000</v>
          </cell>
          <cell r="S650">
            <v>0</v>
          </cell>
          <cell r="T650">
            <v>0</v>
          </cell>
          <cell r="U650">
            <v>0</v>
          </cell>
          <cell r="V650">
            <v>0</v>
          </cell>
          <cell r="W650">
            <v>0</v>
          </cell>
          <cell r="X650">
            <v>0</v>
          </cell>
          <cell r="Y650">
            <v>3734000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L65"/>
  <sheetViews>
    <sheetView showGridLines="0" tabSelected="1" view="pageBreakPreview" zoomScale="70" zoomScaleNormal="100" zoomScaleSheetLayoutView="70" workbookViewId="0">
      <selection sqref="A1:D1"/>
    </sheetView>
  </sheetViews>
  <sheetFormatPr defaultColWidth="5.33203125" defaultRowHeight="12.6" x14ac:dyDescent="0.15"/>
  <cols>
    <col min="1" max="1" width="3.6640625" style="5" customWidth="1"/>
    <col min="2" max="3" width="5" style="5" customWidth="1"/>
    <col min="4" max="4" width="3.77734375" style="5" customWidth="1"/>
    <col min="5" max="19" width="5" style="5" customWidth="1"/>
    <col min="20" max="16384" width="5.33203125" style="3"/>
  </cols>
  <sheetData>
    <row r="1" spans="1:38" ht="37.5" customHeight="1" thickBot="1" x14ac:dyDescent="0.2">
      <c r="A1" s="44" t="s">
        <v>13</v>
      </c>
      <c r="B1" s="45"/>
      <c r="C1" s="45"/>
      <c r="D1" s="46"/>
      <c r="E1" s="47" t="s">
        <v>43</v>
      </c>
      <c r="F1" s="47"/>
      <c r="G1" s="47"/>
      <c r="H1" s="47"/>
      <c r="I1" s="47"/>
      <c r="J1" s="47"/>
      <c r="K1" s="47"/>
      <c r="L1" s="47"/>
      <c r="M1" s="47"/>
      <c r="N1" s="47"/>
      <c r="O1" s="47"/>
      <c r="P1" s="47"/>
      <c r="Q1" s="47"/>
      <c r="R1" s="47"/>
      <c r="S1" s="47"/>
      <c r="T1" s="1"/>
      <c r="U1" s="2"/>
    </row>
    <row r="2" spans="1:38" ht="37.5" customHeight="1" thickBot="1" x14ac:dyDescent="0.2">
      <c r="A2" s="48" t="s">
        <v>14</v>
      </c>
      <c r="B2" s="49"/>
      <c r="C2" s="49"/>
      <c r="D2" s="49"/>
      <c r="E2" s="50" t="s">
        <v>15</v>
      </c>
      <c r="F2" s="50"/>
      <c r="G2" s="50"/>
      <c r="H2" s="50"/>
      <c r="I2" s="50"/>
      <c r="J2" s="50"/>
      <c r="K2" s="50"/>
      <c r="L2" s="50"/>
      <c r="M2" s="50"/>
      <c r="N2" s="50"/>
      <c r="O2" s="50"/>
      <c r="P2" s="50"/>
      <c r="Q2" s="50"/>
      <c r="R2" s="50"/>
      <c r="S2" s="51"/>
      <c r="T2" s="4"/>
    </row>
    <row r="3" spans="1:38" ht="37.5" customHeight="1" x14ac:dyDescent="0.15">
      <c r="A3" s="52" t="s">
        <v>37</v>
      </c>
      <c r="B3" s="52"/>
      <c r="C3" s="52"/>
      <c r="D3" s="52"/>
      <c r="E3" s="53" t="s">
        <v>133</v>
      </c>
      <c r="F3" s="53"/>
      <c r="G3" s="53"/>
      <c r="H3" s="53"/>
      <c r="I3" s="53"/>
      <c r="J3" s="53"/>
      <c r="K3" s="53" t="s">
        <v>38</v>
      </c>
      <c r="L3" s="53"/>
      <c r="M3" s="53"/>
      <c r="N3" s="53"/>
      <c r="O3" s="53"/>
      <c r="P3" s="54" t="s">
        <v>39</v>
      </c>
      <c r="Q3" s="54"/>
      <c r="R3" s="54"/>
      <c r="S3" s="54"/>
      <c r="T3" s="4"/>
    </row>
    <row r="4" spans="1:38" ht="11.25" customHeight="1" x14ac:dyDescent="0.15">
      <c r="B4" s="6"/>
      <c r="C4" s="7"/>
      <c r="D4" s="7"/>
      <c r="E4" s="8"/>
      <c r="F4" s="8"/>
      <c r="G4" s="8"/>
      <c r="H4" s="8"/>
      <c r="I4" s="8"/>
      <c r="J4" s="8"/>
      <c r="K4" s="8"/>
      <c r="L4" s="8"/>
      <c r="M4" s="8"/>
      <c r="N4" s="8"/>
      <c r="O4" s="8"/>
      <c r="P4" s="8"/>
      <c r="Q4" s="8"/>
      <c r="R4" s="8"/>
      <c r="S4" s="8"/>
      <c r="T4" s="4"/>
    </row>
    <row r="5" spans="1:38" ht="13.8" x14ac:dyDescent="0.15">
      <c r="A5" s="65" t="s">
        <v>11</v>
      </c>
      <c r="B5" s="65"/>
      <c r="C5" s="65"/>
      <c r="D5" s="65"/>
      <c r="E5" s="65"/>
      <c r="F5" s="65"/>
      <c r="G5" s="65"/>
      <c r="H5" s="65"/>
      <c r="I5" s="65"/>
      <c r="J5" s="65"/>
      <c r="K5" s="65"/>
      <c r="L5" s="65"/>
      <c r="M5" s="65"/>
      <c r="N5" s="65"/>
      <c r="O5" s="65"/>
      <c r="P5" s="65"/>
      <c r="Q5" s="65"/>
      <c r="R5" s="65"/>
      <c r="S5" s="65"/>
    </row>
    <row r="6" spans="1:38" ht="12.75" customHeight="1" x14ac:dyDescent="0.15">
      <c r="A6" s="132" t="s">
        <v>8</v>
      </c>
      <c r="B6" s="88" t="s">
        <v>30</v>
      </c>
      <c r="C6" s="89"/>
      <c r="D6" s="89"/>
      <c r="E6" s="89"/>
      <c r="F6" s="89"/>
      <c r="G6" s="89"/>
      <c r="H6" s="89"/>
      <c r="I6" s="89"/>
      <c r="J6" s="89"/>
      <c r="K6" s="89"/>
      <c r="L6" s="89"/>
      <c r="M6" s="89"/>
      <c r="N6" s="89"/>
      <c r="O6" s="89"/>
      <c r="P6" s="89"/>
      <c r="Q6" s="89"/>
      <c r="R6" s="89"/>
      <c r="S6" s="90"/>
      <c r="T6" s="9"/>
      <c r="U6" s="10"/>
      <c r="V6" s="11"/>
      <c r="W6" s="11"/>
      <c r="X6" s="11"/>
      <c r="Y6" s="11"/>
      <c r="Z6" s="11"/>
      <c r="AA6" s="11"/>
    </row>
    <row r="7" spans="1:38" ht="41.25" customHeight="1" x14ac:dyDescent="0.15">
      <c r="A7" s="132"/>
      <c r="B7" s="85" t="s">
        <v>60</v>
      </c>
      <c r="C7" s="122"/>
      <c r="D7" s="122"/>
      <c r="E7" s="122"/>
      <c r="F7" s="122"/>
      <c r="G7" s="122"/>
      <c r="H7" s="122"/>
      <c r="I7" s="122"/>
      <c r="J7" s="122"/>
      <c r="K7" s="122"/>
      <c r="L7" s="122"/>
      <c r="M7" s="122"/>
      <c r="N7" s="122"/>
      <c r="O7" s="122"/>
      <c r="P7" s="122"/>
      <c r="Q7" s="122"/>
      <c r="R7" s="122"/>
      <c r="S7" s="123"/>
      <c r="T7" s="9"/>
      <c r="U7" s="11"/>
      <c r="V7" s="11"/>
      <c r="W7" s="11"/>
      <c r="X7" s="11"/>
      <c r="Y7" s="11"/>
      <c r="Z7" s="11"/>
      <c r="AA7" s="11"/>
    </row>
    <row r="8" spans="1:38" ht="41.25" customHeight="1" x14ac:dyDescent="0.15">
      <c r="A8" s="132"/>
      <c r="B8" s="124"/>
      <c r="C8" s="125"/>
      <c r="D8" s="125"/>
      <c r="E8" s="125"/>
      <c r="F8" s="125"/>
      <c r="G8" s="125"/>
      <c r="H8" s="125"/>
      <c r="I8" s="125"/>
      <c r="J8" s="125"/>
      <c r="K8" s="125"/>
      <c r="L8" s="125"/>
      <c r="M8" s="125"/>
      <c r="N8" s="125"/>
      <c r="O8" s="125"/>
      <c r="P8" s="125"/>
      <c r="Q8" s="125"/>
      <c r="R8" s="125"/>
      <c r="S8" s="126"/>
      <c r="T8" s="9"/>
      <c r="U8" s="11"/>
      <c r="V8" s="11"/>
      <c r="W8" s="121"/>
      <c r="X8" s="121"/>
      <c r="Y8" s="121"/>
      <c r="Z8" s="121"/>
      <c r="AA8" s="121"/>
      <c r="AB8" s="121"/>
      <c r="AC8" s="121"/>
      <c r="AD8" s="121"/>
      <c r="AE8" s="121"/>
      <c r="AF8" s="121"/>
      <c r="AG8" s="121"/>
      <c r="AH8" s="121"/>
      <c r="AI8" s="121"/>
      <c r="AJ8" s="121"/>
      <c r="AK8" s="121"/>
      <c r="AL8" s="121"/>
    </row>
    <row r="9" spans="1:38" ht="41.25" customHeight="1" x14ac:dyDescent="0.15">
      <c r="A9" s="132"/>
      <c r="B9" s="127"/>
      <c r="C9" s="128"/>
      <c r="D9" s="128"/>
      <c r="E9" s="128"/>
      <c r="F9" s="128"/>
      <c r="G9" s="128"/>
      <c r="H9" s="128"/>
      <c r="I9" s="128"/>
      <c r="J9" s="128"/>
      <c r="K9" s="128"/>
      <c r="L9" s="128"/>
      <c r="M9" s="128"/>
      <c r="N9" s="128"/>
      <c r="O9" s="128"/>
      <c r="P9" s="128"/>
      <c r="Q9" s="128"/>
      <c r="R9" s="128"/>
      <c r="S9" s="129"/>
      <c r="T9" s="9"/>
      <c r="U9" s="11"/>
      <c r="V9" s="11"/>
      <c r="W9" s="121"/>
      <c r="X9" s="121"/>
      <c r="Y9" s="121"/>
      <c r="Z9" s="121"/>
      <c r="AA9" s="121"/>
      <c r="AB9" s="121"/>
      <c r="AC9" s="121"/>
      <c r="AD9" s="121"/>
      <c r="AE9" s="121"/>
      <c r="AF9" s="121"/>
      <c r="AG9" s="121"/>
      <c r="AH9" s="121"/>
      <c r="AI9" s="121"/>
      <c r="AJ9" s="121"/>
      <c r="AK9" s="121"/>
      <c r="AL9" s="121"/>
    </row>
    <row r="10" spans="1:38" ht="12.75" customHeight="1" x14ac:dyDescent="0.15">
      <c r="A10" s="132"/>
      <c r="B10" s="88" t="s">
        <v>31</v>
      </c>
      <c r="C10" s="89"/>
      <c r="D10" s="89"/>
      <c r="E10" s="89"/>
      <c r="F10" s="89"/>
      <c r="G10" s="89"/>
      <c r="H10" s="89"/>
      <c r="I10" s="89"/>
      <c r="J10" s="89"/>
      <c r="K10" s="89"/>
      <c r="L10" s="89"/>
      <c r="M10" s="89"/>
      <c r="N10" s="89"/>
      <c r="O10" s="89"/>
      <c r="P10" s="89"/>
      <c r="Q10" s="89"/>
      <c r="R10" s="89"/>
      <c r="S10" s="90"/>
      <c r="T10" s="9"/>
      <c r="U10" s="10"/>
      <c r="V10" s="11"/>
      <c r="W10" s="121"/>
      <c r="X10" s="121"/>
      <c r="Y10" s="121"/>
      <c r="Z10" s="121"/>
      <c r="AA10" s="121"/>
      <c r="AB10" s="121"/>
      <c r="AC10" s="121"/>
      <c r="AD10" s="121"/>
      <c r="AE10" s="121"/>
      <c r="AF10" s="121"/>
      <c r="AG10" s="121"/>
      <c r="AH10" s="121"/>
      <c r="AI10" s="121"/>
      <c r="AJ10" s="121"/>
      <c r="AK10" s="121"/>
      <c r="AL10" s="121"/>
    </row>
    <row r="11" spans="1:38" ht="42" customHeight="1" x14ac:dyDescent="0.15">
      <c r="A11" s="132"/>
      <c r="B11" s="85" t="s">
        <v>72</v>
      </c>
      <c r="C11" s="122"/>
      <c r="D11" s="122"/>
      <c r="E11" s="122"/>
      <c r="F11" s="122"/>
      <c r="G11" s="122"/>
      <c r="H11" s="122"/>
      <c r="I11" s="122"/>
      <c r="J11" s="122"/>
      <c r="K11" s="122"/>
      <c r="L11" s="122"/>
      <c r="M11" s="122"/>
      <c r="N11" s="122"/>
      <c r="O11" s="122"/>
      <c r="P11" s="122"/>
      <c r="Q11" s="122"/>
      <c r="R11" s="122"/>
      <c r="S11" s="123"/>
      <c r="T11" s="9"/>
      <c r="U11" s="11"/>
      <c r="V11" s="11"/>
      <c r="W11" s="121"/>
      <c r="X11" s="121"/>
      <c r="Y11" s="121"/>
      <c r="Z11" s="121"/>
      <c r="AA11" s="121"/>
      <c r="AB11" s="121"/>
      <c r="AC11" s="121"/>
      <c r="AD11" s="121"/>
      <c r="AE11" s="121"/>
      <c r="AF11" s="121"/>
      <c r="AG11" s="121"/>
      <c r="AH11" s="121"/>
      <c r="AI11" s="121"/>
      <c r="AJ11" s="121"/>
      <c r="AK11" s="121"/>
      <c r="AL11" s="121"/>
    </row>
    <row r="12" spans="1:38" ht="42" customHeight="1" x14ac:dyDescent="0.15">
      <c r="A12" s="132"/>
      <c r="B12" s="124"/>
      <c r="C12" s="125"/>
      <c r="D12" s="125"/>
      <c r="E12" s="125"/>
      <c r="F12" s="125"/>
      <c r="G12" s="125"/>
      <c r="H12" s="125"/>
      <c r="I12" s="125"/>
      <c r="J12" s="125"/>
      <c r="K12" s="125"/>
      <c r="L12" s="125"/>
      <c r="M12" s="125"/>
      <c r="N12" s="125"/>
      <c r="O12" s="125"/>
      <c r="P12" s="125"/>
      <c r="Q12" s="125"/>
      <c r="R12" s="125"/>
      <c r="S12" s="126"/>
      <c r="T12" s="9"/>
      <c r="U12" s="11"/>
      <c r="V12" s="11"/>
      <c r="W12" s="121"/>
      <c r="X12" s="121"/>
      <c r="Y12" s="121"/>
      <c r="Z12" s="121"/>
      <c r="AA12" s="121"/>
      <c r="AB12" s="121"/>
      <c r="AC12" s="121"/>
      <c r="AD12" s="121"/>
      <c r="AE12" s="121"/>
      <c r="AF12" s="121"/>
      <c r="AG12" s="121"/>
      <c r="AH12" s="121"/>
      <c r="AI12" s="121"/>
      <c r="AJ12" s="121"/>
      <c r="AK12" s="121"/>
      <c r="AL12" s="121"/>
    </row>
    <row r="13" spans="1:38" ht="42" customHeight="1" x14ac:dyDescent="0.15">
      <c r="A13" s="132"/>
      <c r="B13" s="127"/>
      <c r="C13" s="128"/>
      <c r="D13" s="128"/>
      <c r="E13" s="128"/>
      <c r="F13" s="128"/>
      <c r="G13" s="128"/>
      <c r="H13" s="128"/>
      <c r="I13" s="128"/>
      <c r="J13" s="128"/>
      <c r="K13" s="128"/>
      <c r="L13" s="128"/>
      <c r="M13" s="128"/>
      <c r="N13" s="128"/>
      <c r="O13" s="128"/>
      <c r="P13" s="128"/>
      <c r="Q13" s="128"/>
      <c r="R13" s="128"/>
      <c r="S13" s="129"/>
      <c r="T13" s="9"/>
      <c r="U13" s="11"/>
      <c r="V13" s="11"/>
      <c r="W13" s="121"/>
      <c r="X13" s="121"/>
      <c r="Y13" s="121"/>
      <c r="Z13" s="121"/>
      <c r="AA13" s="121"/>
      <c r="AB13" s="121"/>
      <c r="AC13" s="121"/>
      <c r="AD13" s="121"/>
      <c r="AE13" s="121"/>
      <c r="AF13" s="121"/>
      <c r="AG13" s="121"/>
      <c r="AH13" s="121"/>
      <c r="AI13" s="121"/>
      <c r="AJ13" s="121"/>
      <c r="AK13" s="121"/>
      <c r="AL13" s="121"/>
    </row>
    <row r="14" spans="1:38" ht="12.75" customHeight="1" x14ac:dyDescent="0.15">
      <c r="A14" s="132"/>
      <c r="B14" s="88" t="s">
        <v>32</v>
      </c>
      <c r="C14" s="89"/>
      <c r="D14" s="89"/>
      <c r="E14" s="89"/>
      <c r="F14" s="89"/>
      <c r="G14" s="89"/>
      <c r="H14" s="89"/>
      <c r="I14" s="89"/>
      <c r="J14" s="89"/>
      <c r="K14" s="89"/>
      <c r="L14" s="89"/>
      <c r="M14" s="89"/>
      <c r="N14" s="89"/>
      <c r="O14" s="89"/>
      <c r="P14" s="89"/>
      <c r="Q14" s="89"/>
      <c r="R14" s="89"/>
      <c r="S14" s="90"/>
      <c r="T14" s="9"/>
      <c r="U14" s="10"/>
      <c r="V14" s="11"/>
      <c r="W14" s="121"/>
      <c r="X14" s="121"/>
      <c r="Y14" s="121"/>
      <c r="Z14" s="121"/>
      <c r="AA14" s="121"/>
      <c r="AB14" s="121"/>
      <c r="AC14" s="121"/>
      <c r="AD14" s="121"/>
      <c r="AE14" s="121"/>
      <c r="AF14" s="121"/>
      <c r="AG14" s="121"/>
      <c r="AH14" s="121"/>
      <c r="AI14" s="121"/>
      <c r="AJ14" s="121"/>
      <c r="AK14" s="121"/>
      <c r="AL14" s="121"/>
    </row>
    <row r="15" spans="1:38" ht="87" customHeight="1" x14ac:dyDescent="0.15">
      <c r="A15" s="132"/>
      <c r="B15" s="85" t="s">
        <v>73</v>
      </c>
      <c r="C15" s="122"/>
      <c r="D15" s="122"/>
      <c r="E15" s="122"/>
      <c r="F15" s="122"/>
      <c r="G15" s="122"/>
      <c r="H15" s="122"/>
      <c r="I15" s="122"/>
      <c r="J15" s="122"/>
      <c r="K15" s="122"/>
      <c r="L15" s="122"/>
      <c r="M15" s="122"/>
      <c r="N15" s="122"/>
      <c r="O15" s="122"/>
      <c r="P15" s="122"/>
      <c r="Q15" s="122"/>
      <c r="R15" s="122"/>
      <c r="S15" s="123"/>
      <c r="T15" s="9"/>
      <c r="U15" s="11"/>
      <c r="V15" s="11"/>
      <c r="W15" s="121"/>
      <c r="X15" s="121"/>
      <c r="Y15" s="121"/>
      <c r="Z15" s="121"/>
      <c r="AA15" s="121"/>
      <c r="AB15" s="121"/>
      <c r="AC15" s="121"/>
      <c r="AD15" s="121"/>
      <c r="AE15" s="121"/>
      <c r="AF15" s="121"/>
      <c r="AG15" s="121"/>
      <c r="AH15" s="121"/>
      <c r="AI15" s="121"/>
      <c r="AJ15" s="121"/>
      <c r="AK15" s="121"/>
      <c r="AL15" s="121"/>
    </row>
    <row r="16" spans="1:38" ht="87" customHeight="1" x14ac:dyDescent="0.15">
      <c r="A16" s="132"/>
      <c r="B16" s="124"/>
      <c r="C16" s="125"/>
      <c r="D16" s="125"/>
      <c r="E16" s="125"/>
      <c r="F16" s="125"/>
      <c r="G16" s="125"/>
      <c r="H16" s="125"/>
      <c r="I16" s="125"/>
      <c r="J16" s="125"/>
      <c r="K16" s="125"/>
      <c r="L16" s="125"/>
      <c r="M16" s="125"/>
      <c r="N16" s="125"/>
      <c r="O16" s="125"/>
      <c r="P16" s="125"/>
      <c r="Q16" s="125"/>
      <c r="R16" s="125"/>
      <c r="S16" s="126"/>
      <c r="T16" s="9"/>
      <c r="U16" s="11"/>
      <c r="V16" s="11"/>
      <c r="W16" s="121"/>
      <c r="X16" s="121"/>
      <c r="Y16" s="121"/>
      <c r="Z16" s="121"/>
      <c r="AA16" s="121"/>
      <c r="AB16" s="121"/>
      <c r="AC16" s="121"/>
      <c r="AD16" s="121"/>
      <c r="AE16" s="121"/>
      <c r="AF16" s="121"/>
      <c r="AG16" s="121"/>
      <c r="AH16" s="121"/>
      <c r="AI16" s="121"/>
      <c r="AJ16" s="121"/>
      <c r="AK16" s="121"/>
      <c r="AL16" s="121"/>
    </row>
    <row r="17" spans="1:38" ht="75.599999999999994" customHeight="1" x14ac:dyDescent="0.15">
      <c r="A17" s="132"/>
      <c r="B17" s="127"/>
      <c r="C17" s="128"/>
      <c r="D17" s="128"/>
      <c r="E17" s="128"/>
      <c r="F17" s="128"/>
      <c r="G17" s="128"/>
      <c r="H17" s="128"/>
      <c r="I17" s="128"/>
      <c r="J17" s="128"/>
      <c r="K17" s="128"/>
      <c r="L17" s="128"/>
      <c r="M17" s="128"/>
      <c r="N17" s="128"/>
      <c r="O17" s="128"/>
      <c r="P17" s="128"/>
      <c r="Q17" s="128"/>
      <c r="R17" s="128"/>
      <c r="S17" s="129"/>
      <c r="T17" s="9"/>
      <c r="U17" s="11"/>
      <c r="V17" s="11"/>
      <c r="W17" s="121"/>
      <c r="X17" s="121"/>
      <c r="Y17" s="121"/>
      <c r="Z17" s="121"/>
      <c r="AA17" s="121"/>
      <c r="AB17" s="121"/>
      <c r="AC17" s="121"/>
      <c r="AD17" s="121"/>
      <c r="AE17" s="121"/>
      <c r="AF17" s="121"/>
      <c r="AG17" s="121"/>
      <c r="AH17" s="121"/>
      <c r="AI17" s="121"/>
      <c r="AJ17" s="121"/>
      <c r="AK17" s="121"/>
      <c r="AL17" s="121"/>
    </row>
    <row r="18" spans="1:38" ht="12.75" customHeight="1" x14ac:dyDescent="0.15">
      <c r="A18" s="132"/>
      <c r="B18" s="88" t="s">
        <v>33</v>
      </c>
      <c r="C18" s="89"/>
      <c r="D18" s="89"/>
      <c r="E18" s="89"/>
      <c r="F18" s="89"/>
      <c r="G18" s="89"/>
      <c r="H18" s="89"/>
      <c r="I18" s="89"/>
      <c r="J18" s="89"/>
      <c r="K18" s="89"/>
      <c r="L18" s="89"/>
      <c r="M18" s="89"/>
      <c r="N18" s="89"/>
      <c r="O18" s="89"/>
      <c r="P18" s="89"/>
      <c r="Q18" s="89"/>
      <c r="R18" s="89"/>
      <c r="S18" s="90"/>
      <c r="T18" s="9"/>
      <c r="U18" s="10"/>
      <c r="V18" s="11"/>
      <c r="W18" s="121"/>
      <c r="X18" s="121"/>
      <c r="Y18" s="121"/>
      <c r="Z18" s="121"/>
      <c r="AA18" s="121"/>
      <c r="AB18" s="121"/>
      <c r="AC18" s="121"/>
      <c r="AD18" s="121"/>
      <c r="AE18" s="121"/>
      <c r="AF18" s="121"/>
      <c r="AG18" s="121"/>
      <c r="AH18" s="121"/>
      <c r="AI18" s="121"/>
      <c r="AJ18" s="121"/>
      <c r="AK18" s="121"/>
      <c r="AL18" s="121"/>
    </row>
    <row r="19" spans="1:38" ht="45" customHeight="1" x14ac:dyDescent="0.15">
      <c r="A19" s="132"/>
      <c r="B19" s="85" t="s">
        <v>74</v>
      </c>
      <c r="C19" s="122"/>
      <c r="D19" s="122"/>
      <c r="E19" s="122"/>
      <c r="F19" s="122"/>
      <c r="G19" s="122"/>
      <c r="H19" s="122"/>
      <c r="I19" s="122"/>
      <c r="J19" s="122"/>
      <c r="K19" s="122"/>
      <c r="L19" s="122"/>
      <c r="M19" s="122"/>
      <c r="N19" s="122"/>
      <c r="O19" s="122"/>
      <c r="P19" s="122"/>
      <c r="Q19" s="122"/>
      <c r="R19" s="122"/>
      <c r="S19" s="123"/>
      <c r="T19" s="9"/>
      <c r="U19" s="11"/>
      <c r="V19" s="11"/>
      <c r="W19" s="121"/>
      <c r="X19" s="121"/>
      <c r="Y19" s="121"/>
      <c r="Z19" s="121"/>
      <c r="AA19" s="121"/>
      <c r="AB19" s="121"/>
      <c r="AC19" s="121"/>
      <c r="AD19" s="121"/>
      <c r="AE19" s="121"/>
      <c r="AF19" s="121"/>
      <c r="AG19" s="121"/>
      <c r="AH19" s="121"/>
      <c r="AI19" s="121"/>
      <c r="AJ19" s="121"/>
      <c r="AK19" s="121"/>
      <c r="AL19" s="121"/>
    </row>
    <row r="20" spans="1:38" ht="45" customHeight="1" x14ac:dyDescent="0.15">
      <c r="A20" s="132"/>
      <c r="B20" s="124"/>
      <c r="C20" s="125"/>
      <c r="D20" s="125"/>
      <c r="E20" s="125"/>
      <c r="F20" s="125"/>
      <c r="G20" s="125"/>
      <c r="H20" s="125"/>
      <c r="I20" s="125"/>
      <c r="J20" s="125"/>
      <c r="K20" s="125"/>
      <c r="L20" s="125"/>
      <c r="M20" s="125"/>
      <c r="N20" s="125"/>
      <c r="O20" s="125"/>
      <c r="P20" s="125"/>
      <c r="Q20" s="125"/>
      <c r="R20" s="125"/>
      <c r="S20" s="126"/>
      <c r="T20" s="9"/>
      <c r="U20" s="11"/>
      <c r="V20" s="11"/>
      <c r="W20" s="121"/>
      <c r="X20" s="121"/>
      <c r="Y20" s="121"/>
      <c r="Z20" s="121"/>
      <c r="AA20" s="121"/>
      <c r="AB20" s="121"/>
      <c r="AC20" s="121"/>
      <c r="AD20" s="121"/>
      <c r="AE20" s="121"/>
      <c r="AF20" s="121"/>
      <c r="AG20" s="121"/>
      <c r="AH20" s="121"/>
      <c r="AI20" s="121"/>
      <c r="AJ20" s="121"/>
      <c r="AK20" s="121"/>
      <c r="AL20" s="121"/>
    </row>
    <row r="21" spans="1:38" ht="26.4" customHeight="1" x14ac:dyDescent="0.15">
      <c r="A21" s="132"/>
      <c r="B21" s="127"/>
      <c r="C21" s="128"/>
      <c r="D21" s="128"/>
      <c r="E21" s="128"/>
      <c r="F21" s="128"/>
      <c r="G21" s="128"/>
      <c r="H21" s="128"/>
      <c r="I21" s="128"/>
      <c r="J21" s="128"/>
      <c r="K21" s="128"/>
      <c r="L21" s="128"/>
      <c r="M21" s="128"/>
      <c r="N21" s="128"/>
      <c r="O21" s="128"/>
      <c r="P21" s="128"/>
      <c r="Q21" s="128"/>
      <c r="R21" s="128"/>
      <c r="S21" s="129"/>
      <c r="T21" s="9"/>
      <c r="U21" s="11"/>
      <c r="V21" s="11"/>
      <c r="W21" s="121"/>
      <c r="X21" s="121"/>
      <c r="Y21" s="121"/>
      <c r="Z21" s="121"/>
      <c r="AA21" s="121"/>
      <c r="AB21" s="121"/>
      <c r="AC21" s="121"/>
      <c r="AD21" s="121"/>
      <c r="AE21" s="121"/>
      <c r="AF21" s="121"/>
      <c r="AG21" s="121"/>
      <c r="AH21" s="121"/>
      <c r="AI21" s="121"/>
      <c r="AJ21" s="121"/>
      <c r="AK21" s="121"/>
      <c r="AL21" s="121"/>
    </row>
    <row r="22" spans="1:38" ht="11.25" customHeight="1" x14ac:dyDescent="0.15">
      <c r="B22" s="12"/>
      <c r="C22" s="12"/>
      <c r="D22" s="12"/>
      <c r="E22" s="12"/>
      <c r="F22" s="12"/>
      <c r="G22" s="12"/>
      <c r="H22" s="12"/>
      <c r="I22" s="12"/>
      <c r="J22" s="12"/>
      <c r="K22" s="12"/>
      <c r="L22" s="12"/>
      <c r="M22" s="12"/>
      <c r="N22" s="12"/>
      <c r="O22" s="12"/>
      <c r="P22" s="12"/>
      <c r="Q22" s="12"/>
      <c r="R22" s="12"/>
      <c r="S22" s="12"/>
      <c r="V22" s="13"/>
      <c r="W22" s="13"/>
      <c r="X22" s="13"/>
    </row>
    <row r="23" spans="1:38" ht="14.25" customHeight="1" x14ac:dyDescent="0.15">
      <c r="A23" s="130" t="s">
        <v>126</v>
      </c>
      <c r="B23" s="130"/>
      <c r="C23" s="130"/>
      <c r="D23" s="130"/>
      <c r="E23" s="130"/>
      <c r="F23" s="130"/>
      <c r="G23" s="130"/>
      <c r="H23" s="130"/>
      <c r="I23" s="130"/>
      <c r="J23" s="130"/>
      <c r="K23" s="130"/>
      <c r="L23" s="130"/>
      <c r="M23" s="130"/>
      <c r="N23" s="130"/>
      <c r="O23" s="130"/>
      <c r="P23" s="130"/>
      <c r="Q23" s="130"/>
      <c r="R23" s="130"/>
      <c r="S23" s="130"/>
    </row>
    <row r="24" spans="1:38" ht="22.5" customHeight="1" x14ac:dyDescent="0.15">
      <c r="A24" s="73" t="s">
        <v>0</v>
      </c>
      <c r="B24" s="55" t="s">
        <v>40</v>
      </c>
      <c r="C24" s="55"/>
      <c r="D24" s="56" t="s">
        <v>49</v>
      </c>
      <c r="E24" s="56"/>
      <c r="F24" s="56"/>
      <c r="G24" s="56"/>
      <c r="H24" s="56"/>
      <c r="I24" s="56"/>
      <c r="J24" s="56"/>
      <c r="K24" s="56"/>
      <c r="L24" s="56"/>
      <c r="M24" s="56"/>
      <c r="N24" s="56"/>
      <c r="O24" s="56"/>
      <c r="P24" s="56"/>
      <c r="Q24" s="14" t="s">
        <v>1</v>
      </c>
      <c r="R24" s="57" t="s">
        <v>12</v>
      </c>
      <c r="S24" s="57"/>
      <c r="T24" s="108"/>
      <c r="U24" s="108"/>
      <c r="V24" s="108"/>
      <c r="W24" s="108"/>
      <c r="X24" s="108"/>
      <c r="Y24" s="108"/>
      <c r="Z24" s="108"/>
    </row>
    <row r="25" spans="1:38" s="18" customFormat="1" ht="18.75" customHeight="1" x14ac:dyDescent="0.15">
      <c r="A25" s="74"/>
      <c r="B25" s="66" t="s">
        <v>9</v>
      </c>
      <c r="C25" s="66"/>
      <c r="D25" s="15" t="s">
        <v>2</v>
      </c>
      <c r="E25" s="59" t="s">
        <v>44</v>
      </c>
      <c r="F25" s="60"/>
      <c r="G25" s="61"/>
      <c r="H25" s="59" t="s">
        <v>45</v>
      </c>
      <c r="I25" s="60"/>
      <c r="J25" s="61"/>
      <c r="K25" s="59" t="s">
        <v>107</v>
      </c>
      <c r="L25" s="60"/>
      <c r="M25" s="61"/>
      <c r="N25" s="133"/>
      <c r="O25" s="134"/>
      <c r="P25" s="135"/>
      <c r="Q25" s="133"/>
      <c r="R25" s="134"/>
      <c r="S25" s="135"/>
      <c r="T25" s="16"/>
      <c r="U25" s="17"/>
    </row>
    <row r="26" spans="1:38" ht="18.75" customHeight="1" x14ac:dyDescent="0.15">
      <c r="A26" s="74"/>
      <c r="B26" s="58" t="s">
        <v>171</v>
      </c>
      <c r="C26" s="58"/>
      <c r="D26" s="19" t="s">
        <v>3</v>
      </c>
      <c r="E26" s="67">
        <v>120</v>
      </c>
      <c r="F26" s="68"/>
      <c r="G26" s="69"/>
      <c r="H26" s="67">
        <v>130</v>
      </c>
      <c r="I26" s="68"/>
      <c r="J26" s="69"/>
      <c r="K26" s="67">
        <v>140</v>
      </c>
      <c r="L26" s="68"/>
      <c r="M26" s="69"/>
      <c r="N26" s="70"/>
      <c r="O26" s="71"/>
      <c r="P26" s="72"/>
      <c r="Q26" s="70"/>
      <c r="R26" s="71"/>
      <c r="S26" s="72"/>
    </row>
    <row r="27" spans="1:38" ht="18.75" customHeight="1" x14ac:dyDescent="0.15">
      <c r="A27" s="74"/>
      <c r="B27" s="58"/>
      <c r="C27" s="58"/>
      <c r="D27" s="19" t="s">
        <v>4</v>
      </c>
      <c r="E27" s="83">
        <v>284</v>
      </c>
      <c r="F27" s="83"/>
      <c r="G27" s="83"/>
      <c r="H27" s="137">
        <v>51</v>
      </c>
      <c r="I27" s="137"/>
      <c r="J27" s="137"/>
      <c r="K27" s="146">
        <v>15</v>
      </c>
      <c r="L27" s="146"/>
      <c r="M27" s="146"/>
      <c r="N27" s="84"/>
      <c r="O27" s="84"/>
      <c r="P27" s="84"/>
      <c r="Q27" s="84"/>
      <c r="R27" s="84"/>
      <c r="S27" s="84"/>
      <c r="T27" s="20"/>
    </row>
    <row r="28" spans="1:38" ht="22.5" customHeight="1" x14ac:dyDescent="0.15">
      <c r="A28" s="74"/>
      <c r="B28" s="131" t="s">
        <v>46</v>
      </c>
      <c r="C28" s="131"/>
      <c r="D28" s="56" t="s">
        <v>50</v>
      </c>
      <c r="E28" s="56"/>
      <c r="F28" s="56"/>
      <c r="G28" s="56"/>
      <c r="H28" s="56"/>
      <c r="I28" s="56"/>
      <c r="J28" s="56"/>
      <c r="K28" s="56"/>
      <c r="L28" s="56"/>
      <c r="M28" s="56"/>
      <c r="N28" s="56"/>
      <c r="O28" s="56"/>
      <c r="P28" s="56"/>
      <c r="Q28" s="14" t="s">
        <v>1</v>
      </c>
      <c r="R28" s="57" t="s">
        <v>51</v>
      </c>
      <c r="S28" s="57"/>
      <c r="T28" s="108"/>
      <c r="U28" s="108"/>
      <c r="V28" s="108"/>
      <c r="W28" s="108"/>
      <c r="X28" s="108"/>
      <c r="Y28" s="108"/>
      <c r="Z28" s="108"/>
    </row>
    <row r="29" spans="1:38" s="18" customFormat="1" ht="18.75" customHeight="1" x14ac:dyDescent="0.15">
      <c r="A29" s="74"/>
      <c r="B29" s="66" t="s">
        <v>9</v>
      </c>
      <c r="C29" s="66"/>
      <c r="D29" s="15" t="s">
        <v>2</v>
      </c>
      <c r="E29" s="59" t="s">
        <v>35</v>
      </c>
      <c r="F29" s="60"/>
      <c r="G29" s="61"/>
      <c r="H29" s="59" t="s">
        <v>45</v>
      </c>
      <c r="I29" s="60"/>
      <c r="J29" s="61"/>
      <c r="K29" s="59" t="s">
        <v>107</v>
      </c>
      <c r="L29" s="60"/>
      <c r="M29" s="61"/>
      <c r="N29" s="62"/>
      <c r="O29" s="63"/>
      <c r="P29" s="64"/>
      <c r="Q29" s="62"/>
      <c r="R29" s="63"/>
      <c r="S29" s="64"/>
      <c r="T29" s="16"/>
      <c r="U29" s="17"/>
    </row>
    <row r="30" spans="1:38" ht="18.75" customHeight="1" x14ac:dyDescent="0.15">
      <c r="A30" s="74"/>
      <c r="B30" s="58" t="s">
        <v>172</v>
      </c>
      <c r="C30" s="58"/>
      <c r="D30" s="19" t="s">
        <v>3</v>
      </c>
      <c r="E30" s="67">
        <v>1</v>
      </c>
      <c r="F30" s="68"/>
      <c r="G30" s="69"/>
      <c r="H30" s="67">
        <v>2</v>
      </c>
      <c r="I30" s="68"/>
      <c r="J30" s="69"/>
      <c r="K30" s="67">
        <v>3</v>
      </c>
      <c r="L30" s="68"/>
      <c r="M30" s="69"/>
      <c r="N30" s="80"/>
      <c r="O30" s="81"/>
      <c r="P30" s="82"/>
      <c r="Q30" s="80"/>
      <c r="R30" s="81"/>
      <c r="S30" s="82"/>
    </row>
    <row r="31" spans="1:38" ht="18.75" customHeight="1" x14ac:dyDescent="0.15">
      <c r="A31" s="74"/>
      <c r="B31" s="58"/>
      <c r="C31" s="58"/>
      <c r="D31" s="19" t="s">
        <v>4</v>
      </c>
      <c r="E31" s="83">
        <v>1</v>
      </c>
      <c r="F31" s="83"/>
      <c r="G31" s="83"/>
      <c r="H31" s="137">
        <v>4</v>
      </c>
      <c r="I31" s="137"/>
      <c r="J31" s="137"/>
      <c r="K31" s="138">
        <v>3</v>
      </c>
      <c r="L31" s="138"/>
      <c r="M31" s="138"/>
      <c r="N31" s="136"/>
      <c r="O31" s="136"/>
      <c r="P31" s="136"/>
      <c r="Q31" s="136"/>
      <c r="R31" s="136"/>
      <c r="S31" s="136"/>
      <c r="T31" s="20"/>
    </row>
    <row r="32" spans="1:38" ht="22.5" customHeight="1" x14ac:dyDescent="0.15">
      <c r="A32" s="74"/>
      <c r="B32" s="55" t="s">
        <v>47</v>
      </c>
      <c r="C32" s="55"/>
      <c r="D32" s="56" t="s">
        <v>52</v>
      </c>
      <c r="E32" s="56"/>
      <c r="F32" s="56"/>
      <c r="G32" s="56"/>
      <c r="H32" s="56"/>
      <c r="I32" s="56"/>
      <c r="J32" s="56"/>
      <c r="K32" s="56"/>
      <c r="L32" s="56"/>
      <c r="M32" s="56"/>
      <c r="N32" s="56"/>
      <c r="O32" s="56"/>
      <c r="P32" s="56"/>
      <c r="Q32" s="14" t="s">
        <v>1</v>
      </c>
      <c r="R32" s="57" t="s">
        <v>53</v>
      </c>
      <c r="S32" s="57"/>
      <c r="T32" s="108"/>
      <c r="U32" s="108"/>
      <c r="V32" s="108"/>
      <c r="W32" s="108"/>
      <c r="X32" s="108"/>
      <c r="Y32" s="108"/>
      <c r="Z32" s="108"/>
    </row>
    <row r="33" spans="1:26" s="18" customFormat="1" ht="18.75" customHeight="1" x14ac:dyDescent="0.15">
      <c r="A33" s="74"/>
      <c r="B33" s="66" t="s">
        <v>9</v>
      </c>
      <c r="C33" s="66"/>
      <c r="D33" s="15" t="s">
        <v>16</v>
      </c>
      <c r="E33" s="59" t="s">
        <v>44</v>
      </c>
      <c r="F33" s="60"/>
      <c r="G33" s="61"/>
      <c r="H33" s="59" t="s">
        <v>45</v>
      </c>
      <c r="I33" s="60"/>
      <c r="J33" s="61"/>
      <c r="K33" s="59" t="s">
        <v>107</v>
      </c>
      <c r="L33" s="60"/>
      <c r="M33" s="61"/>
      <c r="N33" s="62"/>
      <c r="O33" s="63"/>
      <c r="P33" s="64"/>
      <c r="Q33" s="62"/>
      <c r="R33" s="63"/>
      <c r="S33" s="64"/>
      <c r="T33" s="16"/>
      <c r="U33" s="17"/>
    </row>
    <row r="34" spans="1:26" ht="18.75" customHeight="1" x14ac:dyDescent="0.15">
      <c r="A34" s="74"/>
      <c r="B34" s="58" t="s">
        <v>173</v>
      </c>
      <c r="C34" s="58"/>
      <c r="D34" s="19" t="s">
        <v>3</v>
      </c>
      <c r="E34" s="139" t="s">
        <v>62</v>
      </c>
      <c r="F34" s="139"/>
      <c r="G34" s="139"/>
      <c r="H34" s="139" t="s">
        <v>62</v>
      </c>
      <c r="I34" s="139"/>
      <c r="J34" s="139"/>
      <c r="K34" s="140">
        <v>1.6</v>
      </c>
      <c r="L34" s="141"/>
      <c r="M34" s="142"/>
      <c r="N34" s="80"/>
      <c r="O34" s="81"/>
      <c r="P34" s="82"/>
      <c r="Q34" s="80"/>
      <c r="R34" s="81"/>
      <c r="S34" s="82"/>
    </row>
    <row r="35" spans="1:26" ht="18.75" customHeight="1" x14ac:dyDescent="0.15">
      <c r="A35" s="74"/>
      <c r="B35" s="58"/>
      <c r="C35" s="58"/>
      <c r="D35" s="19" t="s">
        <v>4</v>
      </c>
      <c r="E35" s="143" t="s">
        <v>63</v>
      </c>
      <c r="F35" s="144"/>
      <c r="G35" s="144"/>
      <c r="H35" s="144"/>
      <c r="I35" s="144"/>
      <c r="J35" s="144"/>
      <c r="K35" s="144"/>
      <c r="L35" s="144"/>
      <c r="M35" s="145"/>
      <c r="N35" s="136"/>
      <c r="O35" s="136"/>
      <c r="P35" s="136"/>
      <c r="Q35" s="136"/>
      <c r="R35" s="136"/>
      <c r="S35" s="136"/>
      <c r="T35" s="20"/>
    </row>
    <row r="36" spans="1:26" ht="22.5" customHeight="1" x14ac:dyDescent="0.15">
      <c r="A36" s="74"/>
      <c r="B36" s="55" t="s">
        <v>48</v>
      </c>
      <c r="C36" s="55"/>
      <c r="D36" s="56" t="s">
        <v>54</v>
      </c>
      <c r="E36" s="56"/>
      <c r="F36" s="56"/>
      <c r="G36" s="56"/>
      <c r="H36" s="56"/>
      <c r="I36" s="56"/>
      <c r="J36" s="56"/>
      <c r="K36" s="56"/>
      <c r="L36" s="56"/>
      <c r="M36" s="56"/>
      <c r="N36" s="56"/>
      <c r="O36" s="56"/>
      <c r="P36" s="56"/>
      <c r="Q36" s="14" t="s">
        <v>1</v>
      </c>
      <c r="R36" s="57" t="s">
        <v>12</v>
      </c>
      <c r="S36" s="57"/>
      <c r="T36" s="108"/>
      <c r="U36" s="108"/>
      <c r="V36" s="108"/>
      <c r="W36" s="108"/>
      <c r="X36" s="108"/>
      <c r="Y36" s="108"/>
      <c r="Z36" s="108"/>
    </row>
    <row r="37" spans="1:26" s="18" customFormat="1" ht="18.75" customHeight="1" x14ac:dyDescent="0.15">
      <c r="A37" s="74"/>
      <c r="B37" s="66" t="s">
        <v>9</v>
      </c>
      <c r="C37" s="66"/>
      <c r="D37" s="15" t="s">
        <v>16</v>
      </c>
      <c r="E37" s="59" t="s">
        <v>44</v>
      </c>
      <c r="F37" s="60"/>
      <c r="G37" s="61"/>
      <c r="H37" s="59" t="s">
        <v>45</v>
      </c>
      <c r="I37" s="60"/>
      <c r="J37" s="61"/>
      <c r="K37" s="59" t="s">
        <v>107</v>
      </c>
      <c r="L37" s="60"/>
      <c r="M37" s="61"/>
      <c r="N37" s="133"/>
      <c r="O37" s="134"/>
      <c r="P37" s="135"/>
      <c r="Q37" s="62"/>
      <c r="R37" s="63"/>
      <c r="S37" s="64"/>
      <c r="T37" s="16"/>
      <c r="U37" s="17"/>
    </row>
    <row r="38" spans="1:26" ht="18.75" customHeight="1" x14ac:dyDescent="0.15">
      <c r="A38" s="74"/>
      <c r="B38" s="58" t="s">
        <v>174</v>
      </c>
      <c r="C38" s="58"/>
      <c r="D38" s="19" t="s">
        <v>3</v>
      </c>
      <c r="E38" s="77">
        <v>85800</v>
      </c>
      <c r="F38" s="78"/>
      <c r="G38" s="79"/>
      <c r="H38" s="77">
        <v>86800</v>
      </c>
      <c r="I38" s="78"/>
      <c r="J38" s="79"/>
      <c r="K38" s="77">
        <v>88000</v>
      </c>
      <c r="L38" s="78"/>
      <c r="M38" s="79"/>
      <c r="N38" s="70"/>
      <c r="O38" s="71"/>
      <c r="P38" s="72"/>
      <c r="Q38" s="80"/>
      <c r="R38" s="81"/>
      <c r="S38" s="82"/>
    </row>
    <row r="39" spans="1:26" ht="18.75" customHeight="1" x14ac:dyDescent="0.15">
      <c r="A39" s="74"/>
      <c r="B39" s="58"/>
      <c r="C39" s="58"/>
      <c r="D39" s="19" t="s">
        <v>4</v>
      </c>
      <c r="E39" s="83">
        <v>84985</v>
      </c>
      <c r="F39" s="83"/>
      <c r="G39" s="83"/>
      <c r="H39" s="83">
        <v>86001</v>
      </c>
      <c r="I39" s="83"/>
      <c r="J39" s="83"/>
      <c r="K39" s="83" t="s">
        <v>137</v>
      </c>
      <c r="L39" s="83"/>
      <c r="M39" s="83"/>
      <c r="N39" s="84"/>
      <c r="O39" s="84"/>
      <c r="P39" s="84"/>
      <c r="Q39" s="136"/>
      <c r="R39" s="136"/>
      <c r="S39" s="136"/>
      <c r="T39" s="20"/>
    </row>
    <row r="40" spans="1:26" ht="22.5" customHeight="1" x14ac:dyDescent="0.15">
      <c r="A40" s="74"/>
      <c r="B40" s="112" t="s">
        <v>138</v>
      </c>
      <c r="C40" s="112"/>
      <c r="D40" s="112"/>
      <c r="E40" s="112"/>
      <c r="F40" s="112"/>
      <c r="G40" s="112"/>
      <c r="H40" s="112"/>
      <c r="I40" s="112"/>
      <c r="J40" s="112"/>
      <c r="K40" s="112"/>
      <c r="L40" s="112"/>
      <c r="M40" s="112"/>
      <c r="N40" s="112"/>
      <c r="O40" s="112"/>
      <c r="P40" s="112"/>
      <c r="Q40" s="112"/>
      <c r="R40" s="112"/>
      <c r="S40" s="112"/>
    </row>
    <row r="41" spans="1:26" ht="73.2" customHeight="1" x14ac:dyDescent="0.15">
      <c r="A41" s="74"/>
      <c r="B41" s="76" t="s">
        <v>139</v>
      </c>
      <c r="C41" s="76"/>
      <c r="D41" s="76"/>
      <c r="E41" s="76"/>
      <c r="F41" s="76"/>
      <c r="G41" s="76"/>
      <c r="H41" s="76"/>
      <c r="I41" s="76"/>
      <c r="J41" s="76"/>
      <c r="K41" s="76"/>
      <c r="L41" s="76"/>
      <c r="M41" s="76"/>
      <c r="N41" s="76"/>
      <c r="O41" s="76"/>
      <c r="P41" s="76"/>
      <c r="Q41" s="76"/>
      <c r="R41" s="76"/>
      <c r="S41" s="76"/>
    </row>
    <row r="42" spans="1:26" ht="22.5" customHeight="1" x14ac:dyDescent="0.15">
      <c r="A42" s="74"/>
      <c r="B42" s="112" t="s">
        <v>140</v>
      </c>
      <c r="C42" s="112"/>
      <c r="D42" s="112"/>
      <c r="E42" s="112"/>
      <c r="F42" s="112"/>
      <c r="G42" s="112"/>
      <c r="H42" s="112"/>
      <c r="I42" s="112"/>
      <c r="J42" s="112"/>
      <c r="K42" s="112"/>
      <c r="L42" s="112"/>
      <c r="M42" s="112"/>
      <c r="N42" s="112"/>
      <c r="O42" s="112"/>
      <c r="P42" s="112"/>
      <c r="Q42" s="112"/>
      <c r="R42" s="112"/>
      <c r="S42" s="112"/>
    </row>
    <row r="43" spans="1:26" ht="67.2" customHeight="1" x14ac:dyDescent="0.15">
      <c r="A43" s="75"/>
      <c r="B43" s="76" t="s">
        <v>141</v>
      </c>
      <c r="C43" s="76"/>
      <c r="D43" s="76"/>
      <c r="E43" s="76"/>
      <c r="F43" s="76"/>
      <c r="G43" s="76"/>
      <c r="H43" s="76"/>
      <c r="I43" s="76"/>
      <c r="J43" s="76"/>
      <c r="K43" s="76"/>
      <c r="L43" s="76"/>
      <c r="M43" s="76"/>
      <c r="N43" s="76"/>
      <c r="O43" s="76"/>
      <c r="P43" s="76"/>
      <c r="Q43" s="76"/>
      <c r="R43" s="76"/>
      <c r="S43" s="76"/>
    </row>
    <row r="44" spans="1:26" ht="11.25" customHeight="1" x14ac:dyDescent="0.15">
      <c r="B44" s="21"/>
      <c r="C44" s="21"/>
      <c r="D44" s="21"/>
      <c r="E44" s="21"/>
      <c r="F44" s="21"/>
      <c r="G44" s="21"/>
      <c r="H44" s="21"/>
      <c r="I44" s="21"/>
      <c r="J44" s="21"/>
      <c r="K44" s="21"/>
      <c r="L44" s="21"/>
      <c r="M44" s="21"/>
      <c r="N44" s="21"/>
      <c r="O44" s="21"/>
      <c r="P44" s="21"/>
      <c r="Q44" s="21"/>
      <c r="R44" s="21"/>
      <c r="S44" s="21"/>
      <c r="U44" s="22"/>
    </row>
    <row r="45" spans="1:26" ht="13.8" x14ac:dyDescent="0.15">
      <c r="A45" s="65" t="s">
        <v>23</v>
      </c>
      <c r="B45" s="65"/>
      <c r="C45" s="65"/>
      <c r="D45" s="65"/>
      <c r="E45" s="65"/>
      <c r="F45" s="65"/>
      <c r="G45" s="65"/>
      <c r="H45" s="65"/>
      <c r="I45" s="65"/>
      <c r="J45" s="65"/>
      <c r="K45" s="65"/>
      <c r="L45" s="65"/>
      <c r="M45" s="65"/>
      <c r="N45" s="65"/>
      <c r="O45" s="65"/>
      <c r="P45" s="65"/>
      <c r="Q45" s="65"/>
      <c r="R45" s="65"/>
      <c r="S45" s="65"/>
    </row>
    <row r="46" spans="1:26" x14ac:dyDescent="0.15">
      <c r="A46" s="91" t="s">
        <v>10</v>
      </c>
      <c r="B46" s="88" t="s">
        <v>19</v>
      </c>
      <c r="C46" s="89"/>
      <c r="D46" s="89"/>
      <c r="E46" s="89"/>
      <c r="F46" s="89"/>
      <c r="G46" s="89"/>
      <c r="H46" s="89"/>
      <c r="I46" s="89"/>
      <c r="J46" s="89"/>
      <c r="K46" s="89"/>
      <c r="L46" s="89"/>
      <c r="M46" s="89"/>
      <c r="N46" s="89"/>
      <c r="O46" s="89"/>
      <c r="P46" s="89"/>
      <c r="Q46" s="89"/>
      <c r="R46" s="89"/>
      <c r="S46" s="90"/>
      <c r="T46" s="20"/>
      <c r="U46" s="23"/>
      <c r="Y46" s="23"/>
    </row>
    <row r="47" spans="1:26" s="28" customFormat="1" ht="37.5" customHeight="1" x14ac:dyDescent="0.15">
      <c r="A47" s="92"/>
      <c r="B47" s="97" t="s">
        <v>17</v>
      </c>
      <c r="C47" s="113" t="s">
        <v>175</v>
      </c>
      <c r="D47" s="106"/>
      <c r="E47" s="106"/>
      <c r="F47" s="106"/>
      <c r="G47" s="106"/>
      <c r="H47" s="107"/>
      <c r="I47" s="24" t="s">
        <v>113</v>
      </c>
      <c r="J47" s="25"/>
      <c r="K47" s="25"/>
      <c r="L47" s="25"/>
      <c r="M47" s="25"/>
      <c r="N47" s="25"/>
      <c r="O47" s="25"/>
      <c r="P47" s="25"/>
      <c r="Q47" s="25"/>
      <c r="R47" s="25"/>
      <c r="S47" s="26"/>
      <c r="T47" s="27"/>
    </row>
    <row r="48" spans="1:26" s="28" customFormat="1" ht="37.5" customHeight="1" x14ac:dyDescent="0.15">
      <c r="A48" s="92"/>
      <c r="B48" s="97"/>
      <c r="C48" s="105" t="s">
        <v>167</v>
      </c>
      <c r="D48" s="106"/>
      <c r="E48" s="106"/>
      <c r="F48" s="106"/>
      <c r="G48" s="106"/>
      <c r="H48" s="107"/>
      <c r="I48" s="29" t="s">
        <v>176</v>
      </c>
      <c r="J48" s="30"/>
      <c r="K48" s="30"/>
      <c r="L48" s="30"/>
      <c r="M48" s="30"/>
      <c r="N48" s="30"/>
      <c r="O48" s="30"/>
      <c r="P48" s="30"/>
      <c r="Q48" s="30"/>
      <c r="R48" s="30"/>
      <c r="S48" s="31"/>
      <c r="T48" s="27"/>
    </row>
    <row r="49" spans="1:25" s="28" customFormat="1" ht="37.5" customHeight="1" x14ac:dyDescent="0.15">
      <c r="A49" s="92"/>
      <c r="B49" s="97"/>
      <c r="C49" s="105" t="s">
        <v>64</v>
      </c>
      <c r="D49" s="106"/>
      <c r="E49" s="106"/>
      <c r="F49" s="106"/>
      <c r="G49" s="106"/>
      <c r="H49" s="107"/>
      <c r="I49" s="24" t="s">
        <v>114</v>
      </c>
      <c r="J49" s="25"/>
      <c r="K49" s="25"/>
      <c r="L49" s="25"/>
      <c r="M49" s="25"/>
      <c r="N49" s="25"/>
      <c r="O49" s="25"/>
      <c r="P49" s="25"/>
      <c r="Q49" s="25"/>
      <c r="R49" s="25"/>
      <c r="S49" s="26"/>
      <c r="T49" s="27"/>
    </row>
    <row r="50" spans="1:25" s="28" customFormat="1" ht="37.5" customHeight="1" x14ac:dyDescent="0.15">
      <c r="A50" s="92"/>
      <c r="B50" s="98"/>
      <c r="C50" s="105" t="s">
        <v>64</v>
      </c>
      <c r="D50" s="106"/>
      <c r="E50" s="106"/>
      <c r="F50" s="106"/>
      <c r="G50" s="106"/>
      <c r="H50" s="107"/>
      <c r="I50" s="24" t="s">
        <v>115</v>
      </c>
      <c r="J50" s="25"/>
      <c r="K50" s="25"/>
      <c r="L50" s="25"/>
      <c r="M50" s="25"/>
      <c r="N50" s="25"/>
      <c r="O50" s="25"/>
      <c r="P50" s="25"/>
      <c r="Q50" s="25"/>
      <c r="R50" s="25"/>
      <c r="S50" s="26"/>
      <c r="T50" s="27"/>
    </row>
    <row r="51" spans="1:25" s="28" customFormat="1" ht="13.5" customHeight="1" x14ac:dyDescent="0.15">
      <c r="A51" s="92"/>
      <c r="B51" s="88" t="s">
        <v>20</v>
      </c>
      <c r="C51" s="89"/>
      <c r="D51" s="89"/>
      <c r="E51" s="89"/>
      <c r="F51" s="89"/>
      <c r="G51" s="89"/>
      <c r="H51" s="89"/>
      <c r="I51" s="89"/>
      <c r="J51" s="89"/>
      <c r="K51" s="89"/>
      <c r="L51" s="89"/>
      <c r="M51" s="89"/>
      <c r="N51" s="89"/>
      <c r="O51" s="89"/>
      <c r="P51" s="89"/>
      <c r="Q51" s="89"/>
      <c r="R51" s="89"/>
      <c r="S51" s="90"/>
      <c r="T51" s="27"/>
    </row>
    <row r="52" spans="1:25" s="28" customFormat="1" ht="37.5" customHeight="1" x14ac:dyDescent="0.15">
      <c r="A52" s="92"/>
      <c r="B52" s="32" t="s">
        <v>22</v>
      </c>
      <c r="C52" s="94" t="s">
        <v>82</v>
      </c>
      <c r="D52" s="95"/>
      <c r="E52" s="95"/>
      <c r="F52" s="95"/>
      <c r="G52" s="95"/>
      <c r="H52" s="95"/>
      <c r="I52" s="95"/>
      <c r="J52" s="95"/>
      <c r="K52" s="95"/>
      <c r="L52" s="95"/>
      <c r="M52" s="95"/>
      <c r="N52" s="95"/>
      <c r="O52" s="95"/>
      <c r="P52" s="95"/>
      <c r="Q52" s="95"/>
      <c r="R52" s="95"/>
      <c r="S52" s="96"/>
      <c r="T52" s="27"/>
    </row>
    <row r="53" spans="1:25" s="28" customFormat="1" ht="22.5" customHeight="1" x14ac:dyDescent="0.15">
      <c r="A53" s="92"/>
      <c r="B53" s="117" t="s">
        <v>41</v>
      </c>
      <c r="C53" s="99" t="s">
        <v>138</v>
      </c>
      <c r="D53" s="100"/>
      <c r="E53" s="100"/>
      <c r="F53" s="100"/>
      <c r="G53" s="100"/>
      <c r="H53" s="100"/>
      <c r="I53" s="100"/>
      <c r="J53" s="100"/>
      <c r="K53" s="100"/>
      <c r="L53" s="100"/>
      <c r="M53" s="100"/>
      <c r="N53" s="100"/>
      <c r="O53" s="100"/>
      <c r="P53" s="100"/>
      <c r="Q53" s="100"/>
      <c r="R53" s="100"/>
      <c r="S53" s="101"/>
      <c r="T53" s="27"/>
    </row>
    <row r="54" spans="1:25" s="28" customFormat="1" ht="37.799999999999997" customHeight="1" x14ac:dyDescent="0.15">
      <c r="A54" s="92"/>
      <c r="B54" s="118"/>
      <c r="C54" s="114" t="s">
        <v>151</v>
      </c>
      <c r="D54" s="115"/>
      <c r="E54" s="115"/>
      <c r="F54" s="115"/>
      <c r="G54" s="115"/>
      <c r="H54" s="115"/>
      <c r="I54" s="115"/>
      <c r="J54" s="115"/>
      <c r="K54" s="115"/>
      <c r="L54" s="115"/>
      <c r="M54" s="115"/>
      <c r="N54" s="115"/>
      <c r="O54" s="115"/>
      <c r="P54" s="115"/>
      <c r="Q54" s="115"/>
      <c r="R54" s="115"/>
      <c r="S54" s="116"/>
      <c r="T54" s="27"/>
    </row>
    <row r="55" spans="1:25" s="28" customFormat="1" ht="22.5" customHeight="1" x14ac:dyDescent="0.15">
      <c r="A55" s="92"/>
      <c r="B55" s="118"/>
      <c r="C55" s="102" t="s">
        <v>140</v>
      </c>
      <c r="D55" s="103"/>
      <c r="E55" s="103"/>
      <c r="F55" s="103"/>
      <c r="G55" s="103"/>
      <c r="H55" s="103"/>
      <c r="I55" s="103"/>
      <c r="J55" s="103"/>
      <c r="K55" s="103"/>
      <c r="L55" s="103"/>
      <c r="M55" s="103"/>
      <c r="N55" s="103"/>
      <c r="O55" s="103"/>
      <c r="P55" s="103"/>
      <c r="Q55" s="103"/>
      <c r="R55" s="103"/>
      <c r="S55" s="104"/>
      <c r="T55" s="27"/>
    </row>
    <row r="56" spans="1:25" s="28" customFormat="1" ht="37.799999999999997" customHeight="1" x14ac:dyDescent="0.15">
      <c r="A56" s="93"/>
      <c r="B56" s="119"/>
      <c r="C56" s="114" t="s">
        <v>151</v>
      </c>
      <c r="D56" s="115"/>
      <c r="E56" s="115"/>
      <c r="F56" s="115"/>
      <c r="G56" s="115"/>
      <c r="H56" s="115"/>
      <c r="I56" s="115"/>
      <c r="J56" s="115"/>
      <c r="K56" s="115"/>
      <c r="L56" s="115"/>
      <c r="M56" s="115"/>
      <c r="N56" s="115"/>
      <c r="O56" s="115"/>
      <c r="P56" s="115"/>
      <c r="Q56" s="115"/>
      <c r="R56" s="115"/>
      <c r="S56" s="116"/>
      <c r="T56" s="27"/>
    </row>
    <row r="57" spans="1:25" s="28" customFormat="1" ht="11.25" customHeight="1" x14ac:dyDescent="0.15">
      <c r="A57" s="33"/>
      <c r="B57" s="34"/>
      <c r="C57" s="34"/>
      <c r="D57" s="34"/>
      <c r="E57" s="34"/>
      <c r="F57" s="34"/>
      <c r="G57" s="34"/>
      <c r="H57" s="34"/>
      <c r="I57" s="34"/>
      <c r="J57" s="34"/>
      <c r="K57" s="34"/>
      <c r="L57" s="34"/>
      <c r="M57" s="34"/>
      <c r="N57" s="34"/>
      <c r="O57" s="34"/>
      <c r="P57" s="34"/>
      <c r="Q57" s="34"/>
      <c r="R57" s="34"/>
      <c r="S57" s="34"/>
      <c r="T57" s="27"/>
      <c r="U57" s="35"/>
      <c r="Y57" s="23"/>
    </row>
    <row r="58" spans="1:25" ht="13.5" customHeight="1" x14ac:dyDescent="0.15">
      <c r="A58" s="65" t="s">
        <v>24</v>
      </c>
      <c r="B58" s="65"/>
      <c r="C58" s="65"/>
      <c r="D58" s="65"/>
      <c r="E58" s="65"/>
      <c r="F58" s="65"/>
      <c r="G58" s="65"/>
      <c r="H58" s="65"/>
      <c r="I58" s="65"/>
      <c r="J58" s="65"/>
      <c r="K58" s="65"/>
      <c r="L58" s="65"/>
      <c r="M58" s="65"/>
      <c r="N58" s="65"/>
      <c r="O58" s="65"/>
      <c r="P58" s="65"/>
      <c r="Q58" s="65"/>
      <c r="R58" s="65"/>
      <c r="S58" s="65"/>
      <c r="U58" s="23"/>
      <c r="Y58" s="23"/>
    </row>
    <row r="59" spans="1:25" x14ac:dyDescent="0.15">
      <c r="A59" s="120" t="s">
        <v>5</v>
      </c>
      <c r="B59" s="88" t="s">
        <v>6</v>
      </c>
      <c r="C59" s="89"/>
      <c r="D59" s="89"/>
      <c r="E59" s="89"/>
      <c r="F59" s="89"/>
      <c r="G59" s="89"/>
      <c r="H59" s="89"/>
      <c r="I59" s="89"/>
      <c r="J59" s="89"/>
      <c r="K59" s="89"/>
      <c r="L59" s="89"/>
      <c r="M59" s="89"/>
      <c r="N59" s="89"/>
      <c r="O59" s="89"/>
      <c r="P59" s="89"/>
      <c r="Q59" s="89"/>
      <c r="R59" s="89"/>
      <c r="S59" s="90"/>
      <c r="T59" s="20"/>
      <c r="U59" s="23"/>
      <c r="Y59" s="23"/>
    </row>
    <row r="60" spans="1:25" ht="45" customHeight="1" x14ac:dyDescent="0.15">
      <c r="A60" s="120"/>
      <c r="B60" s="85" t="s">
        <v>157</v>
      </c>
      <c r="C60" s="86"/>
      <c r="D60" s="86"/>
      <c r="E60" s="86"/>
      <c r="F60" s="86"/>
      <c r="G60" s="86"/>
      <c r="H60" s="86"/>
      <c r="I60" s="86"/>
      <c r="J60" s="86"/>
      <c r="K60" s="86"/>
      <c r="L60" s="86"/>
      <c r="M60" s="86"/>
      <c r="N60" s="86"/>
      <c r="O60" s="86"/>
      <c r="P60" s="86"/>
      <c r="Q60" s="86"/>
      <c r="R60" s="86"/>
      <c r="S60" s="87"/>
      <c r="T60" s="20"/>
      <c r="U60" s="23"/>
      <c r="Y60" s="23"/>
    </row>
    <row r="61" spans="1:25" ht="18.75" customHeight="1" x14ac:dyDescent="0.15">
      <c r="A61" s="120"/>
      <c r="B61" s="88" t="s">
        <v>7</v>
      </c>
      <c r="C61" s="89"/>
      <c r="D61" s="89"/>
      <c r="E61" s="89"/>
      <c r="F61" s="89"/>
      <c r="G61" s="89"/>
      <c r="H61" s="89"/>
      <c r="I61" s="89"/>
      <c r="J61" s="89"/>
      <c r="K61" s="89"/>
      <c r="L61" s="89"/>
      <c r="M61" s="89"/>
      <c r="N61" s="89"/>
      <c r="O61" s="89"/>
      <c r="P61" s="89"/>
      <c r="Q61" s="89"/>
      <c r="R61" s="89"/>
      <c r="S61" s="90"/>
      <c r="T61" s="20"/>
      <c r="U61" s="23"/>
      <c r="Y61" s="23"/>
    </row>
    <row r="62" spans="1:25" ht="22.5" customHeight="1" x14ac:dyDescent="0.15">
      <c r="A62" s="120"/>
      <c r="B62" s="112" t="s">
        <v>138</v>
      </c>
      <c r="C62" s="112"/>
      <c r="D62" s="112"/>
      <c r="E62" s="112"/>
      <c r="F62" s="112"/>
      <c r="G62" s="112"/>
      <c r="H62" s="112"/>
      <c r="I62" s="112"/>
      <c r="J62" s="112"/>
      <c r="K62" s="112"/>
      <c r="L62" s="112"/>
      <c r="M62" s="112"/>
      <c r="N62" s="112"/>
      <c r="O62" s="112"/>
      <c r="P62" s="112"/>
      <c r="Q62" s="112"/>
      <c r="R62" s="112"/>
      <c r="S62" s="112"/>
    </row>
    <row r="63" spans="1:25" ht="72.75" customHeight="1" x14ac:dyDescent="0.15">
      <c r="A63" s="120"/>
      <c r="B63" s="109" t="s">
        <v>152</v>
      </c>
      <c r="C63" s="110"/>
      <c r="D63" s="110"/>
      <c r="E63" s="110"/>
      <c r="F63" s="110"/>
      <c r="G63" s="110"/>
      <c r="H63" s="110"/>
      <c r="I63" s="110"/>
      <c r="J63" s="110"/>
      <c r="K63" s="110"/>
      <c r="L63" s="110"/>
      <c r="M63" s="110"/>
      <c r="N63" s="110"/>
      <c r="O63" s="110"/>
      <c r="P63" s="110"/>
      <c r="Q63" s="110"/>
      <c r="R63" s="110"/>
      <c r="S63" s="111"/>
    </row>
    <row r="64" spans="1:25" ht="22.5" customHeight="1" x14ac:dyDescent="0.15">
      <c r="A64" s="120"/>
      <c r="B64" s="112" t="s">
        <v>142</v>
      </c>
      <c r="C64" s="112"/>
      <c r="D64" s="112"/>
      <c r="E64" s="112"/>
      <c r="F64" s="112"/>
      <c r="G64" s="112"/>
      <c r="H64" s="112"/>
      <c r="I64" s="112"/>
      <c r="J64" s="112"/>
      <c r="K64" s="112"/>
      <c r="L64" s="112"/>
      <c r="M64" s="112"/>
      <c r="N64" s="112"/>
      <c r="O64" s="112"/>
      <c r="P64" s="112"/>
      <c r="Q64" s="112"/>
      <c r="R64" s="112"/>
      <c r="S64" s="112"/>
    </row>
    <row r="65" spans="1:19" ht="96" customHeight="1" x14ac:dyDescent="0.15">
      <c r="A65" s="120"/>
      <c r="B65" s="109" t="s">
        <v>153</v>
      </c>
      <c r="C65" s="110"/>
      <c r="D65" s="110"/>
      <c r="E65" s="110"/>
      <c r="F65" s="110"/>
      <c r="G65" s="110"/>
      <c r="H65" s="110"/>
      <c r="I65" s="110"/>
      <c r="J65" s="110"/>
      <c r="K65" s="110"/>
      <c r="L65" s="110"/>
      <c r="M65" s="110"/>
      <c r="N65" s="110"/>
      <c r="O65" s="110"/>
      <c r="P65" s="110"/>
      <c r="Q65" s="110"/>
      <c r="R65" s="110"/>
      <c r="S65" s="111"/>
    </row>
  </sheetData>
  <mergeCells count="131">
    <mergeCell ref="B42:S42"/>
    <mergeCell ref="B24:C24"/>
    <mergeCell ref="D24:P24"/>
    <mergeCell ref="R24:S24"/>
    <mergeCell ref="E37:G37"/>
    <mergeCell ref="H37:J37"/>
    <mergeCell ref="K37:M37"/>
    <mergeCell ref="N37:P37"/>
    <mergeCell ref="Q37:S37"/>
    <mergeCell ref="E33:G33"/>
    <mergeCell ref="H33:J33"/>
    <mergeCell ref="K33:M33"/>
    <mergeCell ref="N33:P33"/>
    <mergeCell ref="Q33:S33"/>
    <mergeCell ref="E34:G34"/>
    <mergeCell ref="H34:J34"/>
    <mergeCell ref="K34:M34"/>
    <mergeCell ref="N34:P34"/>
    <mergeCell ref="Q34:S34"/>
    <mergeCell ref="E35:M35"/>
    <mergeCell ref="Q26:S26"/>
    <mergeCell ref="E27:G27"/>
    <mergeCell ref="H27:J27"/>
    <mergeCell ref="K27:M27"/>
    <mergeCell ref="N27:P27"/>
    <mergeCell ref="Q27:S27"/>
    <mergeCell ref="Q39:S39"/>
    <mergeCell ref="N35:P35"/>
    <mergeCell ref="Q35:S35"/>
    <mergeCell ref="E31:G31"/>
    <mergeCell ref="H31:J31"/>
    <mergeCell ref="K31:M31"/>
    <mergeCell ref="N31:P31"/>
    <mergeCell ref="Q31:S31"/>
    <mergeCell ref="E30:G30"/>
    <mergeCell ref="H30:J30"/>
    <mergeCell ref="K30:M30"/>
    <mergeCell ref="N30:P30"/>
    <mergeCell ref="Q30:S30"/>
    <mergeCell ref="W8:AL21"/>
    <mergeCell ref="B10:S10"/>
    <mergeCell ref="B11:S13"/>
    <mergeCell ref="B14:S14"/>
    <mergeCell ref="B15:S17"/>
    <mergeCell ref="B18:S18"/>
    <mergeCell ref="B19:S21"/>
    <mergeCell ref="A23:S23"/>
    <mergeCell ref="B28:C28"/>
    <mergeCell ref="D28:P28"/>
    <mergeCell ref="R28:S28"/>
    <mergeCell ref="T28:Z28"/>
    <mergeCell ref="A6:A21"/>
    <mergeCell ref="B6:S6"/>
    <mergeCell ref="B7:S9"/>
    <mergeCell ref="T24:Z24"/>
    <mergeCell ref="B25:C25"/>
    <mergeCell ref="E25:G25"/>
    <mergeCell ref="H25:J25"/>
    <mergeCell ref="K25:M25"/>
    <mergeCell ref="N25:P25"/>
    <mergeCell ref="Q25:S25"/>
    <mergeCell ref="B26:C27"/>
    <mergeCell ref="E26:G26"/>
    <mergeCell ref="T32:Z32"/>
    <mergeCell ref="B33:C33"/>
    <mergeCell ref="B34:C35"/>
    <mergeCell ref="B65:S65"/>
    <mergeCell ref="T36:Z36"/>
    <mergeCell ref="B37:C37"/>
    <mergeCell ref="B36:C36"/>
    <mergeCell ref="D36:P36"/>
    <mergeCell ref="R36:S36"/>
    <mergeCell ref="B40:S40"/>
    <mergeCell ref="C47:H47"/>
    <mergeCell ref="C49:H49"/>
    <mergeCell ref="C50:H50"/>
    <mergeCell ref="C56:S56"/>
    <mergeCell ref="C54:S54"/>
    <mergeCell ref="A45:S45"/>
    <mergeCell ref="B43:S43"/>
    <mergeCell ref="B62:S62"/>
    <mergeCell ref="B63:S63"/>
    <mergeCell ref="B53:B56"/>
    <mergeCell ref="B64:S64"/>
    <mergeCell ref="A58:S58"/>
    <mergeCell ref="A59:A65"/>
    <mergeCell ref="B59:S59"/>
    <mergeCell ref="B60:S60"/>
    <mergeCell ref="B61:S61"/>
    <mergeCell ref="A46:A56"/>
    <mergeCell ref="B51:S51"/>
    <mergeCell ref="C52:S52"/>
    <mergeCell ref="B47:B50"/>
    <mergeCell ref="C53:S53"/>
    <mergeCell ref="B46:S46"/>
    <mergeCell ref="C55:S55"/>
    <mergeCell ref="C48:H48"/>
    <mergeCell ref="B41:S41"/>
    <mergeCell ref="E38:G38"/>
    <mergeCell ref="H38:J38"/>
    <mergeCell ref="K38:M38"/>
    <mergeCell ref="N38:P38"/>
    <mergeCell ref="Q38:S38"/>
    <mergeCell ref="E39:G39"/>
    <mergeCell ref="H39:J39"/>
    <mergeCell ref="K39:M39"/>
    <mergeCell ref="N39:P39"/>
    <mergeCell ref="A1:D1"/>
    <mergeCell ref="E1:S1"/>
    <mergeCell ref="A2:D2"/>
    <mergeCell ref="E2:S2"/>
    <mergeCell ref="A3:D3"/>
    <mergeCell ref="E3:J3"/>
    <mergeCell ref="K3:O3"/>
    <mergeCell ref="P3:S3"/>
    <mergeCell ref="B32:C32"/>
    <mergeCell ref="D32:P32"/>
    <mergeCell ref="R32:S32"/>
    <mergeCell ref="B30:C31"/>
    <mergeCell ref="E29:G29"/>
    <mergeCell ref="H29:J29"/>
    <mergeCell ref="K29:M29"/>
    <mergeCell ref="N29:P29"/>
    <mergeCell ref="Q29:S29"/>
    <mergeCell ref="A5:S5"/>
    <mergeCell ref="B29:C29"/>
    <mergeCell ref="H26:J26"/>
    <mergeCell ref="K26:M26"/>
    <mergeCell ref="N26:P26"/>
    <mergeCell ref="A24:A43"/>
    <mergeCell ref="B38:C39"/>
  </mergeCells>
  <phoneticPr fontId="2"/>
  <dataValidations count="2">
    <dataValidation type="list" allowBlank="1" showInputMessage="1" showErrorMessage="1" sqref="C48:H48" xr:uid="{3F8C87D2-CCD7-42A7-933C-B1FBF9C1C9C9}">
      <formula1>#REF!</formula1>
    </dataValidation>
    <dataValidation type="list" allowBlank="1" showInputMessage="1" showErrorMessage="1" sqref="C52:S52" xr:uid="{5D3CEAC8-B174-4985-B8FA-45B73CFA5460}">
      <formula1>#REF!</formula1>
    </dataValidation>
  </dataValidations>
  <printOptions horizontalCentered="1"/>
  <pageMargins left="0.7" right="0.7" top="0.75" bottom="0.75" header="0.3" footer="0.3"/>
  <pageSetup paperSize="9" scale="96" fitToHeight="0" orientation="portrait" r:id="rId1"/>
  <headerFooter alignWithMargins="0"/>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L75"/>
  <sheetViews>
    <sheetView showGridLines="0" view="pageBreakPreview" zoomScaleNormal="90" zoomScaleSheetLayoutView="100" workbookViewId="0">
      <selection sqref="A1:D1"/>
    </sheetView>
  </sheetViews>
  <sheetFormatPr defaultColWidth="5.33203125" defaultRowHeight="12.6" x14ac:dyDescent="0.15"/>
  <cols>
    <col min="1" max="1" width="3.6640625" style="5" customWidth="1"/>
    <col min="2" max="3" width="5" style="5" customWidth="1"/>
    <col min="4" max="4" width="3.77734375" style="5" customWidth="1"/>
    <col min="5" max="19" width="5" style="5" customWidth="1"/>
    <col min="20" max="16384" width="5.33203125" style="3"/>
  </cols>
  <sheetData>
    <row r="1" spans="1:38" ht="37.5" customHeight="1" thickBot="1" x14ac:dyDescent="0.2">
      <c r="A1" s="44" t="s">
        <v>13</v>
      </c>
      <c r="B1" s="45"/>
      <c r="C1" s="45"/>
      <c r="D1" s="46"/>
      <c r="E1" s="47" t="s">
        <v>55</v>
      </c>
      <c r="F1" s="47"/>
      <c r="G1" s="47"/>
      <c r="H1" s="47"/>
      <c r="I1" s="47"/>
      <c r="J1" s="47"/>
      <c r="K1" s="47"/>
      <c r="L1" s="47"/>
      <c r="M1" s="47"/>
      <c r="N1" s="47"/>
      <c r="O1" s="47"/>
      <c r="P1" s="47"/>
      <c r="Q1" s="47"/>
      <c r="R1" s="47"/>
      <c r="S1" s="47"/>
      <c r="T1" s="1"/>
      <c r="U1" s="2"/>
    </row>
    <row r="2" spans="1:38" ht="37.5" customHeight="1" thickBot="1" x14ac:dyDescent="0.2">
      <c r="A2" s="48" t="s">
        <v>14</v>
      </c>
      <c r="B2" s="49"/>
      <c r="C2" s="49"/>
      <c r="D2" s="49"/>
      <c r="E2" s="50" t="s">
        <v>25</v>
      </c>
      <c r="F2" s="50"/>
      <c r="G2" s="50"/>
      <c r="H2" s="50"/>
      <c r="I2" s="50"/>
      <c r="J2" s="50"/>
      <c r="K2" s="50"/>
      <c r="L2" s="50"/>
      <c r="M2" s="50"/>
      <c r="N2" s="50"/>
      <c r="O2" s="50"/>
      <c r="P2" s="50"/>
      <c r="Q2" s="50"/>
      <c r="R2" s="50"/>
      <c r="S2" s="51"/>
      <c r="T2" s="4"/>
    </row>
    <row r="3" spans="1:38" ht="37.5" customHeight="1" x14ac:dyDescent="0.15">
      <c r="A3" s="52" t="s">
        <v>37</v>
      </c>
      <c r="B3" s="52"/>
      <c r="C3" s="52"/>
      <c r="D3" s="52"/>
      <c r="E3" s="53" t="s">
        <v>134</v>
      </c>
      <c r="F3" s="53"/>
      <c r="G3" s="53"/>
      <c r="H3" s="53"/>
      <c r="I3" s="53"/>
      <c r="J3" s="53"/>
      <c r="K3" s="53" t="s">
        <v>38</v>
      </c>
      <c r="L3" s="53"/>
      <c r="M3" s="53"/>
      <c r="N3" s="53"/>
      <c r="O3" s="53"/>
      <c r="P3" s="54" t="s">
        <v>39</v>
      </c>
      <c r="Q3" s="54"/>
      <c r="R3" s="54"/>
      <c r="S3" s="54"/>
      <c r="T3" s="4"/>
    </row>
    <row r="4" spans="1:38" ht="11.25" customHeight="1" x14ac:dyDescent="0.15">
      <c r="B4" s="6"/>
      <c r="C4" s="7"/>
      <c r="D4" s="7"/>
      <c r="E4" s="8"/>
      <c r="F4" s="8"/>
      <c r="G4" s="8"/>
      <c r="H4" s="8"/>
      <c r="I4" s="8"/>
      <c r="J4" s="8"/>
      <c r="K4" s="8"/>
      <c r="L4" s="8"/>
      <c r="M4" s="8"/>
      <c r="N4" s="8"/>
      <c r="O4" s="8"/>
      <c r="P4" s="8"/>
      <c r="Q4" s="8"/>
      <c r="R4" s="8"/>
      <c r="S4" s="8"/>
      <c r="T4" s="4"/>
    </row>
    <row r="5" spans="1:38" ht="13.8" x14ac:dyDescent="0.15">
      <c r="A5" s="65" t="s">
        <v>11</v>
      </c>
      <c r="B5" s="65"/>
      <c r="C5" s="65"/>
      <c r="D5" s="65"/>
      <c r="E5" s="65"/>
      <c r="F5" s="65"/>
      <c r="G5" s="65"/>
      <c r="H5" s="65"/>
      <c r="I5" s="65"/>
      <c r="J5" s="65"/>
      <c r="K5" s="65"/>
      <c r="L5" s="65"/>
      <c r="M5" s="65"/>
      <c r="N5" s="65"/>
      <c r="O5" s="65"/>
      <c r="P5" s="65"/>
      <c r="Q5" s="65"/>
      <c r="R5" s="65"/>
      <c r="S5" s="65"/>
    </row>
    <row r="6" spans="1:38" ht="12.75" customHeight="1" x14ac:dyDescent="0.15">
      <c r="A6" s="132" t="s">
        <v>8</v>
      </c>
      <c r="B6" s="88" t="s">
        <v>30</v>
      </c>
      <c r="C6" s="89"/>
      <c r="D6" s="89"/>
      <c r="E6" s="89"/>
      <c r="F6" s="89"/>
      <c r="G6" s="89"/>
      <c r="H6" s="89"/>
      <c r="I6" s="89"/>
      <c r="J6" s="89"/>
      <c r="K6" s="89"/>
      <c r="L6" s="89"/>
      <c r="M6" s="89"/>
      <c r="N6" s="89"/>
      <c r="O6" s="89"/>
      <c r="P6" s="89"/>
      <c r="Q6" s="89"/>
      <c r="R6" s="89"/>
      <c r="S6" s="90"/>
      <c r="T6" s="9"/>
      <c r="U6" s="10"/>
      <c r="V6" s="11"/>
      <c r="W6" s="11"/>
      <c r="X6" s="11"/>
      <c r="Y6" s="11"/>
      <c r="Z6" s="11"/>
      <c r="AA6" s="11"/>
    </row>
    <row r="7" spans="1:38" ht="45" customHeight="1" x14ac:dyDescent="0.15">
      <c r="A7" s="132"/>
      <c r="B7" s="85" t="s">
        <v>75</v>
      </c>
      <c r="C7" s="122"/>
      <c r="D7" s="122"/>
      <c r="E7" s="122"/>
      <c r="F7" s="122"/>
      <c r="G7" s="122"/>
      <c r="H7" s="122"/>
      <c r="I7" s="122"/>
      <c r="J7" s="122"/>
      <c r="K7" s="122"/>
      <c r="L7" s="122"/>
      <c r="M7" s="122"/>
      <c r="N7" s="122"/>
      <c r="O7" s="122"/>
      <c r="P7" s="122"/>
      <c r="Q7" s="122"/>
      <c r="R7" s="122"/>
      <c r="S7" s="123"/>
      <c r="T7" s="9"/>
      <c r="U7" s="11"/>
      <c r="V7" s="11"/>
      <c r="W7" s="11"/>
      <c r="X7" s="11"/>
      <c r="Y7" s="11"/>
      <c r="Z7" s="11"/>
      <c r="AA7" s="11"/>
    </row>
    <row r="8" spans="1:38" ht="45" customHeight="1" x14ac:dyDescent="0.15">
      <c r="A8" s="132"/>
      <c r="B8" s="124"/>
      <c r="C8" s="125"/>
      <c r="D8" s="125"/>
      <c r="E8" s="125"/>
      <c r="F8" s="125"/>
      <c r="G8" s="125"/>
      <c r="H8" s="125"/>
      <c r="I8" s="125"/>
      <c r="J8" s="125"/>
      <c r="K8" s="125"/>
      <c r="L8" s="125"/>
      <c r="M8" s="125"/>
      <c r="N8" s="125"/>
      <c r="O8" s="125"/>
      <c r="P8" s="125"/>
      <c r="Q8" s="125"/>
      <c r="R8" s="125"/>
      <c r="S8" s="126"/>
      <c r="T8" s="9"/>
      <c r="U8" s="11"/>
      <c r="V8" s="11"/>
      <c r="W8" s="121"/>
      <c r="X8" s="121"/>
      <c r="Y8" s="121"/>
      <c r="Z8" s="121"/>
      <c r="AA8" s="121"/>
      <c r="AB8" s="121"/>
      <c r="AC8" s="121"/>
      <c r="AD8" s="121"/>
      <c r="AE8" s="121"/>
      <c r="AF8" s="121"/>
      <c r="AG8" s="121"/>
      <c r="AH8" s="121"/>
      <c r="AI8" s="121"/>
      <c r="AJ8" s="121"/>
      <c r="AK8" s="121"/>
      <c r="AL8" s="121"/>
    </row>
    <row r="9" spans="1:38" ht="33" customHeight="1" x14ac:dyDescent="0.15">
      <c r="A9" s="132"/>
      <c r="B9" s="127"/>
      <c r="C9" s="128"/>
      <c r="D9" s="128"/>
      <c r="E9" s="128"/>
      <c r="F9" s="128"/>
      <c r="G9" s="128"/>
      <c r="H9" s="128"/>
      <c r="I9" s="128"/>
      <c r="J9" s="128"/>
      <c r="K9" s="128"/>
      <c r="L9" s="128"/>
      <c r="M9" s="128"/>
      <c r="N9" s="128"/>
      <c r="O9" s="128"/>
      <c r="P9" s="128"/>
      <c r="Q9" s="128"/>
      <c r="R9" s="128"/>
      <c r="S9" s="129"/>
      <c r="T9" s="9"/>
      <c r="U9" s="11"/>
      <c r="V9" s="11"/>
      <c r="W9" s="121"/>
      <c r="X9" s="121"/>
      <c r="Y9" s="121"/>
      <c r="Z9" s="121"/>
      <c r="AA9" s="121"/>
      <c r="AB9" s="121"/>
      <c r="AC9" s="121"/>
      <c r="AD9" s="121"/>
      <c r="AE9" s="121"/>
      <c r="AF9" s="121"/>
      <c r="AG9" s="121"/>
      <c r="AH9" s="121"/>
      <c r="AI9" s="121"/>
      <c r="AJ9" s="121"/>
      <c r="AK9" s="121"/>
      <c r="AL9" s="121"/>
    </row>
    <row r="10" spans="1:38" ht="12.75" customHeight="1" x14ac:dyDescent="0.15">
      <c r="A10" s="132"/>
      <c r="B10" s="88" t="s">
        <v>31</v>
      </c>
      <c r="C10" s="89"/>
      <c r="D10" s="89"/>
      <c r="E10" s="89"/>
      <c r="F10" s="89"/>
      <c r="G10" s="89"/>
      <c r="H10" s="89"/>
      <c r="I10" s="89"/>
      <c r="J10" s="89"/>
      <c r="K10" s="89"/>
      <c r="L10" s="89"/>
      <c r="M10" s="89"/>
      <c r="N10" s="89"/>
      <c r="O10" s="89"/>
      <c r="P10" s="89"/>
      <c r="Q10" s="89"/>
      <c r="R10" s="89"/>
      <c r="S10" s="90"/>
      <c r="T10" s="9"/>
      <c r="U10" s="10"/>
      <c r="V10" s="11"/>
      <c r="W10" s="121"/>
      <c r="X10" s="121"/>
      <c r="Y10" s="121"/>
      <c r="Z10" s="121"/>
      <c r="AA10" s="121"/>
      <c r="AB10" s="121"/>
      <c r="AC10" s="121"/>
      <c r="AD10" s="121"/>
      <c r="AE10" s="121"/>
      <c r="AF10" s="121"/>
      <c r="AG10" s="121"/>
      <c r="AH10" s="121"/>
      <c r="AI10" s="121"/>
      <c r="AJ10" s="121"/>
      <c r="AK10" s="121"/>
      <c r="AL10" s="121"/>
    </row>
    <row r="11" spans="1:38" ht="52.5" customHeight="1" x14ac:dyDescent="0.15">
      <c r="A11" s="132"/>
      <c r="B11" s="85" t="s">
        <v>76</v>
      </c>
      <c r="C11" s="122"/>
      <c r="D11" s="122"/>
      <c r="E11" s="122"/>
      <c r="F11" s="122"/>
      <c r="G11" s="122"/>
      <c r="H11" s="122"/>
      <c r="I11" s="122"/>
      <c r="J11" s="122"/>
      <c r="K11" s="122"/>
      <c r="L11" s="122"/>
      <c r="M11" s="122"/>
      <c r="N11" s="122"/>
      <c r="O11" s="122"/>
      <c r="P11" s="122"/>
      <c r="Q11" s="122"/>
      <c r="R11" s="122"/>
      <c r="S11" s="123"/>
      <c r="T11" s="9"/>
      <c r="U11" s="11"/>
      <c r="V11" s="11"/>
      <c r="W11" s="121"/>
      <c r="X11" s="121"/>
      <c r="Y11" s="121"/>
      <c r="Z11" s="121"/>
      <c r="AA11" s="121"/>
      <c r="AB11" s="121"/>
      <c r="AC11" s="121"/>
      <c r="AD11" s="121"/>
      <c r="AE11" s="121"/>
      <c r="AF11" s="121"/>
      <c r="AG11" s="121"/>
      <c r="AH11" s="121"/>
      <c r="AI11" s="121"/>
      <c r="AJ11" s="121"/>
      <c r="AK11" s="121"/>
      <c r="AL11" s="121"/>
    </row>
    <row r="12" spans="1:38" ht="52.5" customHeight="1" x14ac:dyDescent="0.15">
      <c r="A12" s="132"/>
      <c r="B12" s="124"/>
      <c r="C12" s="125"/>
      <c r="D12" s="125"/>
      <c r="E12" s="125"/>
      <c r="F12" s="125"/>
      <c r="G12" s="125"/>
      <c r="H12" s="125"/>
      <c r="I12" s="125"/>
      <c r="J12" s="125"/>
      <c r="K12" s="125"/>
      <c r="L12" s="125"/>
      <c r="M12" s="125"/>
      <c r="N12" s="125"/>
      <c r="O12" s="125"/>
      <c r="P12" s="125"/>
      <c r="Q12" s="125"/>
      <c r="R12" s="125"/>
      <c r="S12" s="126"/>
      <c r="T12" s="9"/>
      <c r="U12" s="11"/>
      <c r="V12" s="11"/>
      <c r="W12" s="121"/>
      <c r="X12" s="121"/>
      <c r="Y12" s="121"/>
      <c r="Z12" s="121"/>
      <c r="AA12" s="121"/>
      <c r="AB12" s="121"/>
      <c r="AC12" s="121"/>
      <c r="AD12" s="121"/>
      <c r="AE12" s="121"/>
      <c r="AF12" s="121"/>
      <c r="AG12" s="121"/>
      <c r="AH12" s="121"/>
      <c r="AI12" s="121"/>
      <c r="AJ12" s="121"/>
      <c r="AK12" s="121"/>
      <c r="AL12" s="121"/>
    </row>
    <row r="13" spans="1:38" ht="28.2" customHeight="1" x14ac:dyDescent="0.15">
      <c r="A13" s="132"/>
      <c r="B13" s="127"/>
      <c r="C13" s="128"/>
      <c r="D13" s="128"/>
      <c r="E13" s="128"/>
      <c r="F13" s="128"/>
      <c r="G13" s="128"/>
      <c r="H13" s="128"/>
      <c r="I13" s="128"/>
      <c r="J13" s="128"/>
      <c r="K13" s="128"/>
      <c r="L13" s="128"/>
      <c r="M13" s="128"/>
      <c r="N13" s="128"/>
      <c r="O13" s="128"/>
      <c r="P13" s="128"/>
      <c r="Q13" s="128"/>
      <c r="R13" s="128"/>
      <c r="S13" s="129"/>
      <c r="T13" s="9"/>
      <c r="U13" s="11"/>
      <c r="V13" s="11"/>
      <c r="W13" s="121"/>
      <c r="X13" s="121"/>
      <c r="Y13" s="121"/>
      <c r="Z13" s="121"/>
      <c r="AA13" s="121"/>
      <c r="AB13" s="121"/>
      <c r="AC13" s="121"/>
      <c r="AD13" s="121"/>
      <c r="AE13" s="121"/>
      <c r="AF13" s="121"/>
      <c r="AG13" s="121"/>
      <c r="AH13" s="121"/>
      <c r="AI13" s="121"/>
      <c r="AJ13" s="121"/>
      <c r="AK13" s="121"/>
      <c r="AL13" s="121"/>
    </row>
    <row r="14" spans="1:38" ht="12.75" customHeight="1" x14ac:dyDescent="0.15">
      <c r="A14" s="132"/>
      <c r="B14" s="88" t="s">
        <v>32</v>
      </c>
      <c r="C14" s="89"/>
      <c r="D14" s="89"/>
      <c r="E14" s="89"/>
      <c r="F14" s="89"/>
      <c r="G14" s="89"/>
      <c r="H14" s="89"/>
      <c r="I14" s="89"/>
      <c r="J14" s="89"/>
      <c r="K14" s="89"/>
      <c r="L14" s="89"/>
      <c r="M14" s="89"/>
      <c r="N14" s="89"/>
      <c r="O14" s="89"/>
      <c r="P14" s="89"/>
      <c r="Q14" s="89"/>
      <c r="R14" s="89"/>
      <c r="S14" s="90"/>
      <c r="T14" s="9"/>
      <c r="U14" s="10"/>
      <c r="V14" s="11"/>
      <c r="W14" s="121"/>
      <c r="X14" s="121"/>
      <c r="Y14" s="121"/>
      <c r="Z14" s="121"/>
      <c r="AA14" s="121"/>
      <c r="AB14" s="121"/>
      <c r="AC14" s="121"/>
      <c r="AD14" s="121"/>
      <c r="AE14" s="121"/>
      <c r="AF14" s="121"/>
      <c r="AG14" s="121"/>
      <c r="AH14" s="121"/>
      <c r="AI14" s="121"/>
      <c r="AJ14" s="121"/>
      <c r="AK14" s="121"/>
      <c r="AL14" s="121"/>
    </row>
    <row r="15" spans="1:38" ht="75" customHeight="1" x14ac:dyDescent="0.15">
      <c r="A15" s="132"/>
      <c r="B15" s="85" t="s">
        <v>77</v>
      </c>
      <c r="C15" s="122"/>
      <c r="D15" s="122"/>
      <c r="E15" s="122"/>
      <c r="F15" s="122"/>
      <c r="G15" s="122"/>
      <c r="H15" s="122"/>
      <c r="I15" s="122"/>
      <c r="J15" s="122"/>
      <c r="K15" s="122"/>
      <c r="L15" s="122"/>
      <c r="M15" s="122"/>
      <c r="N15" s="122"/>
      <c r="O15" s="122"/>
      <c r="P15" s="122"/>
      <c r="Q15" s="122"/>
      <c r="R15" s="122"/>
      <c r="S15" s="123"/>
      <c r="T15" s="9"/>
      <c r="U15" s="11"/>
      <c r="V15" s="11"/>
      <c r="W15" s="121"/>
      <c r="X15" s="121"/>
      <c r="Y15" s="121"/>
      <c r="Z15" s="121"/>
      <c r="AA15" s="121"/>
      <c r="AB15" s="121"/>
      <c r="AC15" s="121"/>
      <c r="AD15" s="121"/>
      <c r="AE15" s="121"/>
      <c r="AF15" s="121"/>
      <c r="AG15" s="121"/>
      <c r="AH15" s="121"/>
      <c r="AI15" s="121"/>
      <c r="AJ15" s="121"/>
      <c r="AK15" s="121"/>
      <c r="AL15" s="121"/>
    </row>
    <row r="16" spans="1:38" ht="75" customHeight="1" x14ac:dyDescent="0.15">
      <c r="A16" s="132"/>
      <c r="B16" s="124"/>
      <c r="C16" s="125"/>
      <c r="D16" s="125"/>
      <c r="E16" s="125"/>
      <c r="F16" s="125"/>
      <c r="G16" s="125"/>
      <c r="H16" s="125"/>
      <c r="I16" s="125"/>
      <c r="J16" s="125"/>
      <c r="K16" s="125"/>
      <c r="L16" s="125"/>
      <c r="M16" s="125"/>
      <c r="N16" s="125"/>
      <c r="O16" s="125"/>
      <c r="P16" s="125"/>
      <c r="Q16" s="125"/>
      <c r="R16" s="125"/>
      <c r="S16" s="126"/>
      <c r="T16" s="9"/>
      <c r="U16" s="11"/>
      <c r="V16" s="11"/>
      <c r="W16" s="121"/>
      <c r="X16" s="121"/>
      <c r="Y16" s="121"/>
      <c r="Z16" s="121"/>
      <c r="AA16" s="121"/>
      <c r="AB16" s="121"/>
      <c r="AC16" s="121"/>
      <c r="AD16" s="121"/>
      <c r="AE16" s="121"/>
      <c r="AF16" s="121"/>
      <c r="AG16" s="121"/>
      <c r="AH16" s="121"/>
      <c r="AI16" s="121"/>
      <c r="AJ16" s="121"/>
      <c r="AK16" s="121"/>
      <c r="AL16" s="121"/>
    </row>
    <row r="17" spans="1:38" ht="67.8" customHeight="1" x14ac:dyDescent="0.15">
      <c r="A17" s="132"/>
      <c r="B17" s="127"/>
      <c r="C17" s="128"/>
      <c r="D17" s="128"/>
      <c r="E17" s="128"/>
      <c r="F17" s="128"/>
      <c r="G17" s="128"/>
      <c r="H17" s="128"/>
      <c r="I17" s="128"/>
      <c r="J17" s="128"/>
      <c r="K17" s="128"/>
      <c r="L17" s="128"/>
      <c r="M17" s="128"/>
      <c r="N17" s="128"/>
      <c r="O17" s="128"/>
      <c r="P17" s="128"/>
      <c r="Q17" s="128"/>
      <c r="R17" s="128"/>
      <c r="S17" s="129"/>
      <c r="T17" s="9"/>
      <c r="U17" s="11"/>
      <c r="V17" s="11"/>
      <c r="W17" s="121"/>
      <c r="X17" s="121"/>
      <c r="Y17" s="121"/>
      <c r="Z17" s="121"/>
      <c r="AA17" s="121"/>
      <c r="AB17" s="121"/>
      <c r="AC17" s="121"/>
      <c r="AD17" s="121"/>
      <c r="AE17" s="121"/>
      <c r="AF17" s="121"/>
      <c r="AG17" s="121"/>
      <c r="AH17" s="121"/>
      <c r="AI17" s="121"/>
      <c r="AJ17" s="121"/>
      <c r="AK17" s="121"/>
      <c r="AL17" s="121"/>
    </row>
    <row r="18" spans="1:38" ht="12.75" customHeight="1" x14ac:dyDescent="0.15">
      <c r="A18" s="132"/>
      <c r="B18" s="88" t="s">
        <v>33</v>
      </c>
      <c r="C18" s="89"/>
      <c r="D18" s="89"/>
      <c r="E18" s="89"/>
      <c r="F18" s="89"/>
      <c r="G18" s="89"/>
      <c r="H18" s="89"/>
      <c r="I18" s="89"/>
      <c r="J18" s="89"/>
      <c r="K18" s="89"/>
      <c r="L18" s="89"/>
      <c r="M18" s="89"/>
      <c r="N18" s="89"/>
      <c r="O18" s="89"/>
      <c r="P18" s="89"/>
      <c r="Q18" s="89"/>
      <c r="R18" s="89"/>
      <c r="S18" s="90"/>
      <c r="T18" s="9"/>
      <c r="U18" s="10"/>
      <c r="V18" s="11"/>
      <c r="W18" s="121"/>
      <c r="X18" s="121"/>
      <c r="Y18" s="121"/>
      <c r="Z18" s="121"/>
      <c r="AA18" s="121"/>
      <c r="AB18" s="121"/>
      <c r="AC18" s="121"/>
      <c r="AD18" s="121"/>
      <c r="AE18" s="121"/>
      <c r="AF18" s="121"/>
      <c r="AG18" s="121"/>
      <c r="AH18" s="121"/>
      <c r="AI18" s="121"/>
      <c r="AJ18" s="121"/>
      <c r="AK18" s="121"/>
      <c r="AL18" s="121"/>
    </row>
    <row r="19" spans="1:38" ht="47.25" customHeight="1" x14ac:dyDescent="0.15">
      <c r="A19" s="132"/>
      <c r="B19" s="85" t="s">
        <v>78</v>
      </c>
      <c r="C19" s="122"/>
      <c r="D19" s="122"/>
      <c r="E19" s="122"/>
      <c r="F19" s="122"/>
      <c r="G19" s="122"/>
      <c r="H19" s="122"/>
      <c r="I19" s="122"/>
      <c r="J19" s="122"/>
      <c r="K19" s="122"/>
      <c r="L19" s="122"/>
      <c r="M19" s="122"/>
      <c r="N19" s="122"/>
      <c r="O19" s="122"/>
      <c r="P19" s="122"/>
      <c r="Q19" s="122"/>
      <c r="R19" s="122"/>
      <c r="S19" s="123"/>
      <c r="T19" s="9"/>
      <c r="U19" s="11"/>
      <c r="V19" s="11"/>
      <c r="W19" s="121"/>
      <c r="X19" s="121"/>
      <c r="Y19" s="121"/>
      <c r="Z19" s="121"/>
      <c r="AA19" s="121"/>
      <c r="AB19" s="121"/>
      <c r="AC19" s="121"/>
      <c r="AD19" s="121"/>
      <c r="AE19" s="121"/>
      <c r="AF19" s="121"/>
      <c r="AG19" s="121"/>
      <c r="AH19" s="121"/>
      <c r="AI19" s="121"/>
      <c r="AJ19" s="121"/>
      <c r="AK19" s="121"/>
      <c r="AL19" s="121"/>
    </row>
    <row r="20" spans="1:38" ht="47.25" customHeight="1" x14ac:dyDescent="0.15">
      <c r="A20" s="132"/>
      <c r="B20" s="124"/>
      <c r="C20" s="125"/>
      <c r="D20" s="125"/>
      <c r="E20" s="125"/>
      <c r="F20" s="125"/>
      <c r="G20" s="125"/>
      <c r="H20" s="125"/>
      <c r="I20" s="125"/>
      <c r="J20" s="125"/>
      <c r="K20" s="125"/>
      <c r="L20" s="125"/>
      <c r="M20" s="125"/>
      <c r="N20" s="125"/>
      <c r="O20" s="125"/>
      <c r="P20" s="125"/>
      <c r="Q20" s="125"/>
      <c r="R20" s="125"/>
      <c r="S20" s="126"/>
      <c r="T20" s="9"/>
      <c r="U20" s="11"/>
      <c r="V20" s="11"/>
      <c r="W20" s="121"/>
      <c r="X20" s="121"/>
      <c r="Y20" s="121"/>
      <c r="Z20" s="121"/>
      <c r="AA20" s="121"/>
      <c r="AB20" s="121"/>
      <c r="AC20" s="121"/>
      <c r="AD20" s="121"/>
      <c r="AE20" s="121"/>
      <c r="AF20" s="121"/>
      <c r="AG20" s="121"/>
      <c r="AH20" s="121"/>
      <c r="AI20" s="121"/>
      <c r="AJ20" s="121"/>
      <c r="AK20" s="121"/>
      <c r="AL20" s="121"/>
    </row>
    <row r="21" spans="1:38" ht="57" customHeight="1" x14ac:dyDescent="0.15">
      <c r="A21" s="132"/>
      <c r="B21" s="127"/>
      <c r="C21" s="128"/>
      <c r="D21" s="128"/>
      <c r="E21" s="128"/>
      <c r="F21" s="128"/>
      <c r="G21" s="128"/>
      <c r="H21" s="128"/>
      <c r="I21" s="128"/>
      <c r="J21" s="128"/>
      <c r="K21" s="128"/>
      <c r="L21" s="128"/>
      <c r="M21" s="128"/>
      <c r="N21" s="128"/>
      <c r="O21" s="128"/>
      <c r="P21" s="128"/>
      <c r="Q21" s="128"/>
      <c r="R21" s="128"/>
      <c r="S21" s="129"/>
      <c r="T21" s="9"/>
      <c r="U21" s="11"/>
      <c r="V21" s="11"/>
      <c r="W21" s="121"/>
      <c r="X21" s="121"/>
      <c r="Y21" s="121"/>
      <c r="Z21" s="121"/>
      <c r="AA21" s="121"/>
      <c r="AB21" s="121"/>
      <c r="AC21" s="121"/>
      <c r="AD21" s="121"/>
      <c r="AE21" s="121"/>
      <c r="AF21" s="121"/>
      <c r="AG21" s="121"/>
      <c r="AH21" s="121"/>
      <c r="AI21" s="121"/>
      <c r="AJ21" s="121"/>
      <c r="AK21" s="121"/>
      <c r="AL21" s="121"/>
    </row>
    <row r="22" spans="1:38" ht="6.6" customHeight="1" x14ac:dyDescent="0.15">
      <c r="B22" s="12"/>
      <c r="C22" s="12"/>
      <c r="D22" s="12"/>
      <c r="E22" s="12"/>
      <c r="F22" s="12"/>
      <c r="G22" s="12"/>
      <c r="H22" s="12"/>
      <c r="I22" s="12"/>
      <c r="J22" s="12"/>
      <c r="K22" s="12"/>
      <c r="L22" s="12"/>
      <c r="M22" s="12"/>
      <c r="N22" s="12"/>
      <c r="O22" s="12"/>
      <c r="P22" s="12"/>
      <c r="Q22" s="12"/>
      <c r="R22" s="12"/>
      <c r="S22" s="12"/>
      <c r="V22" s="13"/>
      <c r="W22" s="13"/>
      <c r="X22" s="13"/>
    </row>
    <row r="23" spans="1:38" ht="14.25" customHeight="1" x14ac:dyDescent="0.15">
      <c r="A23" s="147" t="s">
        <v>126</v>
      </c>
      <c r="B23" s="148"/>
      <c r="C23" s="148"/>
      <c r="D23" s="148"/>
      <c r="E23" s="148"/>
      <c r="F23" s="148"/>
      <c r="G23" s="148"/>
      <c r="H23" s="148"/>
      <c r="I23" s="148"/>
      <c r="J23" s="148"/>
      <c r="K23" s="148"/>
      <c r="L23" s="148"/>
      <c r="M23" s="148"/>
      <c r="N23" s="148"/>
      <c r="O23" s="148"/>
      <c r="P23" s="148"/>
      <c r="Q23" s="148"/>
      <c r="R23" s="148"/>
      <c r="S23" s="149"/>
    </row>
    <row r="24" spans="1:38" ht="21" customHeight="1" x14ac:dyDescent="0.15">
      <c r="A24" s="120" t="s">
        <v>0</v>
      </c>
      <c r="B24" s="55" t="s">
        <v>18</v>
      </c>
      <c r="C24" s="55"/>
      <c r="D24" s="56" t="s">
        <v>56</v>
      </c>
      <c r="E24" s="56"/>
      <c r="F24" s="56"/>
      <c r="G24" s="56"/>
      <c r="H24" s="56"/>
      <c r="I24" s="56"/>
      <c r="J24" s="56"/>
      <c r="K24" s="56"/>
      <c r="L24" s="56"/>
      <c r="M24" s="56"/>
      <c r="N24" s="56"/>
      <c r="O24" s="56"/>
      <c r="P24" s="56"/>
      <c r="Q24" s="14" t="s">
        <v>1</v>
      </c>
      <c r="R24" s="57" t="s">
        <v>12</v>
      </c>
      <c r="S24" s="57"/>
      <c r="T24" s="150"/>
      <c r="U24" s="108"/>
      <c r="V24" s="108"/>
      <c r="W24" s="108"/>
      <c r="X24" s="108"/>
      <c r="Y24" s="108"/>
      <c r="Z24" s="108"/>
    </row>
    <row r="25" spans="1:38" s="18" customFormat="1" ht="22.5" customHeight="1" x14ac:dyDescent="0.15">
      <c r="A25" s="120"/>
      <c r="B25" s="66" t="s">
        <v>9</v>
      </c>
      <c r="C25" s="66"/>
      <c r="D25" s="15" t="s">
        <v>2</v>
      </c>
      <c r="E25" s="59" t="s">
        <v>83</v>
      </c>
      <c r="F25" s="60"/>
      <c r="G25" s="61"/>
      <c r="H25" s="59" t="s">
        <v>84</v>
      </c>
      <c r="I25" s="60"/>
      <c r="J25" s="61"/>
      <c r="K25" s="59" t="s">
        <v>107</v>
      </c>
      <c r="L25" s="60"/>
      <c r="M25" s="61"/>
      <c r="N25" s="62"/>
      <c r="O25" s="63"/>
      <c r="P25" s="64"/>
      <c r="Q25" s="62"/>
      <c r="R25" s="63"/>
      <c r="S25" s="64"/>
      <c r="T25" s="16"/>
      <c r="U25" s="17"/>
    </row>
    <row r="26" spans="1:38" ht="22.5" customHeight="1" x14ac:dyDescent="0.15">
      <c r="A26" s="120"/>
      <c r="B26" s="58" t="s">
        <v>177</v>
      </c>
      <c r="C26" s="58"/>
      <c r="D26" s="19" t="s">
        <v>3</v>
      </c>
      <c r="E26" s="77">
        <v>1285000</v>
      </c>
      <c r="F26" s="78"/>
      <c r="G26" s="79"/>
      <c r="H26" s="77">
        <v>1290000</v>
      </c>
      <c r="I26" s="78"/>
      <c r="J26" s="79"/>
      <c r="K26" s="77">
        <v>1300000</v>
      </c>
      <c r="L26" s="78"/>
      <c r="M26" s="79"/>
      <c r="N26" s="80"/>
      <c r="O26" s="81"/>
      <c r="P26" s="82"/>
      <c r="Q26" s="80"/>
      <c r="R26" s="81"/>
      <c r="S26" s="82"/>
    </row>
    <row r="27" spans="1:38" ht="22.5" customHeight="1" x14ac:dyDescent="0.15">
      <c r="A27" s="120"/>
      <c r="B27" s="58"/>
      <c r="C27" s="58"/>
      <c r="D27" s="19" t="s">
        <v>4</v>
      </c>
      <c r="E27" s="83">
        <v>1261982</v>
      </c>
      <c r="F27" s="83"/>
      <c r="G27" s="83"/>
      <c r="H27" s="83">
        <v>1222484</v>
      </c>
      <c r="I27" s="83"/>
      <c r="J27" s="83"/>
      <c r="K27" s="83">
        <v>1274802</v>
      </c>
      <c r="L27" s="83"/>
      <c r="M27" s="83"/>
      <c r="N27" s="136"/>
      <c r="O27" s="136"/>
      <c r="P27" s="136"/>
      <c r="Q27" s="136"/>
      <c r="R27" s="136"/>
      <c r="S27" s="136"/>
      <c r="T27" s="20"/>
    </row>
    <row r="28" spans="1:38" ht="21" customHeight="1" x14ac:dyDescent="0.15">
      <c r="A28" s="120"/>
      <c r="B28" s="55" t="s">
        <v>85</v>
      </c>
      <c r="C28" s="55"/>
      <c r="D28" s="56" t="s">
        <v>57</v>
      </c>
      <c r="E28" s="56"/>
      <c r="F28" s="56"/>
      <c r="G28" s="56"/>
      <c r="H28" s="56"/>
      <c r="I28" s="56"/>
      <c r="J28" s="56"/>
      <c r="K28" s="56"/>
      <c r="L28" s="56"/>
      <c r="M28" s="56"/>
      <c r="N28" s="56"/>
      <c r="O28" s="56"/>
      <c r="P28" s="56"/>
      <c r="Q28" s="14" t="s">
        <v>1</v>
      </c>
      <c r="R28" s="57" t="s">
        <v>12</v>
      </c>
      <c r="S28" s="57"/>
      <c r="T28" s="150"/>
      <c r="U28" s="108"/>
      <c r="V28" s="108"/>
      <c r="W28" s="108"/>
      <c r="X28" s="108"/>
      <c r="Y28" s="108"/>
      <c r="Z28" s="108"/>
    </row>
    <row r="29" spans="1:38" s="18" customFormat="1" ht="22.5" customHeight="1" x14ac:dyDescent="0.15">
      <c r="A29" s="120"/>
      <c r="B29" s="66" t="s">
        <v>9</v>
      </c>
      <c r="C29" s="66"/>
      <c r="D29" s="15" t="s">
        <v>2</v>
      </c>
      <c r="E29" s="59" t="s">
        <v>83</v>
      </c>
      <c r="F29" s="60"/>
      <c r="G29" s="61"/>
      <c r="H29" s="59" t="s">
        <v>84</v>
      </c>
      <c r="I29" s="60"/>
      <c r="J29" s="61"/>
      <c r="K29" s="59" t="s">
        <v>107</v>
      </c>
      <c r="L29" s="60"/>
      <c r="M29" s="61"/>
      <c r="N29" s="62"/>
      <c r="O29" s="63"/>
      <c r="P29" s="64"/>
      <c r="Q29" s="62"/>
      <c r="R29" s="63"/>
      <c r="S29" s="64"/>
      <c r="T29" s="16"/>
      <c r="U29" s="17"/>
    </row>
    <row r="30" spans="1:38" ht="22.5" customHeight="1" x14ac:dyDescent="0.15">
      <c r="A30" s="120"/>
      <c r="B30" s="58" t="s">
        <v>178</v>
      </c>
      <c r="C30" s="58"/>
      <c r="D30" s="19" t="s">
        <v>3</v>
      </c>
      <c r="E30" s="67">
        <v>30</v>
      </c>
      <c r="F30" s="68"/>
      <c r="G30" s="69"/>
      <c r="H30" s="67">
        <v>35</v>
      </c>
      <c r="I30" s="68"/>
      <c r="J30" s="69"/>
      <c r="K30" s="67">
        <v>40</v>
      </c>
      <c r="L30" s="68"/>
      <c r="M30" s="69"/>
      <c r="N30" s="80"/>
      <c r="O30" s="81"/>
      <c r="P30" s="82"/>
      <c r="Q30" s="80"/>
      <c r="R30" s="81"/>
      <c r="S30" s="82"/>
    </row>
    <row r="31" spans="1:38" ht="22.5" customHeight="1" x14ac:dyDescent="0.15">
      <c r="A31" s="120"/>
      <c r="B31" s="58"/>
      <c r="C31" s="58"/>
      <c r="D31" s="19" t="s">
        <v>4</v>
      </c>
      <c r="E31" s="83" t="s">
        <v>86</v>
      </c>
      <c r="F31" s="83"/>
      <c r="G31" s="83"/>
      <c r="H31" s="137">
        <v>26</v>
      </c>
      <c r="I31" s="137"/>
      <c r="J31" s="137"/>
      <c r="K31" s="137">
        <v>21</v>
      </c>
      <c r="L31" s="137"/>
      <c r="M31" s="137"/>
      <c r="N31" s="136"/>
      <c r="O31" s="136"/>
      <c r="P31" s="136"/>
      <c r="Q31" s="136"/>
      <c r="R31" s="136"/>
      <c r="S31" s="136"/>
      <c r="T31" s="20"/>
    </row>
    <row r="32" spans="1:38" ht="22.5" customHeight="1" x14ac:dyDescent="0.15">
      <c r="A32" s="120"/>
      <c r="B32" s="55" t="s">
        <v>87</v>
      </c>
      <c r="C32" s="55"/>
      <c r="D32" s="56" t="s">
        <v>58</v>
      </c>
      <c r="E32" s="56"/>
      <c r="F32" s="56"/>
      <c r="G32" s="56"/>
      <c r="H32" s="56"/>
      <c r="I32" s="56"/>
      <c r="J32" s="56"/>
      <c r="K32" s="56"/>
      <c r="L32" s="56"/>
      <c r="M32" s="56"/>
      <c r="N32" s="56"/>
      <c r="O32" s="56"/>
      <c r="P32" s="56"/>
      <c r="Q32" s="14" t="s">
        <v>1</v>
      </c>
      <c r="R32" s="57" t="s">
        <v>12</v>
      </c>
      <c r="S32" s="57"/>
      <c r="T32" s="20"/>
    </row>
    <row r="33" spans="1:26" ht="22.5" customHeight="1" x14ac:dyDescent="0.15">
      <c r="A33" s="120"/>
      <c r="B33" s="66" t="s">
        <v>9</v>
      </c>
      <c r="C33" s="66"/>
      <c r="D33" s="15" t="s">
        <v>2</v>
      </c>
      <c r="E33" s="59" t="s">
        <v>83</v>
      </c>
      <c r="F33" s="60"/>
      <c r="G33" s="61"/>
      <c r="H33" s="59" t="s">
        <v>84</v>
      </c>
      <c r="I33" s="60"/>
      <c r="J33" s="61"/>
      <c r="K33" s="59" t="s">
        <v>107</v>
      </c>
      <c r="L33" s="60"/>
      <c r="M33" s="61"/>
      <c r="N33" s="133"/>
      <c r="O33" s="134"/>
      <c r="P33" s="135"/>
      <c r="Q33" s="133"/>
      <c r="R33" s="134"/>
      <c r="S33" s="135"/>
      <c r="T33" s="20"/>
    </row>
    <row r="34" spans="1:26" ht="22.5" customHeight="1" x14ac:dyDescent="0.15">
      <c r="A34" s="120"/>
      <c r="B34" s="58" t="s">
        <v>171</v>
      </c>
      <c r="C34" s="58"/>
      <c r="D34" s="19" t="s">
        <v>3</v>
      </c>
      <c r="E34" s="67">
        <v>120</v>
      </c>
      <c r="F34" s="68"/>
      <c r="G34" s="69"/>
      <c r="H34" s="67">
        <v>130</v>
      </c>
      <c r="I34" s="68"/>
      <c r="J34" s="69"/>
      <c r="K34" s="67">
        <v>140</v>
      </c>
      <c r="L34" s="68"/>
      <c r="M34" s="69"/>
      <c r="N34" s="70"/>
      <c r="O34" s="71"/>
      <c r="P34" s="72"/>
      <c r="Q34" s="70"/>
      <c r="R34" s="71"/>
      <c r="S34" s="72"/>
      <c r="T34" s="20"/>
    </row>
    <row r="35" spans="1:26" ht="22.5" customHeight="1" x14ac:dyDescent="0.15">
      <c r="A35" s="120"/>
      <c r="B35" s="58"/>
      <c r="C35" s="58"/>
      <c r="D35" s="19" t="s">
        <v>4</v>
      </c>
      <c r="E35" s="83">
        <v>284</v>
      </c>
      <c r="F35" s="83"/>
      <c r="G35" s="83"/>
      <c r="H35" s="137">
        <v>51</v>
      </c>
      <c r="I35" s="137"/>
      <c r="J35" s="137"/>
      <c r="K35" s="137">
        <v>15</v>
      </c>
      <c r="L35" s="137"/>
      <c r="M35" s="137"/>
      <c r="N35" s="84"/>
      <c r="O35" s="84"/>
      <c r="P35" s="84"/>
      <c r="Q35" s="84"/>
      <c r="R35" s="84"/>
      <c r="S35" s="84"/>
      <c r="T35" s="20"/>
    </row>
    <row r="36" spans="1:26" ht="21" customHeight="1" x14ac:dyDescent="0.15">
      <c r="A36" s="120"/>
      <c r="B36" s="55" t="s">
        <v>88</v>
      </c>
      <c r="C36" s="55"/>
      <c r="D36" s="56" t="s">
        <v>89</v>
      </c>
      <c r="E36" s="56"/>
      <c r="F36" s="56"/>
      <c r="G36" s="56"/>
      <c r="H36" s="56"/>
      <c r="I36" s="56"/>
      <c r="J36" s="56"/>
      <c r="K36" s="56"/>
      <c r="L36" s="56"/>
      <c r="M36" s="56"/>
      <c r="N36" s="56"/>
      <c r="O36" s="56"/>
      <c r="P36" s="56"/>
      <c r="Q36" s="14" t="s">
        <v>1</v>
      </c>
      <c r="R36" s="57" t="s">
        <v>59</v>
      </c>
      <c r="S36" s="57"/>
      <c r="T36" s="150"/>
      <c r="U36" s="108"/>
      <c r="V36" s="108"/>
      <c r="W36" s="108"/>
      <c r="X36" s="108"/>
      <c r="Y36" s="108"/>
      <c r="Z36" s="108"/>
    </row>
    <row r="37" spans="1:26" s="18" customFormat="1" ht="22.5" customHeight="1" x14ac:dyDescent="0.15">
      <c r="A37" s="120"/>
      <c r="B37" s="66" t="s">
        <v>9</v>
      </c>
      <c r="C37" s="66"/>
      <c r="D37" s="15" t="s">
        <v>2</v>
      </c>
      <c r="E37" s="59" t="s">
        <v>83</v>
      </c>
      <c r="F37" s="60"/>
      <c r="G37" s="61"/>
      <c r="H37" s="59" t="s">
        <v>84</v>
      </c>
      <c r="I37" s="60"/>
      <c r="J37" s="61"/>
      <c r="K37" s="59" t="s">
        <v>107</v>
      </c>
      <c r="L37" s="60"/>
      <c r="M37" s="61"/>
      <c r="N37" s="133"/>
      <c r="O37" s="134"/>
      <c r="P37" s="135"/>
      <c r="Q37" s="133"/>
      <c r="R37" s="134"/>
      <c r="S37" s="135"/>
      <c r="T37" s="16"/>
      <c r="U37" s="17"/>
    </row>
    <row r="38" spans="1:26" ht="22.5" customHeight="1" x14ac:dyDescent="0.15">
      <c r="A38" s="120"/>
      <c r="B38" s="58" t="s">
        <v>179</v>
      </c>
      <c r="C38" s="58"/>
      <c r="D38" s="19" t="s">
        <v>3</v>
      </c>
      <c r="E38" s="77">
        <v>458</v>
      </c>
      <c r="F38" s="78"/>
      <c r="G38" s="79"/>
      <c r="H38" s="77">
        <v>478</v>
      </c>
      <c r="I38" s="78"/>
      <c r="J38" s="79"/>
      <c r="K38" s="77">
        <v>500</v>
      </c>
      <c r="L38" s="78"/>
      <c r="M38" s="79"/>
      <c r="N38" s="70"/>
      <c r="O38" s="71"/>
      <c r="P38" s="72"/>
      <c r="Q38" s="70"/>
      <c r="R38" s="71"/>
      <c r="S38" s="72"/>
    </row>
    <row r="39" spans="1:26" ht="22.5" customHeight="1" x14ac:dyDescent="0.15">
      <c r="A39" s="120"/>
      <c r="B39" s="58"/>
      <c r="C39" s="58"/>
      <c r="D39" s="19" t="s">
        <v>4</v>
      </c>
      <c r="E39" s="154">
        <v>435.3</v>
      </c>
      <c r="F39" s="154"/>
      <c r="G39" s="154"/>
      <c r="H39" s="154">
        <v>452.6</v>
      </c>
      <c r="I39" s="154"/>
      <c r="J39" s="154"/>
      <c r="K39" s="154">
        <v>439.5</v>
      </c>
      <c r="L39" s="154"/>
      <c r="M39" s="154"/>
      <c r="N39" s="84"/>
      <c r="O39" s="84"/>
      <c r="P39" s="84"/>
      <c r="Q39" s="84"/>
      <c r="R39" s="84"/>
      <c r="S39" s="84"/>
      <c r="T39" s="20"/>
    </row>
    <row r="40" spans="1:26" ht="22.5" customHeight="1" x14ac:dyDescent="0.15">
      <c r="A40" s="120"/>
      <c r="B40" s="151" t="s">
        <v>26</v>
      </c>
      <c r="C40" s="152"/>
      <c r="D40" s="152"/>
      <c r="E40" s="152"/>
      <c r="F40" s="152"/>
      <c r="G40" s="152"/>
      <c r="H40" s="152"/>
      <c r="I40" s="152"/>
      <c r="J40" s="152"/>
      <c r="K40" s="152"/>
      <c r="L40" s="152"/>
      <c r="M40" s="152"/>
      <c r="N40" s="152"/>
      <c r="O40" s="152"/>
      <c r="P40" s="152"/>
      <c r="Q40" s="152"/>
      <c r="R40" s="152"/>
      <c r="S40" s="153"/>
    </row>
    <row r="41" spans="1:26" ht="82.5" customHeight="1" x14ac:dyDescent="0.15">
      <c r="A41" s="120"/>
      <c r="B41" s="109" t="s">
        <v>130</v>
      </c>
      <c r="C41" s="110"/>
      <c r="D41" s="110"/>
      <c r="E41" s="110"/>
      <c r="F41" s="110"/>
      <c r="G41" s="110"/>
      <c r="H41" s="110"/>
      <c r="I41" s="110"/>
      <c r="J41" s="110"/>
      <c r="K41" s="110"/>
      <c r="L41" s="110"/>
      <c r="M41" s="110"/>
      <c r="N41" s="110"/>
      <c r="O41" s="110"/>
      <c r="P41" s="110"/>
      <c r="Q41" s="110"/>
      <c r="R41" s="110"/>
      <c r="S41" s="111"/>
    </row>
    <row r="42" spans="1:26" ht="22.5" customHeight="1" x14ac:dyDescent="0.15">
      <c r="A42" s="120"/>
      <c r="B42" s="151" t="s">
        <v>27</v>
      </c>
      <c r="C42" s="152"/>
      <c r="D42" s="152"/>
      <c r="E42" s="152"/>
      <c r="F42" s="152"/>
      <c r="G42" s="152"/>
      <c r="H42" s="152"/>
      <c r="I42" s="152"/>
      <c r="J42" s="152"/>
      <c r="K42" s="152"/>
      <c r="L42" s="152"/>
      <c r="M42" s="152"/>
      <c r="N42" s="152"/>
      <c r="O42" s="152"/>
      <c r="P42" s="152"/>
      <c r="Q42" s="152"/>
      <c r="R42" s="152"/>
      <c r="S42" s="153"/>
    </row>
    <row r="43" spans="1:26" ht="82.5" customHeight="1" x14ac:dyDescent="0.15">
      <c r="A43" s="120"/>
      <c r="B43" s="109" t="s">
        <v>131</v>
      </c>
      <c r="C43" s="110"/>
      <c r="D43" s="110"/>
      <c r="E43" s="110"/>
      <c r="F43" s="110"/>
      <c r="G43" s="110"/>
      <c r="H43" s="110"/>
      <c r="I43" s="110"/>
      <c r="J43" s="110"/>
      <c r="K43" s="110"/>
      <c r="L43" s="110"/>
      <c r="M43" s="110"/>
      <c r="N43" s="110"/>
      <c r="O43" s="110"/>
      <c r="P43" s="110"/>
      <c r="Q43" s="110"/>
      <c r="R43" s="110"/>
      <c r="S43" s="111"/>
    </row>
    <row r="44" spans="1:26" ht="22.5" customHeight="1" x14ac:dyDescent="0.15">
      <c r="A44" s="120"/>
      <c r="B44" s="112" t="s">
        <v>28</v>
      </c>
      <c r="C44" s="112"/>
      <c r="D44" s="112"/>
      <c r="E44" s="112"/>
      <c r="F44" s="112"/>
      <c r="G44" s="112"/>
      <c r="H44" s="112"/>
      <c r="I44" s="112"/>
      <c r="J44" s="112"/>
      <c r="K44" s="112"/>
      <c r="L44" s="112"/>
      <c r="M44" s="112"/>
      <c r="N44" s="112"/>
      <c r="O44" s="112"/>
      <c r="P44" s="112"/>
      <c r="Q44" s="112"/>
      <c r="R44" s="112"/>
      <c r="S44" s="112"/>
    </row>
    <row r="45" spans="1:26" ht="118.2" customHeight="1" x14ac:dyDescent="0.15">
      <c r="A45" s="120"/>
      <c r="B45" s="76" t="s">
        <v>132</v>
      </c>
      <c r="C45" s="76"/>
      <c r="D45" s="76"/>
      <c r="E45" s="76"/>
      <c r="F45" s="76"/>
      <c r="G45" s="76"/>
      <c r="H45" s="76"/>
      <c r="I45" s="76"/>
      <c r="J45" s="76"/>
      <c r="K45" s="76"/>
      <c r="L45" s="76"/>
      <c r="M45" s="76"/>
      <c r="N45" s="76"/>
      <c r="O45" s="76"/>
      <c r="P45" s="76"/>
      <c r="Q45" s="76"/>
      <c r="R45" s="76"/>
      <c r="S45" s="76"/>
    </row>
    <row r="46" spans="1:26" s="37" customFormat="1" ht="30" customHeight="1" x14ac:dyDescent="0.2">
      <c r="A46" s="36"/>
      <c r="B46" s="155" t="s">
        <v>79</v>
      </c>
      <c r="C46" s="155"/>
      <c r="D46" s="155"/>
      <c r="E46" s="155"/>
      <c r="F46" s="155"/>
      <c r="G46" s="155"/>
      <c r="H46" s="155"/>
      <c r="I46" s="155"/>
      <c r="J46" s="155"/>
      <c r="K46" s="155"/>
      <c r="L46" s="155"/>
      <c r="M46" s="155"/>
      <c r="N46" s="155"/>
      <c r="O46" s="155"/>
      <c r="P46" s="155"/>
      <c r="Q46" s="155"/>
      <c r="R46" s="155"/>
      <c r="S46" s="155"/>
      <c r="U46" s="38"/>
    </row>
    <row r="47" spans="1:26" ht="11.25" customHeight="1" x14ac:dyDescent="0.15">
      <c r="B47" s="21"/>
      <c r="C47" s="21"/>
      <c r="D47" s="21"/>
      <c r="E47" s="21"/>
      <c r="F47" s="21"/>
      <c r="G47" s="21"/>
      <c r="H47" s="21"/>
      <c r="I47" s="21"/>
      <c r="J47" s="21"/>
      <c r="K47" s="21"/>
      <c r="L47" s="21"/>
      <c r="M47" s="21"/>
      <c r="N47" s="21"/>
      <c r="O47" s="21"/>
      <c r="P47" s="21"/>
      <c r="Q47" s="21"/>
      <c r="R47" s="21"/>
      <c r="S47" s="21"/>
      <c r="U47" s="22"/>
    </row>
    <row r="48" spans="1:26" ht="13.8" x14ac:dyDescent="0.15">
      <c r="A48" s="65" t="s">
        <v>23</v>
      </c>
      <c r="B48" s="65"/>
      <c r="C48" s="65"/>
      <c r="D48" s="65"/>
      <c r="E48" s="65"/>
      <c r="F48" s="65"/>
      <c r="G48" s="65"/>
      <c r="H48" s="65"/>
      <c r="I48" s="65"/>
      <c r="J48" s="65"/>
      <c r="K48" s="65"/>
      <c r="L48" s="65"/>
      <c r="M48" s="65"/>
      <c r="N48" s="65"/>
      <c r="O48" s="65"/>
      <c r="P48" s="65"/>
      <c r="Q48" s="65"/>
      <c r="R48" s="65"/>
      <c r="S48" s="65"/>
    </row>
    <row r="49" spans="1:25" x14ac:dyDescent="0.15">
      <c r="A49" s="91" t="s">
        <v>10</v>
      </c>
      <c r="B49" s="88" t="s">
        <v>19</v>
      </c>
      <c r="C49" s="89"/>
      <c r="D49" s="89"/>
      <c r="E49" s="89"/>
      <c r="F49" s="89"/>
      <c r="G49" s="89"/>
      <c r="H49" s="89"/>
      <c r="I49" s="89"/>
      <c r="J49" s="89"/>
      <c r="K49" s="89"/>
      <c r="L49" s="89"/>
      <c r="M49" s="89"/>
      <c r="N49" s="89"/>
      <c r="O49" s="89"/>
      <c r="P49" s="89"/>
      <c r="Q49" s="89"/>
      <c r="R49" s="89"/>
      <c r="S49" s="90"/>
      <c r="T49" s="20"/>
      <c r="U49" s="23"/>
      <c r="Y49" s="23"/>
    </row>
    <row r="50" spans="1:25" s="28" customFormat="1" ht="33.75" customHeight="1" x14ac:dyDescent="0.15">
      <c r="A50" s="92"/>
      <c r="B50" s="97" t="s">
        <v>17</v>
      </c>
      <c r="C50" s="105" t="s">
        <v>168</v>
      </c>
      <c r="D50" s="106"/>
      <c r="E50" s="106"/>
      <c r="F50" s="106"/>
      <c r="G50" s="106"/>
      <c r="H50" s="107"/>
      <c r="I50" s="24" t="s">
        <v>109</v>
      </c>
      <c r="J50" s="25"/>
      <c r="K50" s="25"/>
      <c r="L50" s="25"/>
      <c r="M50" s="25"/>
      <c r="N50" s="25"/>
      <c r="O50" s="25"/>
      <c r="P50" s="25"/>
      <c r="Q50" s="25"/>
      <c r="R50" s="25"/>
      <c r="S50" s="26"/>
      <c r="T50" s="27"/>
    </row>
    <row r="51" spans="1:25" s="28" customFormat="1" ht="33.75" customHeight="1" x14ac:dyDescent="0.15">
      <c r="A51" s="92"/>
      <c r="B51" s="97"/>
      <c r="C51" s="105" t="s">
        <v>169</v>
      </c>
      <c r="D51" s="106"/>
      <c r="E51" s="106"/>
      <c r="F51" s="106"/>
      <c r="G51" s="106"/>
      <c r="H51" s="107"/>
      <c r="I51" s="24" t="s">
        <v>110</v>
      </c>
      <c r="J51" s="25"/>
      <c r="K51" s="25"/>
      <c r="L51" s="25"/>
      <c r="M51" s="25"/>
      <c r="N51" s="25"/>
      <c r="O51" s="25"/>
      <c r="P51" s="25"/>
      <c r="Q51" s="25"/>
      <c r="R51" s="25"/>
      <c r="S51" s="26"/>
      <c r="T51" s="27"/>
    </row>
    <row r="52" spans="1:25" s="28" customFormat="1" ht="33.75" customHeight="1" x14ac:dyDescent="0.15">
      <c r="A52" s="92"/>
      <c r="B52" s="97"/>
      <c r="C52" s="113" t="s">
        <v>175</v>
      </c>
      <c r="D52" s="106"/>
      <c r="E52" s="106"/>
      <c r="F52" s="106"/>
      <c r="G52" s="106"/>
      <c r="H52" s="107"/>
      <c r="I52" s="24" t="s">
        <v>111</v>
      </c>
      <c r="J52" s="25"/>
      <c r="K52" s="25"/>
      <c r="L52" s="25"/>
      <c r="M52" s="25"/>
      <c r="N52" s="25"/>
      <c r="O52" s="25"/>
      <c r="P52" s="25"/>
      <c r="Q52" s="25"/>
      <c r="R52" s="25"/>
      <c r="S52" s="26"/>
      <c r="T52" s="27"/>
    </row>
    <row r="53" spans="1:25" s="28" customFormat="1" ht="33.75" customHeight="1" x14ac:dyDescent="0.15">
      <c r="A53" s="92"/>
      <c r="B53" s="98"/>
      <c r="C53" s="105" t="s">
        <v>168</v>
      </c>
      <c r="D53" s="106"/>
      <c r="E53" s="106"/>
      <c r="F53" s="106"/>
      <c r="G53" s="106"/>
      <c r="H53" s="107"/>
      <c r="I53" s="24" t="s">
        <v>112</v>
      </c>
      <c r="J53" s="25"/>
      <c r="K53" s="25"/>
      <c r="L53" s="25"/>
      <c r="M53" s="25"/>
      <c r="N53" s="25"/>
      <c r="O53" s="25"/>
      <c r="P53" s="25"/>
      <c r="Q53" s="39"/>
      <c r="R53" s="39"/>
      <c r="S53" s="40"/>
      <c r="T53" s="27"/>
    </row>
    <row r="54" spans="1:25" s="28" customFormat="1" ht="13.5" customHeight="1" x14ac:dyDescent="0.15">
      <c r="A54" s="92"/>
      <c r="B54" s="88" t="s">
        <v>20</v>
      </c>
      <c r="C54" s="89"/>
      <c r="D54" s="89"/>
      <c r="E54" s="89"/>
      <c r="F54" s="89"/>
      <c r="G54" s="89"/>
      <c r="H54" s="89"/>
      <c r="I54" s="89"/>
      <c r="J54" s="89"/>
      <c r="K54" s="89"/>
      <c r="L54" s="89"/>
      <c r="M54" s="89"/>
      <c r="N54" s="89"/>
      <c r="O54" s="89"/>
      <c r="P54" s="89"/>
      <c r="Q54" s="89"/>
      <c r="R54" s="89"/>
      <c r="S54" s="90"/>
      <c r="T54" s="27"/>
    </row>
    <row r="55" spans="1:25" s="28" customFormat="1" ht="37.5" customHeight="1" x14ac:dyDescent="0.15">
      <c r="A55" s="92"/>
      <c r="B55" s="32" t="s">
        <v>22</v>
      </c>
      <c r="C55" s="94" t="s">
        <v>82</v>
      </c>
      <c r="D55" s="95"/>
      <c r="E55" s="95"/>
      <c r="F55" s="95"/>
      <c r="G55" s="95"/>
      <c r="H55" s="95"/>
      <c r="I55" s="95"/>
      <c r="J55" s="95"/>
      <c r="K55" s="95"/>
      <c r="L55" s="95"/>
      <c r="M55" s="95"/>
      <c r="N55" s="95"/>
      <c r="O55" s="95"/>
      <c r="P55" s="95"/>
      <c r="Q55" s="95"/>
      <c r="R55" s="95"/>
      <c r="S55" s="96"/>
      <c r="T55" s="27"/>
    </row>
    <row r="56" spans="1:25" s="28" customFormat="1" ht="22.5" customHeight="1" x14ac:dyDescent="0.15">
      <c r="A56" s="92"/>
      <c r="B56" s="117" t="s">
        <v>90</v>
      </c>
      <c r="C56" s="102" t="s">
        <v>91</v>
      </c>
      <c r="D56" s="103"/>
      <c r="E56" s="103"/>
      <c r="F56" s="103"/>
      <c r="G56" s="103"/>
      <c r="H56" s="103"/>
      <c r="I56" s="103"/>
      <c r="J56" s="103"/>
      <c r="K56" s="103"/>
      <c r="L56" s="103"/>
      <c r="M56" s="103"/>
      <c r="N56" s="103"/>
      <c r="O56" s="103"/>
      <c r="P56" s="103"/>
      <c r="Q56" s="103"/>
      <c r="R56" s="103"/>
      <c r="S56" s="104"/>
      <c r="T56" s="27"/>
    </row>
    <row r="57" spans="1:25" s="28" customFormat="1" ht="67.5" customHeight="1" x14ac:dyDescent="0.15">
      <c r="A57" s="92"/>
      <c r="B57" s="118"/>
      <c r="C57" s="114" t="s">
        <v>154</v>
      </c>
      <c r="D57" s="115"/>
      <c r="E57" s="115"/>
      <c r="F57" s="115"/>
      <c r="G57" s="115"/>
      <c r="H57" s="115"/>
      <c r="I57" s="115"/>
      <c r="J57" s="115"/>
      <c r="K57" s="115"/>
      <c r="L57" s="115"/>
      <c r="M57" s="115"/>
      <c r="N57" s="115"/>
      <c r="O57" s="115"/>
      <c r="P57" s="115"/>
      <c r="Q57" s="115"/>
      <c r="R57" s="115"/>
      <c r="S57" s="116"/>
      <c r="T57" s="27"/>
    </row>
    <row r="58" spans="1:25" s="28" customFormat="1" ht="22.5" customHeight="1" x14ac:dyDescent="0.15">
      <c r="A58" s="92"/>
      <c r="B58" s="118"/>
      <c r="C58" s="102" t="s">
        <v>92</v>
      </c>
      <c r="D58" s="103"/>
      <c r="E58" s="103"/>
      <c r="F58" s="103"/>
      <c r="G58" s="103"/>
      <c r="H58" s="103"/>
      <c r="I58" s="103"/>
      <c r="J58" s="103"/>
      <c r="K58" s="103"/>
      <c r="L58" s="103"/>
      <c r="M58" s="103"/>
      <c r="N58" s="103"/>
      <c r="O58" s="103"/>
      <c r="P58" s="103"/>
      <c r="Q58" s="103"/>
      <c r="R58" s="103"/>
      <c r="S58" s="104"/>
      <c r="T58" s="27"/>
    </row>
    <row r="59" spans="1:25" s="28" customFormat="1" ht="82.5" customHeight="1" x14ac:dyDescent="0.15">
      <c r="A59" s="92"/>
      <c r="B59" s="118"/>
      <c r="C59" s="114" t="s">
        <v>155</v>
      </c>
      <c r="D59" s="115"/>
      <c r="E59" s="115"/>
      <c r="F59" s="115"/>
      <c r="G59" s="115"/>
      <c r="H59" s="115"/>
      <c r="I59" s="115"/>
      <c r="J59" s="115"/>
      <c r="K59" s="115"/>
      <c r="L59" s="115"/>
      <c r="M59" s="115"/>
      <c r="N59" s="115"/>
      <c r="O59" s="115"/>
      <c r="P59" s="115"/>
      <c r="Q59" s="115"/>
      <c r="R59" s="115"/>
      <c r="S59" s="116"/>
      <c r="T59" s="27"/>
    </row>
    <row r="60" spans="1:25" s="28" customFormat="1" ht="22.5" customHeight="1" x14ac:dyDescent="0.15">
      <c r="A60" s="92"/>
      <c r="B60" s="118"/>
      <c r="C60" s="102" t="s">
        <v>93</v>
      </c>
      <c r="D60" s="103"/>
      <c r="E60" s="103"/>
      <c r="F60" s="103"/>
      <c r="G60" s="103"/>
      <c r="H60" s="103"/>
      <c r="I60" s="103"/>
      <c r="J60" s="103"/>
      <c r="K60" s="103"/>
      <c r="L60" s="103"/>
      <c r="M60" s="103"/>
      <c r="N60" s="103"/>
      <c r="O60" s="103"/>
      <c r="P60" s="103"/>
      <c r="Q60" s="103"/>
      <c r="R60" s="103"/>
      <c r="S60" s="104"/>
      <c r="T60" s="27"/>
    </row>
    <row r="61" spans="1:25" s="28" customFormat="1" ht="82.5" customHeight="1" x14ac:dyDescent="0.15">
      <c r="A61" s="93"/>
      <c r="B61" s="119"/>
      <c r="C61" s="114" t="s">
        <v>156</v>
      </c>
      <c r="D61" s="115"/>
      <c r="E61" s="115"/>
      <c r="F61" s="115"/>
      <c r="G61" s="115"/>
      <c r="H61" s="115"/>
      <c r="I61" s="115"/>
      <c r="J61" s="115"/>
      <c r="K61" s="115"/>
      <c r="L61" s="115"/>
      <c r="M61" s="115"/>
      <c r="N61" s="115"/>
      <c r="O61" s="115"/>
      <c r="P61" s="115"/>
      <c r="Q61" s="115"/>
      <c r="R61" s="115"/>
      <c r="S61" s="116"/>
      <c r="T61" s="27"/>
    </row>
    <row r="62" spans="1:25" s="28" customFormat="1" ht="11.25" customHeight="1" x14ac:dyDescent="0.15">
      <c r="A62" s="33"/>
      <c r="B62" s="34"/>
      <c r="C62" s="34"/>
      <c r="D62" s="34"/>
      <c r="E62" s="34"/>
      <c r="F62" s="34"/>
      <c r="G62" s="34"/>
      <c r="H62" s="34"/>
      <c r="I62" s="34"/>
      <c r="J62" s="34"/>
      <c r="K62" s="34"/>
      <c r="L62" s="34"/>
      <c r="M62" s="34"/>
      <c r="N62" s="34"/>
      <c r="O62" s="34"/>
      <c r="P62" s="34"/>
      <c r="Q62" s="34"/>
      <c r="R62" s="34"/>
      <c r="S62" s="34"/>
      <c r="T62" s="27"/>
      <c r="U62" s="35"/>
      <c r="Y62" s="23"/>
    </row>
    <row r="63" spans="1:25" ht="13.5" customHeight="1" x14ac:dyDescent="0.15">
      <c r="A63" s="65" t="s">
        <v>24</v>
      </c>
      <c r="B63" s="65"/>
      <c r="C63" s="65"/>
      <c r="D63" s="65"/>
      <c r="E63" s="65"/>
      <c r="F63" s="65"/>
      <c r="G63" s="65"/>
      <c r="H63" s="65"/>
      <c r="I63" s="65"/>
      <c r="J63" s="65"/>
      <c r="K63" s="65"/>
      <c r="L63" s="65"/>
      <c r="M63" s="65"/>
      <c r="N63" s="65"/>
      <c r="O63" s="65"/>
      <c r="P63" s="65"/>
      <c r="Q63" s="65"/>
      <c r="R63" s="65"/>
      <c r="S63" s="65"/>
      <c r="U63" s="23"/>
      <c r="Y63" s="23"/>
    </row>
    <row r="64" spans="1:25" x14ac:dyDescent="0.15">
      <c r="A64" s="120" t="s">
        <v>5</v>
      </c>
      <c r="B64" s="88" t="s">
        <v>6</v>
      </c>
      <c r="C64" s="89"/>
      <c r="D64" s="89"/>
      <c r="E64" s="89"/>
      <c r="F64" s="89"/>
      <c r="G64" s="89"/>
      <c r="H64" s="89"/>
      <c r="I64" s="89"/>
      <c r="J64" s="89"/>
      <c r="K64" s="89"/>
      <c r="L64" s="89"/>
      <c r="M64" s="89"/>
      <c r="N64" s="89"/>
      <c r="O64" s="89"/>
      <c r="P64" s="89"/>
      <c r="Q64" s="89"/>
      <c r="R64" s="89"/>
      <c r="S64" s="90"/>
      <c r="T64" s="20"/>
      <c r="U64" s="23"/>
      <c r="Y64" s="23"/>
    </row>
    <row r="65" spans="1:25" ht="45" customHeight="1" x14ac:dyDescent="0.15">
      <c r="A65" s="120"/>
      <c r="B65" s="85" t="s">
        <v>158</v>
      </c>
      <c r="C65" s="86"/>
      <c r="D65" s="86"/>
      <c r="E65" s="86"/>
      <c r="F65" s="86"/>
      <c r="G65" s="86"/>
      <c r="H65" s="86"/>
      <c r="I65" s="86"/>
      <c r="J65" s="86"/>
      <c r="K65" s="86"/>
      <c r="L65" s="86"/>
      <c r="M65" s="86"/>
      <c r="N65" s="86"/>
      <c r="O65" s="86"/>
      <c r="P65" s="86"/>
      <c r="Q65" s="86"/>
      <c r="R65" s="86"/>
      <c r="S65" s="87"/>
      <c r="T65" s="20"/>
      <c r="U65" s="23"/>
      <c r="Y65" s="23"/>
    </row>
    <row r="66" spans="1:25" ht="18.75" customHeight="1" x14ac:dyDescent="0.15">
      <c r="A66" s="120"/>
      <c r="B66" s="88" t="s">
        <v>7</v>
      </c>
      <c r="C66" s="89"/>
      <c r="D66" s="89"/>
      <c r="E66" s="89"/>
      <c r="F66" s="89"/>
      <c r="G66" s="89"/>
      <c r="H66" s="89"/>
      <c r="I66" s="89"/>
      <c r="J66" s="89"/>
      <c r="K66" s="89"/>
      <c r="L66" s="89"/>
      <c r="M66" s="89"/>
      <c r="N66" s="89"/>
      <c r="O66" s="89"/>
      <c r="P66" s="89"/>
      <c r="Q66" s="89"/>
      <c r="R66" s="89"/>
      <c r="S66" s="90"/>
      <c r="T66" s="20"/>
      <c r="U66" s="23"/>
      <c r="Y66" s="23"/>
    </row>
    <row r="67" spans="1:25" ht="22.5" customHeight="1" x14ac:dyDescent="0.15">
      <c r="A67" s="120"/>
      <c r="B67" s="112" t="s">
        <v>94</v>
      </c>
      <c r="C67" s="112"/>
      <c r="D67" s="112"/>
      <c r="E67" s="112"/>
      <c r="F67" s="112"/>
      <c r="G67" s="112"/>
      <c r="H67" s="112"/>
      <c r="I67" s="112"/>
      <c r="J67" s="112"/>
      <c r="K67" s="112"/>
      <c r="L67" s="112"/>
      <c r="M67" s="112"/>
      <c r="N67" s="112"/>
      <c r="O67" s="112"/>
      <c r="P67" s="112"/>
      <c r="Q67" s="112"/>
      <c r="R67" s="112"/>
      <c r="S67" s="112"/>
    </row>
    <row r="68" spans="1:25" ht="97.5" customHeight="1" x14ac:dyDescent="0.15">
      <c r="A68" s="120"/>
      <c r="B68" s="109" t="s">
        <v>159</v>
      </c>
      <c r="C68" s="110"/>
      <c r="D68" s="110"/>
      <c r="E68" s="110"/>
      <c r="F68" s="110"/>
      <c r="G68" s="110"/>
      <c r="H68" s="110"/>
      <c r="I68" s="110"/>
      <c r="J68" s="110"/>
      <c r="K68" s="110"/>
      <c r="L68" s="110"/>
      <c r="M68" s="110"/>
      <c r="N68" s="110"/>
      <c r="O68" s="110"/>
      <c r="P68" s="110"/>
      <c r="Q68" s="110"/>
      <c r="R68" s="110"/>
      <c r="S68" s="111"/>
    </row>
    <row r="69" spans="1:25" ht="22.5" customHeight="1" x14ac:dyDescent="0.15">
      <c r="A69" s="120"/>
      <c r="B69" s="112" t="s">
        <v>95</v>
      </c>
      <c r="C69" s="112"/>
      <c r="D69" s="112"/>
      <c r="E69" s="112"/>
      <c r="F69" s="112"/>
      <c r="G69" s="112"/>
      <c r="H69" s="112"/>
      <c r="I69" s="112"/>
      <c r="J69" s="112"/>
      <c r="K69" s="112"/>
      <c r="L69" s="112"/>
      <c r="M69" s="112"/>
      <c r="N69" s="112"/>
      <c r="O69" s="112"/>
      <c r="P69" s="112"/>
      <c r="Q69" s="112"/>
      <c r="R69" s="112"/>
      <c r="S69" s="112"/>
    </row>
    <row r="70" spans="1:25" ht="90" customHeight="1" x14ac:dyDescent="0.15">
      <c r="A70" s="120"/>
      <c r="B70" s="109" t="s">
        <v>160</v>
      </c>
      <c r="C70" s="110"/>
      <c r="D70" s="110"/>
      <c r="E70" s="110"/>
      <c r="F70" s="110"/>
      <c r="G70" s="110"/>
      <c r="H70" s="110"/>
      <c r="I70" s="110"/>
      <c r="J70" s="110"/>
      <c r="K70" s="110"/>
      <c r="L70" s="110"/>
      <c r="M70" s="110"/>
      <c r="N70" s="110"/>
      <c r="O70" s="110"/>
      <c r="P70" s="110"/>
      <c r="Q70" s="110"/>
      <c r="R70" s="110"/>
      <c r="S70" s="111"/>
    </row>
    <row r="71" spans="1:25" ht="22.5" customHeight="1" x14ac:dyDescent="0.15">
      <c r="A71" s="120"/>
      <c r="B71" s="112" t="s">
        <v>93</v>
      </c>
      <c r="C71" s="112"/>
      <c r="D71" s="112"/>
      <c r="E71" s="112"/>
      <c r="F71" s="112"/>
      <c r="G71" s="112"/>
      <c r="H71" s="112"/>
      <c r="I71" s="112"/>
      <c r="J71" s="112"/>
      <c r="K71" s="112"/>
      <c r="L71" s="112"/>
      <c r="M71" s="112"/>
      <c r="N71" s="112"/>
      <c r="O71" s="112"/>
      <c r="P71" s="112"/>
      <c r="Q71" s="112"/>
      <c r="R71" s="112"/>
      <c r="S71" s="112"/>
    </row>
    <row r="72" spans="1:25" ht="90" customHeight="1" x14ac:dyDescent="0.15">
      <c r="A72" s="120"/>
      <c r="B72" s="109" t="s">
        <v>161</v>
      </c>
      <c r="C72" s="110"/>
      <c r="D72" s="110"/>
      <c r="E72" s="110"/>
      <c r="F72" s="110"/>
      <c r="G72" s="110"/>
      <c r="H72" s="110"/>
      <c r="I72" s="110"/>
      <c r="J72" s="110"/>
      <c r="K72" s="110"/>
      <c r="L72" s="110"/>
      <c r="M72" s="110"/>
      <c r="N72" s="110"/>
      <c r="O72" s="110"/>
      <c r="P72" s="110"/>
      <c r="Q72" s="110"/>
      <c r="R72" s="110"/>
      <c r="S72" s="111"/>
    </row>
    <row r="75" spans="1:25" ht="409.5" customHeight="1" x14ac:dyDescent="0.15">
      <c r="C75" s="41"/>
      <c r="D75" s="41"/>
      <c r="E75" s="41"/>
      <c r="F75" s="41"/>
      <c r="G75" s="41"/>
      <c r="H75" s="41"/>
      <c r="I75" s="41"/>
      <c r="J75" s="41"/>
      <c r="K75" s="41"/>
      <c r="L75" s="41"/>
      <c r="M75" s="41"/>
      <c r="N75" s="41"/>
      <c r="O75" s="41"/>
      <c r="P75" s="41"/>
      <c r="Q75" s="41"/>
      <c r="R75" s="41"/>
    </row>
  </sheetData>
  <mergeCells count="139">
    <mergeCell ref="B72:S72"/>
    <mergeCell ref="A63:S63"/>
    <mergeCell ref="A64:A72"/>
    <mergeCell ref="B64:S64"/>
    <mergeCell ref="B65:S65"/>
    <mergeCell ref="B66:S66"/>
    <mergeCell ref="B67:S67"/>
    <mergeCell ref="B68:S68"/>
    <mergeCell ref="B69:S69"/>
    <mergeCell ref="B70:S70"/>
    <mergeCell ref="B71:S71"/>
    <mergeCell ref="B44:S44"/>
    <mergeCell ref="B45:S45"/>
    <mergeCell ref="B46:S46"/>
    <mergeCell ref="A48:S48"/>
    <mergeCell ref="A49:A61"/>
    <mergeCell ref="B49:S49"/>
    <mergeCell ref="B50:B53"/>
    <mergeCell ref="C50:H50"/>
    <mergeCell ref="C51:H51"/>
    <mergeCell ref="C52:H52"/>
    <mergeCell ref="C53:H53"/>
    <mergeCell ref="B54:S54"/>
    <mergeCell ref="C55:S55"/>
    <mergeCell ref="B56:B61"/>
    <mergeCell ref="C56:S56"/>
    <mergeCell ref="C57:S57"/>
    <mergeCell ref="C58:S58"/>
    <mergeCell ref="C59:S59"/>
    <mergeCell ref="C60:S60"/>
    <mergeCell ref="C61:S61"/>
    <mergeCell ref="N39:P39"/>
    <mergeCell ref="Q39:S39"/>
    <mergeCell ref="B40:S40"/>
    <mergeCell ref="B41:S41"/>
    <mergeCell ref="B42:S42"/>
    <mergeCell ref="B43:S43"/>
    <mergeCell ref="Q37:S37"/>
    <mergeCell ref="B38:C39"/>
    <mergeCell ref="E38:G38"/>
    <mergeCell ref="H38:J38"/>
    <mergeCell ref="K38:M38"/>
    <mergeCell ref="N38:P38"/>
    <mergeCell ref="Q38:S38"/>
    <mergeCell ref="E39:G39"/>
    <mergeCell ref="H39:J39"/>
    <mergeCell ref="K39:M39"/>
    <mergeCell ref="Q35:S35"/>
    <mergeCell ref="B36:C36"/>
    <mergeCell ref="D36:P36"/>
    <mergeCell ref="R36:S36"/>
    <mergeCell ref="T36:Z36"/>
    <mergeCell ref="B37:C37"/>
    <mergeCell ref="E37:G37"/>
    <mergeCell ref="H37:J37"/>
    <mergeCell ref="K37:M37"/>
    <mergeCell ref="N37:P37"/>
    <mergeCell ref="B34:C35"/>
    <mergeCell ref="E34:G34"/>
    <mergeCell ref="H34:J34"/>
    <mergeCell ref="K34:M34"/>
    <mergeCell ref="N34:P34"/>
    <mergeCell ref="Q34:S34"/>
    <mergeCell ref="E35:G35"/>
    <mergeCell ref="H35:J35"/>
    <mergeCell ref="K35:M35"/>
    <mergeCell ref="N35:P35"/>
    <mergeCell ref="D32:P32"/>
    <mergeCell ref="R32:S32"/>
    <mergeCell ref="B33:C33"/>
    <mergeCell ref="E33:G33"/>
    <mergeCell ref="H33:J33"/>
    <mergeCell ref="K33:M33"/>
    <mergeCell ref="N33:P33"/>
    <mergeCell ref="Q33:S33"/>
    <mergeCell ref="B30:C31"/>
    <mergeCell ref="E30:G30"/>
    <mergeCell ref="H30:J30"/>
    <mergeCell ref="K30:M30"/>
    <mergeCell ref="N30:P30"/>
    <mergeCell ref="Q30:S30"/>
    <mergeCell ref="E31:G31"/>
    <mergeCell ref="H31:J31"/>
    <mergeCell ref="K31:M31"/>
    <mergeCell ref="N31:P31"/>
    <mergeCell ref="T24:Z24"/>
    <mergeCell ref="B25:C25"/>
    <mergeCell ref="E25:G25"/>
    <mergeCell ref="H25:J25"/>
    <mergeCell ref="K25:M25"/>
    <mergeCell ref="N25:P25"/>
    <mergeCell ref="Q25:S25"/>
    <mergeCell ref="B28:C28"/>
    <mergeCell ref="D28:P28"/>
    <mergeCell ref="R28:S28"/>
    <mergeCell ref="T28:Z28"/>
    <mergeCell ref="A23:S23"/>
    <mergeCell ref="A24:A45"/>
    <mergeCell ref="B24:C24"/>
    <mergeCell ref="D24:P24"/>
    <mergeCell ref="R24:S24"/>
    <mergeCell ref="B26:C27"/>
    <mergeCell ref="E26:G26"/>
    <mergeCell ref="H26:J26"/>
    <mergeCell ref="K26:M26"/>
    <mergeCell ref="N26:P26"/>
    <mergeCell ref="Q26:S26"/>
    <mergeCell ref="E27:G27"/>
    <mergeCell ref="H27:J27"/>
    <mergeCell ref="K27:M27"/>
    <mergeCell ref="N27:P27"/>
    <mergeCell ref="Q27:S27"/>
    <mergeCell ref="B29:C29"/>
    <mergeCell ref="E29:G29"/>
    <mergeCell ref="H29:J29"/>
    <mergeCell ref="K29:M29"/>
    <mergeCell ref="N29:P29"/>
    <mergeCell ref="Q29:S29"/>
    <mergeCell ref="Q31:S31"/>
    <mergeCell ref="B32:C32"/>
    <mergeCell ref="A6:A21"/>
    <mergeCell ref="B6:S6"/>
    <mergeCell ref="B7:S9"/>
    <mergeCell ref="W8:AL21"/>
    <mergeCell ref="B10:S10"/>
    <mergeCell ref="B11:S13"/>
    <mergeCell ref="B14:S14"/>
    <mergeCell ref="B15:S17"/>
    <mergeCell ref="B18:S18"/>
    <mergeCell ref="B19:S21"/>
    <mergeCell ref="A1:D1"/>
    <mergeCell ref="E1:S1"/>
    <mergeCell ref="A2:D2"/>
    <mergeCell ref="E2:S2"/>
    <mergeCell ref="A3:D3"/>
    <mergeCell ref="E3:J3"/>
    <mergeCell ref="K3:O3"/>
    <mergeCell ref="P3:S3"/>
    <mergeCell ref="A5:S5"/>
  </mergeCells>
  <phoneticPr fontId="2"/>
  <dataValidations count="2">
    <dataValidation type="list" allowBlank="1" showInputMessage="1" showErrorMessage="1" sqref="C50:H51 C53:H53" xr:uid="{422DEEDB-989E-4205-93B6-04C280BE5A6E}">
      <formula1>#REF!</formula1>
    </dataValidation>
    <dataValidation type="list" allowBlank="1" showInputMessage="1" showErrorMessage="1" sqref="C55:S55" xr:uid="{C726F763-1AE3-4F81-AEFC-6276534E16E5}">
      <formula1>#REF!</formula1>
    </dataValidation>
  </dataValidations>
  <printOptions horizontalCentered="1"/>
  <pageMargins left="0.78740157480314965" right="0.78740157480314965" top="0.78740157480314965" bottom="0.78740157480314965" header="0.51181102362204722" footer="0.27559055118110237"/>
  <pageSetup paperSize="9" scale="94" fitToHeight="0" orientation="portrait" r:id="rId1"/>
  <headerFooter alignWithMargins="0"/>
  <rowBreaks count="3" manualBreakCount="3">
    <brk id="22" max="16383" man="1"/>
    <brk id="47" max="16383" man="1"/>
    <brk id="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L58"/>
  <sheetViews>
    <sheetView showGridLines="0" view="pageBreakPreview" zoomScale="90" zoomScaleNormal="100" zoomScaleSheetLayoutView="90" workbookViewId="0">
      <selection sqref="A1:D1"/>
    </sheetView>
  </sheetViews>
  <sheetFormatPr defaultColWidth="5.33203125" defaultRowHeight="12.6" x14ac:dyDescent="0.15"/>
  <cols>
    <col min="1" max="1" width="3.6640625" style="5" customWidth="1"/>
    <col min="2" max="3" width="5" style="5" customWidth="1"/>
    <col min="4" max="4" width="3.77734375" style="5" customWidth="1"/>
    <col min="5" max="19" width="5" style="5" customWidth="1"/>
    <col min="20" max="16384" width="5.33203125" style="3"/>
  </cols>
  <sheetData>
    <row r="1" spans="1:38" ht="37.5" customHeight="1" thickBot="1" x14ac:dyDescent="0.2">
      <c r="A1" s="44" t="s">
        <v>13</v>
      </c>
      <c r="B1" s="45"/>
      <c r="C1" s="45"/>
      <c r="D1" s="46"/>
      <c r="E1" s="47" t="s">
        <v>29</v>
      </c>
      <c r="F1" s="47"/>
      <c r="G1" s="47"/>
      <c r="H1" s="47"/>
      <c r="I1" s="47"/>
      <c r="J1" s="47"/>
      <c r="K1" s="47"/>
      <c r="L1" s="47"/>
      <c r="M1" s="47"/>
      <c r="N1" s="47"/>
      <c r="O1" s="47"/>
      <c r="P1" s="47"/>
      <c r="Q1" s="47"/>
      <c r="R1" s="47"/>
      <c r="S1" s="47"/>
      <c r="T1" s="1"/>
      <c r="U1" s="2"/>
    </row>
    <row r="2" spans="1:38" ht="37.5" customHeight="1" thickBot="1" x14ac:dyDescent="0.2">
      <c r="A2" s="48" t="s">
        <v>14</v>
      </c>
      <c r="B2" s="49"/>
      <c r="C2" s="49"/>
      <c r="D2" s="49"/>
      <c r="E2" s="50" t="s">
        <v>180</v>
      </c>
      <c r="F2" s="50"/>
      <c r="G2" s="50"/>
      <c r="H2" s="50"/>
      <c r="I2" s="50"/>
      <c r="J2" s="50"/>
      <c r="K2" s="50"/>
      <c r="L2" s="50"/>
      <c r="M2" s="50"/>
      <c r="N2" s="50"/>
      <c r="O2" s="50"/>
      <c r="P2" s="50"/>
      <c r="Q2" s="50"/>
      <c r="R2" s="50"/>
      <c r="S2" s="51"/>
      <c r="T2" s="4"/>
    </row>
    <row r="3" spans="1:38" ht="37.5" customHeight="1" x14ac:dyDescent="0.15">
      <c r="A3" s="52" t="s">
        <v>37</v>
      </c>
      <c r="B3" s="52"/>
      <c r="C3" s="52"/>
      <c r="D3" s="52"/>
      <c r="E3" s="53" t="s">
        <v>135</v>
      </c>
      <c r="F3" s="53"/>
      <c r="G3" s="53"/>
      <c r="H3" s="53"/>
      <c r="I3" s="53"/>
      <c r="J3" s="53"/>
      <c r="K3" s="53" t="s">
        <v>38</v>
      </c>
      <c r="L3" s="53"/>
      <c r="M3" s="53"/>
      <c r="N3" s="53"/>
      <c r="O3" s="53"/>
      <c r="P3" s="54" t="s">
        <v>96</v>
      </c>
      <c r="Q3" s="54"/>
      <c r="R3" s="54"/>
      <c r="S3" s="54"/>
      <c r="T3" s="4"/>
    </row>
    <row r="4" spans="1:38" ht="11.25" customHeight="1" x14ac:dyDescent="0.15">
      <c r="B4" s="6"/>
      <c r="C4" s="7"/>
      <c r="D4" s="7"/>
      <c r="E4" s="8"/>
      <c r="F4" s="8"/>
      <c r="G4" s="8"/>
      <c r="H4" s="8"/>
      <c r="I4" s="8"/>
      <c r="J4" s="8"/>
      <c r="K4" s="8"/>
      <c r="L4" s="8"/>
      <c r="M4" s="8"/>
      <c r="N4" s="8"/>
      <c r="O4" s="8"/>
      <c r="P4" s="8"/>
      <c r="Q4" s="8"/>
      <c r="R4" s="8"/>
      <c r="S4" s="8"/>
      <c r="T4" s="4"/>
    </row>
    <row r="5" spans="1:38" ht="13.8" x14ac:dyDescent="0.15">
      <c r="A5" s="65" t="s">
        <v>11</v>
      </c>
      <c r="B5" s="65"/>
      <c r="C5" s="65"/>
      <c r="D5" s="65"/>
      <c r="E5" s="65"/>
      <c r="F5" s="65"/>
      <c r="G5" s="65"/>
      <c r="H5" s="65"/>
      <c r="I5" s="65"/>
      <c r="J5" s="65"/>
      <c r="K5" s="65"/>
      <c r="L5" s="65"/>
      <c r="M5" s="65"/>
      <c r="N5" s="65"/>
      <c r="O5" s="65"/>
      <c r="P5" s="65"/>
      <c r="Q5" s="65"/>
      <c r="R5" s="65"/>
      <c r="S5" s="65"/>
    </row>
    <row r="6" spans="1:38" ht="12.75" customHeight="1" x14ac:dyDescent="0.15">
      <c r="A6" s="132" t="s">
        <v>8</v>
      </c>
      <c r="B6" s="88" t="s">
        <v>30</v>
      </c>
      <c r="C6" s="89"/>
      <c r="D6" s="89"/>
      <c r="E6" s="89"/>
      <c r="F6" s="89"/>
      <c r="G6" s="89"/>
      <c r="H6" s="89"/>
      <c r="I6" s="89"/>
      <c r="J6" s="89"/>
      <c r="K6" s="89"/>
      <c r="L6" s="89"/>
      <c r="M6" s="89"/>
      <c r="N6" s="89"/>
      <c r="O6" s="89"/>
      <c r="P6" s="89"/>
      <c r="Q6" s="89"/>
      <c r="R6" s="89"/>
      <c r="S6" s="90"/>
      <c r="T6" s="9"/>
      <c r="U6" s="10"/>
      <c r="V6" s="11"/>
      <c r="W6" s="11"/>
      <c r="X6" s="11"/>
      <c r="Y6" s="11"/>
      <c r="Z6" s="11"/>
      <c r="AA6" s="11"/>
    </row>
    <row r="7" spans="1:38" ht="60" customHeight="1" x14ac:dyDescent="0.15">
      <c r="A7" s="132"/>
      <c r="B7" s="85" t="s">
        <v>97</v>
      </c>
      <c r="C7" s="122"/>
      <c r="D7" s="122"/>
      <c r="E7" s="122"/>
      <c r="F7" s="122"/>
      <c r="G7" s="122"/>
      <c r="H7" s="122"/>
      <c r="I7" s="122"/>
      <c r="J7" s="122"/>
      <c r="K7" s="122"/>
      <c r="L7" s="122"/>
      <c r="M7" s="122"/>
      <c r="N7" s="122"/>
      <c r="O7" s="122"/>
      <c r="P7" s="122"/>
      <c r="Q7" s="122"/>
      <c r="R7" s="122"/>
      <c r="S7" s="123"/>
      <c r="T7" s="9"/>
      <c r="U7" s="11"/>
      <c r="V7" s="11"/>
      <c r="W7" s="11"/>
      <c r="X7" s="11"/>
      <c r="Y7" s="11"/>
      <c r="Z7" s="11"/>
      <c r="AA7" s="11"/>
    </row>
    <row r="8" spans="1:38" ht="60" customHeight="1" x14ac:dyDescent="0.15">
      <c r="A8" s="132"/>
      <c r="B8" s="124"/>
      <c r="C8" s="125"/>
      <c r="D8" s="125"/>
      <c r="E8" s="125"/>
      <c r="F8" s="125"/>
      <c r="G8" s="125"/>
      <c r="H8" s="125"/>
      <c r="I8" s="125"/>
      <c r="J8" s="125"/>
      <c r="K8" s="125"/>
      <c r="L8" s="125"/>
      <c r="M8" s="125"/>
      <c r="N8" s="125"/>
      <c r="O8" s="125"/>
      <c r="P8" s="125"/>
      <c r="Q8" s="125"/>
      <c r="R8" s="125"/>
      <c r="S8" s="126"/>
      <c r="T8" s="9"/>
      <c r="U8" s="11"/>
      <c r="V8" s="11"/>
      <c r="W8" s="121"/>
      <c r="X8" s="121"/>
      <c r="Y8" s="121"/>
      <c r="Z8" s="121"/>
      <c r="AA8" s="121"/>
      <c r="AB8" s="121"/>
      <c r="AC8" s="121"/>
      <c r="AD8" s="121"/>
      <c r="AE8" s="121"/>
      <c r="AF8" s="121"/>
      <c r="AG8" s="121"/>
      <c r="AH8" s="121"/>
      <c r="AI8" s="121"/>
      <c r="AJ8" s="121"/>
      <c r="AK8" s="121"/>
      <c r="AL8" s="121"/>
    </row>
    <row r="9" spans="1:38" ht="18" customHeight="1" x14ac:dyDescent="0.15">
      <c r="A9" s="132"/>
      <c r="B9" s="127"/>
      <c r="C9" s="128"/>
      <c r="D9" s="128"/>
      <c r="E9" s="128"/>
      <c r="F9" s="128"/>
      <c r="G9" s="128"/>
      <c r="H9" s="128"/>
      <c r="I9" s="128"/>
      <c r="J9" s="128"/>
      <c r="K9" s="128"/>
      <c r="L9" s="128"/>
      <c r="M9" s="128"/>
      <c r="N9" s="128"/>
      <c r="O9" s="128"/>
      <c r="P9" s="128"/>
      <c r="Q9" s="128"/>
      <c r="R9" s="128"/>
      <c r="S9" s="129"/>
      <c r="T9" s="9"/>
      <c r="U9" s="11"/>
      <c r="V9" s="11"/>
      <c r="W9" s="121"/>
      <c r="X9" s="121"/>
      <c r="Y9" s="121"/>
      <c r="Z9" s="121"/>
      <c r="AA9" s="121"/>
      <c r="AB9" s="121"/>
      <c r="AC9" s="121"/>
      <c r="AD9" s="121"/>
      <c r="AE9" s="121"/>
      <c r="AF9" s="121"/>
      <c r="AG9" s="121"/>
      <c r="AH9" s="121"/>
      <c r="AI9" s="121"/>
      <c r="AJ9" s="121"/>
      <c r="AK9" s="121"/>
      <c r="AL9" s="121"/>
    </row>
    <row r="10" spans="1:38" ht="12.75" customHeight="1" x14ac:dyDescent="0.15">
      <c r="A10" s="132"/>
      <c r="B10" s="88" t="s">
        <v>31</v>
      </c>
      <c r="C10" s="89"/>
      <c r="D10" s="89"/>
      <c r="E10" s="89"/>
      <c r="F10" s="89"/>
      <c r="G10" s="89"/>
      <c r="H10" s="89"/>
      <c r="I10" s="89"/>
      <c r="J10" s="89"/>
      <c r="K10" s="89"/>
      <c r="L10" s="89"/>
      <c r="M10" s="89"/>
      <c r="N10" s="89"/>
      <c r="O10" s="89"/>
      <c r="P10" s="89"/>
      <c r="Q10" s="89"/>
      <c r="R10" s="89"/>
      <c r="S10" s="90"/>
      <c r="T10" s="9"/>
      <c r="U10" s="10"/>
      <c r="V10" s="11"/>
      <c r="W10" s="121"/>
      <c r="X10" s="121"/>
      <c r="Y10" s="121"/>
      <c r="Z10" s="121"/>
      <c r="AA10" s="121"/>
      <c r="AB10" s="121"/>
      <c r="AC10" s="121"/>
      <c r="AD10" s="121"/>
      <c r="AE10" s="121"/>
      <c r="AF10" s="121"/>
      <c r="AG10" s="121"/>
      <c r="AH10" s="121"/>
      <c r="AI10" s="121"/>
      <c r="AJ10" s="121"/>
      <c r="AK10" s="121"/>
      <c r="AL10" s="121"/>
    </row>
    <row r="11" spans="1:38" ht="60" customHeight="1" x14ac:dyDescent="0.15">
      <c r="A11" s="132"/>
      <c r="B11" s="85" t="s">
        <v>98</v>
      </c>
      <c r="C11" s="122"/>
      <c r="D11" s="122"/>
      <c r="E11" s="122"/>
      <c r="F11" s="122"/>
      <c r="G11" s="122"/>
      <c r="H11" s="122"/>
      <c r="I11" s="122"/>
      <c r="J11" s="122"/>
      <c r="K11" s="122"/>
      <c r="L11" s="122"/>
      <c r="M11" s="122"/>
      <c r="N11" s="122"/>
      <c r="O11" s="122"/>
      <c r="P11" s="122"/>
      <c r="Q11" s="122"/>
      <c r="R11" s="122"/>
      <c r="S11" s="123"/>
      <c r="T11" s="9"/>
      <c r="U11" s="11"/>
      <c r="V11" s="11"/>
      <c r="W11" s="121"/>
      <c r="X11" s="121"/>
      <c r="Y11" s="121"/>
      <c r="Z11" s="121"/>
      <c r="AA11" s="121"/>
      <c r="AB11" s="121"/>
      <c r="AC11" s="121"/>
      <c r="AD11" s="121"/>
      <c r="AE11" s="121"/>
      <c r="AF11" s="121"/>
      <c r="AG11" s="121"/>
      <c r="AH11" s="121"/>
      <c r="AI11" s="121"/>
      <c r="AJ11" s="121"/>
      <c r="AK11" s="121"/>
      <c r="AL11" s="121"/>
    </row>
    <row r="12" spans="1:38" ht="60" customHeight="1" x14ac:dyDescent="0.15">
      <c r="A12" s="132"/>
      <c r="B12" s="124"/>
      <c r="C12" s="125"/>
      <c r="D12" s="125"/>
      <c r="E12" s="125"/>
      <c r="F12" s="125"/>
      <c r="G12" s="125"/>
      <c r="H12" s="125"/>
      <c r="I12" s="125"/>
      <c r="J12" s="125"/>
      <c r="K12" s="125"/>
      <c r="L12" s="125"/>
      <c r="M12" s="125"/>
      <c r="N12" s="125"/>
      <c r="O12" s="125"/>
      <c r="P12" s="125"/>
      <c r="Q12" s="125"/>
      <c r="R12" s="125"/>
      <c r="S12" s="126"/>
      <c r="T12" s="9"/>
      <c r="U12" s="11"/>
      <c r="V12" s="11"/>
      <c r="W12" s="121"/>
      <c r="X12" s="121"/>
      <c r="Y12" s="121"/>
      <c r="Z12" s="121"/>
      <c r="AA12" s="121"/>
      <c r="AB12" s="121"/>
      <c r="AC12" s="121"/>
      <c r="AD12" s="121"/>
      <c r="AE12" s="121"/>
      <c r="AF12" s="121"/>
      <c r="AG12" s="121"/>
      <c r="AH12" s="121"/>
      <c r="AI12" s="121"/>
      <c r="AJ12" s="121"/>
      <c r="AK12" s="121"/>
      <c r="AL12" s="121"/>
    </row>
    <row r="13" spans="1:38" ht="28.8" customHeight="1" x14ac:dyDescent="0.15">
      <c r="A13" s="132"/>
      <c r="B13" s="127"/>
      <c r="C13" s="128"/>
      <c r="D13" s="128"/>
      <c r="E13" s="128"/>
      <c r="F13" s="128"/>
      <c r="G13" s="128"/>
      <c r="H13" s="128"/>
      <c r="I13" s="128"/>
      <c r="J13" s="128"/>
      <c r="K13" s="128"/>
      <c r="L13" s="128"/>
      <c r="M13" s="128"/>
      <c r="N13" s="128"/>
      <c r="O13" s="128"/>
      <c r="P13" s="128"/>
      <c r="Q13" s="128"/>
      <c r="R13" s="128"/>
      <c r="S13" s="129"/>
      <c r="T13" s="9"/>
      <c r="U13" s="11"/>
      <c r="V13" s="11"/>
      <c r="W13" s="121"/>
      <c r="X13" s="121"/>
      <c r="Y13" s="121"/>
      <c r="Z13" s="121"/>
      <c r="AA13" s="121"/>
      <c r="AB13" s="121"/>
      <c r="AC13" s="121"/>
      <c r="AD13" s="121"/>
      <c r="AE13" s="121"/>
      <c r="AF13" s="121"/>
      <c r="AG13" s="121"/>
      <c r="AH13" s="121"/>
      <c r="AI13" s="121"/>
      <c r="AJ13" s="121"/>
      <c r="AK13" s="121"/>
      <c r="AL13" s="121"/>
    </row>
    <row r="14" spans="1:38" ht="12.75" customHeight="1" x14ac:dyDescent="0.15">
      <c r="A14" s="132"/>
      <c r="B14" s="88" t="s">
        <v>32</v>
      </c>
      <c r="C14" s="89"/>
      <c r="D14" s="89"/>
      <c r="E14" s="89"/>
      <c r="F14" s="89"/>
      <c r="G14" s="89"/>
      <c r="H14" s="89"/>
      <c r="I14" s="89"/>
      <c r="J14" s="89"/>
      <c r="K14" s="89"/>
      <c r="L14" s="89"/>
      <c r="M14" s="89"/>
      <c r="N14" s="89"/>
      <c r="O14" s="89"/>
      <c r="P14" s="89"/>
      <c r="Q14" s="89"/>
      <c r="R14" s="89"/>
      <c r="S14" s="90"/>
      <c r="T14" s="9"/>
      <c r="U14" s="10"/>
      <c r="V14" s="11"/>
      <c r="W14" s="121"/>
      <c r="X14" s="121"/>
      <c r="Y14" s="121"/>
      <c r="Z14" s="121"/>
      <c r="AA14" s="121"/>
      <c r="AB14" s="121"/>
      <c r="AC14" s="121"/>
      <c r="AD14" s="121"/>
      <c r="AE14" s="121"/>
      <c r="AF14" s="121"/>
      <c r="AG14" s="121"/>
      <c r="AH14" s="121"/>
      <c r="AI14" s="121"/>
      <c r="AJ14" s="121"/>
      <c r="AK14" s="121"/>
      <c r="AL14" s="121"/>
    </row>
    <row r="15" spans="1:38" ht="67.5" customHeight="1" x14ac:dyDescent="0.15">
      <c r="A15" s="132"/>
      <c r="B15" s="85" t="s">
        <v>42</v>
      </c>
      <c r="C15" s="122"/>
      <c r="D15" s="122"/>
      <c r="E15" s="122"/>
      <c r="F15" s="122"/>
      <c r="G15" s="122"/>
      <c r="H15" s="122"/>
      <c r="I15" s="122"/>
      <c r="J15" s="122"/>
      <c r="K15" s="122"/>
      <c r="L15" s="122"/>
      <c r="M15" s="122"/>
      <c r="N15" s="122"/>
      <c r="O15" s="122"/>
      <c r="P15" s="122"/>
      <c r="Q15" s="122"/>
      <c r="R15" s="122"/>
      <c r="S15" s="123"/>
      <c r="T15" s="9"/>
      <c r="U15" s="11"/>
      <c r="V15" s="11"/>
      <c r="W15" s="121"/>
      <c r="X15" s="121"/>
      <c r="Y15" s="121"/>
      <c r="Z15" s="121"/>
      <c r="AA15" s="121"/>
      <c r="AB15" s="121"/>
      <c r="AC15" s="121"/>
      <c r="AD15" s="121"/>
      <c r="AE15" s="121"/>
      <c r="AF15" s="121"/>
      <c r="AG15" s="121"/>
      <c r="AH15" s="121"/>
      <c r="AI15" s="121"/>
      <c r="AJ15" s="121"/>
      <c r="AK15" s="121"/>
      <c r="AL15" s="121"/>
    </row>
    <row r="16" spans="1:38" ht="67.5" customHeight="1" x14ac:dyDescent="0.15">
      <c r="A16" s="132"/>
      <c r="B16" s="124"/>
      <c r="C16" s="125"/>
      <c r="D16" s="125"/>
      <c r="E16" s="125"/>
      <c r="F16" s="125"/>
      <c r="G16" s="125"/>
      <c r="H16" s="125"/>
      <c r="I16" s="125"/>
      <c r="J16" s="125"/>
      <c r="K16" s="125"/>
      <c r="L16" s="125"/>
      <c r="M16" s="125"/>
      <c r="N16" s="125"/>
      <c r="O16" s="125"/>
      <c r="P16" s="125"/>
      <c r="Q16" s="125"/>
      <c r="R16" s="125"/>
      <c r="S16" s="126"/>
      <c r="T16" s="9"/>
      <c r="U16" s="11"/>
      <c r="V16" s="11"/>
      <c r="W16" s="121"/>
      <c r="X16" s="121"/>
      <c r="Y16" s="121"/>
      <c r="Z16" s="121"/>
      <c r="AA16" s="121"/>
      <c r="AB16" s="121"/>
      <c r="AC16" s="121"/>
      <c r="AD16" s="121"/>
      <c r="AE16" s="121"/>
      <c r="AF16" s="121"/>
      <c r="AG16" s="121"/>
      <c r="AH16" s="121"/>
      <c r="AI16" s="121"/>
      <c r="AJ16" s="121"/>
      <c r="AK16" s="121"/>
      <c r="AL16" s="121"/>
    </row>
    <row r="17" spans="1:38" ht="32.4" customHeight="1" x14ac:dyDescent="0.15">
      <c r="A17" s="132"/>
      <c r="B17" s="127"/>
      <c r="C17" s="128"/>
      <c r="D17" s="128"/>
      <c r="E17" s="128"/>
      <c r="F17" s="128"/>
      <c r="G17" s="128"/>
      <c r="H17" s="128"/>
      <c r="I17" s="128"/>
      <c r="J17" s="128"/>
      <c r="K17" s="128"/>
      <c r="L17" s="128"/>
      <c r="M17" s="128"/>
      <c r="N17" s="128"/>
      <c r="O17" s="128"/>
      <c r="P17" s="128"/>
      <c r="Q17" s="128"/>
      <c r="R17" s="128"/>
      <c r="S17" s="129"/>
      <c r="T17" s="9"/>
      <c r="U17" s="11"/>
      <c r="V17" s="11"/>
      <c r="W17" s="121"/>
      <c r="X17" s="121"/>
      <c r="Y17" s="121"/>
      <c r="Z17" s="121"/>
      <c r="AA17" s="121"/>
      <c r="AB17" s="121"/>
      <c r="AC17" s="121"/>
      <c r="AD17" s="121"/>
      <c r="AE17" s="121"/>
      <c r="AF17" s="121"/>
      <c r="AG17" s="121"/>
      <c r="AH17" s="121"/>
      <c r="AI17" s="121"/>
      <c r="AJ17" s="121"/>
      <c r="AK17" s="121"/>
      <c r="AL17" s="121"/>
    </row>
    <row r="18" spans="1:38" ht="12.75" customHeight="1" x14ac:dyDescent="0.15">
      <c r="A18" s="132"/>
      <c r="B18" s="88" t="s">
        <v>33</v>
      </c>
      <c r="C18" s="89"/>
      <c r="D18" s="89"/>
      <c r="E18" s="89"/>
      <c r="F18" s="89"/>
      <c r="G18" s="89"/>
      <c r="H18" s="89"/>
      <c r="I18" s="89"/>
      <c r="J18" s="89"/>
      <c r="K18" s="89"/>
      <c r="L18" s="89"/>
      <c r="M18" s="89"/>
      <c r="N18" s="89"/>
      <c r="O18" s="89"/>
      <c r="P18" s="89"/>
      <c r="Q18" s="89"/>
      <c r="R18" s="89"/>
      <c r="S18" s="90"/>
      <c r="T18" s="9"/>
      <c r="U18" s="10"/>
      <c r="V18" s="11"/>
      <c r="W18" s="121"/>
      <c r="X18" s="121"/>
      <c r="Y18" s="121"/>
      <c r="Z18" s="121"/>
      <c r="AA18" s="121"/>
      <c r="AB18" s="121"/>
      <c r="AC18" s="121"/>
      <c r="AD18" s="121"/>
      <c r="AE18" s="121"/>
      <c r="AF18" s="121"/>
      <c r="AG18" s="121"/>
      <c r="AH18" s="121"/>
      <c r="AI18" s="121"/>
      <c r="AJ18" s="121"/>
      <c r="AK18" s="121"/>
      <c r="AL18" s="121"/>
    </row>
    <row r="19" spans="1:38" ht="30" customHeight="1" x14ac:dyDescent="0.15">
      <c r="A19" s="132"/>
      <c r="B19" s="85" t="s">
        <v>99</v>
      </c>
      <c r="C19" s="122"/>
      <c r="D19" s="122"/>
      <c r="E19" s="122"/>
      <c r="F19" s="122"/>
      <c r="G19" s="122"/>
      <c r="H19" s="122"/>
      <c r="I19" s="122"/>
      <c r="J19" s="122"/>
      <c r="K19" s="122"/>
      <c r="L19" s="122"/>
      <c r="M19" s="122"/>
      <c r="N19" s="122"/>
      <c r="O19" s="122"/>
      <c r="P19" s="122"/>
      <c r="Q19" s="122"/>
      <c r="R19" s="122"/>
      <c r="S19" s="123"/>
      <c r="T19" s="9"/>
      <c r="U19" s="11"/>
      <c r="V19" s="11"/>
      <c r="W19" s="121"/>
      <c r="X19" s="121"/>
      <c r="Y19" s="121"/>
      <c r="Z19" s="121"/>
      <c r="AA19" s="121"/>
      <c r="AB19" s="121"/>
      <c r="AC19" s="121"/>
      <c r="AD19" s="121"/>
      <c r="AE19" s="121"/>
      <c r="AF19" s="121"/>
      <c r="AG19" s="121"/>
      <c r="AH19" s="121"/>
      <c r="AI19" s="121"/>
      <c r="AJ19" s="121"/>
      <c r="AK19" s="121"/>
      <c r="AL19" s="121"/>
    </row>
    <row r="20" spans="1:38" ht="33.6" customHeight="1" x14ac:dyDescent="0.15">
      <c r="A20" s="132"/>
      <c r="B20" s="124"/>
      <c r="C20" s="125"/>
      <c r="D20" s="125"/>
      <c r="E20" s="125"/>
      <c r="F20" s="125"/>
      <c r="G20" s="125"/>
      <c r="H20" s="125"/>
      <c r="I20" s="125"/>
      <c r="J20" s="125"/>
      <c r="K20" s="125"/>
      <c r="L20" s="125"/>
      <c r="M20" s="125"/>
      <c r="N20" s="125"/>
      <c r="O20" s="125"/>
      <c r="P20" s="125"/>
      <c r="Q20" s="125"/>
      <c r="R20" s="125"/>
      <c r="S20" s="126"/>
      <c r="T20" s="9"/>
      <c r="U20" s="11"/>
      <c r="V20" s="11"/>
      <c r="W20" s="121"/>
      <c r="X20" s="121"/>
      <c r="Y20" s="121"/>
      <c r="Z20" s="121"/>
      <c r="AA20" s="121"/>
      <c r="AB20" s="121"/>
      <c r="AC20" s="121"/>
      <c r="AD20" s="121"/>
      <c r="AE20" s="121"/>
      <c r="AF20" s="121"/>
      <c r="AG20" s="121"/>
      <c r="AH20" s="121"/>
      <c r="AI20" s="121"/>
      <c r="AJ20" s="121"/>
      <c r="AK20" s="121"/>
      <c r="AL20" s="121"/>
    </row>
    <row r="21" spans="1:38" ht="3.6" customHeight="1" x14ac:dyDescent="0.15">
      <c r="A21" s="132"/>
      <c r="B21" s="127"/>
      <c r="C21" s="128"/>
      <c r="D21" s="128"/>
      <c r="E21" s="128"/>
      <c r="F21" s="128"/>
      <c r="G21" s="128"/>
      <c r="H21" s="128"/>
      <c r="I21" s="128"/>
      <c r="J21" s="128"/>
      <c r="K21" s="128"/>
      <c r="L21" s="128"/>
      <c r="M21" s="128"/>
      <c r="N21" s="128"/>
      <c r="O21" s="128"/>
      <c r="P21" s="128"/>
      <c r="Q21" s="128"/>
      <c r="R21" s="128"/>
      <c r="S21" s="129"/>
      <c r="T21" s="9"/>
      <c r="U21" s="11"/>
      <c r="V21" s="11"/>
      <c r="W21" s="121"/>
      <c r="X21" s="121"/>
      <c r="Y21" s="121"/>
      <c r="Z21" s="121"/>
      <c r="AA21" s="121"/>
      <c r="AB21" s="121"/>
      <c r="AC21" s="121"/>
      <c r="AD21" s="121"/>
      <c r="AE21" s="121"/>
      <c r="AF21" s="121"/>
      <c r="AG21" s="121"/>
      <c r="AH21" s="121"/>
      <c r="AI21" s="121"/>
      <c r="AJ21" s="121"/>
      <c r="AK21" s="121"/>
      <c r="AL21" s="121"/>
    </row>
    <row r="22" spans="1:38" ht="11.25" customHeight="1" x14ac:dyDescent="0.15">
      <c r="B22" s="12"/>
      <c r="C22" s="12"/>
      <c r="D22" s="12"/>
      <c r="E22" s="12"/>
      <c r="F22" s="12"/>
      <c r="G22" s="12"/>
      <c r="H22" s="12"/>
      <c r="I22" s="12"/>
      <c r="J22" s="12"/>
      <c r="K22" s="12"/>
      <c r="L22" s="12"/>
      <c r="M22" s="12"/>
      <c r="N22" s="12"/>
      <c r="O22" s="12"/>
      <c r="P22" s="12"/>
      <c r="Q22" s="12"/>
      <c r="R22" s="12"/>
      <c r="S22" s="12"/>
      <c r="V22" s="13"/>
      <c r="W22" s="13"/>
      <c r="X22" s="13"/>
    </row>
    <row r="23" spans="1:38" ht="14.25" customHeight="1" x14ac:dyDescent="0.15">
      <c r="A23" s="130" t="s">
        <v>126</v>
      </c>
      <c r="B23" s="130"/>
      <c r="C23" s="130"/>
      <c r="D23" s="130"/>
      <c r="E23" s="130"/>
      <c r="F23" s="130"/>
      <c r="G23" s="130"/>
      <c r="H23" s="130"/>
      <c r="I23" s="130"/>
      <c r="J23" s="130"/>
      <c r="K23" s="130"/>
      <c r="L23" s="130"/>
      <c r="M23" s="130"/>
      <c r="N23" s="130"/>
      <c r="O23" s="130"/>
      <c r="P23" s="130"/>
      <c r="Q23" s="130"/>
      <c r="R23" s="130"/>
      <c r="S23" s="130"/>
    </row>
    <row r="24" spans="1:38" ht="21" customHeight="1" x14ac:dyDescent="0.15">
      <c r="A24" s="120" t="s">
        <v>0</v>
      </c>
      <c r="B24" s="55" t="s">
        <v>100</v>
      </c>
      <c r="C24" s="55"/>
      <c r="D24" s="56" t="s">
        <v>65</v>
      </c>
      <c r="E24" s="56"/>
      <c r="F24" s="56"/>
      <c r="G24" s="56"/>
      <c r="H24" s="56"/>
      <c r="I24" s="56"/>
      <c r="J24" s="56"/>
      <c r="K24" s="56"/>
      <c r="L24" s="56"/>
      <c r="M24" s="56"/>
      <c r="N24" s="56"/>
      <c r="O24" s="56"/>
      <c r="P24" s="56"/>
      <c r="Q24" s="14" t="s">
        <v>1</v>
      </c>
      <c r="R24" s="57" t="s">
        <v>34</v>
      </c>
      <c r="S24" s="57"/>
      <c r="T24" s="108"/>
      <c r="U24" s="108"/>
      <c r="V24" s="108"/>
      <c r="W24" s="108"/>
      <c r="X24" s="108"/>
      <c r="Y24" s="108"/>
      <c r="Z24" s="108"/>
    </row>
    <row r="25" spans="1:38" s="18" customFormat="1" ht="22.5" customHeight="1" x14ac:dyDescent="0.15">
      <c r="A25" s="120"/>
      <c r="B25" s="66" t="s">
        <v>9</v>
      </c>
      <c r="C25" s="66"/>
      <c r="D25" s="15" t="s">
        <v>2</v>
      </c>
      <c r="E25" s="164" t="s">
        <v>101</v>
      </c>
      <c r="F25" s="164"/>
      <c r="G25" s="164"/>
      <c r="H25" s="164" t="s">
        <v>83</v>
      </c>
      <c r="I25" s="164"/>
      <c r="J25" s="164"/>
      <c r="K25" s="164" t="s">
        <v>84</v>
      </c>
      <c r="L25" s="164"/>
      <c r="M25" s="164"/>
      <c r="N25" s="164" t="s">
        <v>107</v>
      </c>
      <c r="O25" s="164"/>
      <c r="P25" s="164"/>
      <c r="Q25" s="164" t="s">
        <v>108</v>
      </c>
      <c r="R25" s="164"/>
      <c r="S25" s="164"/>
      <c r="T25" s="16"/>
      <c r="U25" s="17"/>
    </row>
    <row r="26" spans="1:38" ht="22.5" customHeight="1" x14ac:dyDescent="0.15">
      <c r="A26" s="120"/>
      <c r="B26" s="156" t="s">
        <v>181</v>
      </c>
      <c r="C26" s="156"/>
      <c r="D26" s="19" t="s">
        <v>3</v>
      </c>
      <c r="E26" s="157">
        <v>8910.4</v>
      </c>
      <c r="F26" s="157"/>
      <c r="G26" s="157"/>
      <c r="H26" s="157">
        <v>9682.7999999999993</v>
      </c>
      <c r="I26" s="157"/>
      <c r="J26" s="157"/>
      <c r="K26" s="157">
        <v>10455.200000000001</v>
      </c>
      <c r="L26" s="157"/>
      <c r="M26" s="157"/>
      <c r="N26" s="157">
        <v>11227.6</v>
      </c>
      <c r="O26" s="157"/>
      <c r="P26" s="157"/>
      <c r="Q26" s="158">
        <v>12000</v>
      </c>
      <c r="R26" s="158"/>
      <c r="S26" s="158"/>
    </row>
    <row r="27" spans="1:38" ht="22.5" customHeight="1" x14ac:dyDescent="0.15">
      <c r="A27" s="120"/>
      <c r="B27" s="156"/>
      <c r="C27" s="156"/>
      <c r="D27" s="19" t="s">
        <v>4</v>
      </c>
      <c r="E27" s="83">
        <v>11447</v>
      </c>
      <c r="F27" s="83"/>
      <c r="G27" s="83"/>
      <c r="H27" s="83">
        <v>11884</v>
      </c>
      <c r="I27" s="83"/>
      <c r="J27" s="83"/>
      <c r="K27" s="83">
        <v>13701</v>
      </c>
      <c r="L27" s="83"/>
      <c r="M27" s="83"/>
      <c r="N27" s="159">
        <v>13025</v>
      </c>
      <c r="O27" s="159"/>
      <c r="P27" s="159"/>
      <c r="Q27" s="160"/>
      <c r="R27" s="160"/>
      <c r="S27" s="160"/>
    </row>
    <row r="28" spans="1:38" ht="22.5" customHeight="1" x14ac:dyDescent="0.15">
      <c r="A28" s="120"/>
      <c r="B28" s="156"/>
      <c r="C28" s="156"/>
      <c r="D28" s="42" t="s">
        <v>61</v>
      </c>
      <c r="E28" s="83" t="s">
        <v>190</v>
      </c>
      <c r="F28" s="83"/>
      <c r="G28" s="83"/>
      <c r="H28" s="83" t="s">
        <v>68</v>
      </c>
      <c r="I28" s="83"/>
      <c r="J28" s="83"/>
      <c r="K28" s="154" t="s">
        <v>80</v>
      </c>
      <c r="L28" s="154"/>
      <c r="M28" s="154"/>
      <c r="N28" s="162" t="s">
        <v>146</v>
      </c>
      <c r="O28" s="162"/>
      <c r="P28" s="162"/>
      <c r="Q28" s="160"/>
      <c r="R28" s="160"/>
      <c r="S28" s="160"/>
      <c r="T28" s="20"/>
    </row>
    <row r="29" spans="1:38" ht="21" customHeight="1" x14ac:dyDescent="0.15">
      <c r="A29" s="120"/>
      <c r="B29" s="55" t="s">
        <v>102</v>
      </c>
      <c r="C29" s="55"/>
      <c r="D29" s="56" t="s">
        <v>66</v>
      </c>
      <c r="E29" s="56"/>
      <c r="F29" s="56"/>
      <c r="G29" s="56"/>
      <c r="H29" s="56"/>
      <c r="I29" s="56"/>
      <c r="J29" s="56"/>
      <c r="K29" s="56"/>
      <c r="L29" s="56"/>
      <c r="M29" s="56"/>
      <c r="N29" s="56"/>
      <c r="O29" s="56"/>
      <c r="P29" s="56"/>
      <c r="Q29" s="14" t="s">
        <v>1</v>
      </c>
      <c r="R29" s="57" t="s">
        <v>36</v>
      </c>
      <c r="S29" s="57"/>
      <c r="T29" s="108"/>
      <c r="U29" s="108"/>
      <c r="V29" s="108"/>
      <c r="W29" s="108"/>
      <c r="X29" s="108"/>
      <c r="Y29" s="108"/>
      <c r="Z29" s="108"/>
    </row>
    <row r="30" spans="1:38" s="18" customFormat="1" ht="22.5" customHeight="1" x14ac:dyDescent="0.15">
      <c r="A30" s="120"/>
      <c r="B30" s="66" t="s">
        <v>9</v>
      </c>
      <c r="C30" s="66"/>
      <c r="D30" s="15" t="s">
        <v>2</v>
      </c>
      <c r="E30" s="164" t="s">
        <v>101</v>
      </c>
      <c r="F30" s="164"/>
      <c r="G30" s="164"/>
      <c r="H30" s="164" t="s">
        <v>83</v>
      </c>
      <c r="I30" s="164"/>
      <c r="J30" s="164"/>
      <c r="K30" s="164" t="s">
        <v>84</v>
      </c>
      <c r="L30" s="164"/>
      <c r="M30" s="164"/>
      <c r="N30" s="164" t="s">
        <v>107</v>
      </c>
      <c r="O30" s="164"/>
      <c r="P30" s="164"/>
      <c r="Q30" s="164" t="s">
        <v>108</v>
      </c>
      <c r="R30" s="164"/>
      <c r="S30" s="164"/>
      <c r="T30" s="16"/>
      <c r="U30" s="17"/>
    </row>
    <row r="31" spans="1:38" ht="22.5" customHeight="1" x14ac:dyDescent="0.15">
      <c r="A31" s="120"/>
      <c r="B31" s="156" t="s">
        <v>182</v>
      </c>
      <c r="C31" s="156"/>
      <c r="D31" s="19" t="s">
        <v>3</v>
      </c>
      <c r="E31" s="157">
        <v>8499.2000000000007</v>
      </c>
      <c r="F31" s="157"/>
      <c r="G31" s="157"/>
      <c r="H31" s="157">
        <v>8874.4</v>
      </c>
      <c r="I31" s="157"/>
      <c r="J31" s="157"/>
      <c r="K31" s="157">
        <v>9249.6</v>
      </c>
      <c r="L31" s="157"/>
      <c r="M31" s="157"/>
      <c r="N31" s="157">
        <v>9624.7999999999993</v>
      </c>
      <c r="O31" s="157"/>
      <c r="P31" s="157"/>
      <c r="Q31" s="158">
        <v>10000</v>
      </c>
      <c r="R31" s="158"/>
      <c r="S31" s="158"/>
    </row>
    <row r="32" spans="1:38" ht="22.5" customHeight="1" x14ac:dyDescent="0.15">
      <c r="A32" s="120"/>
      <c r="B32" s="156"/>
      <c r="C32" s="156"/>
      <c r="D32" s="19" t="s">
        <v>4</v>
      </c>
      <c r="E32" s="83">
        <v>8741</v>
      </c>
      <c r="F32" s="83"/>
      <c r="G32" s="83"/>
      <c r="H32" s="83">
        <v>8687</v>
      </c>
      <c r="I32" s="83"/>
      <c r="J32" s="83"/>
      <c r="K32" s="83">
        <v>8505</v>
      </c>
      <c r="L32" s="83"/>
      <c r="M32" s="83"/>
      <c r="N32" s="159">
        <v>8791</v>
      </c>
      <c r="O32" s="159"/>
      <c r="P32" s="159"/>
      <c r="Q32" s="161"/>
      <c r="R32" s="161"/>
      <c r="S32" s="161"/>
    </row>
    <row r="33" spans="1:26" ht="22.5" customHeight="1" x14ac:dyDescent="0.15">
      <c r="A33" s="120"/>
      <c r="B33" s="156"/>
      <c r="C33" s="156"/>
      <c r="D33" s="42" t="s">
        <v>61</v>
      </c>
      <c r="E33" s="154" t="s">
        <v>191</v>
      </c>
      <c r="F33" s="154"/>
      <c r="G33" s="154"/>
      <c r="H33" s="154" t="s">
        <v>69</v>
      </c>
      <c r="I33" s="154"/>
      <c r="J33" s="154"/>
      <c r="K33" s="154" t="s">
        <v>81</v>
      </c>
      <c r="L33" s="154"/>
      <c r="M33" s="154"/>
      <c r="N33" s="162" t="s">
        <v>147</v>
      </c>
      <c r="O33" s="162"/>
      <c r="P33" s="162"/>
      <c r="Q33" s="163"/>
      <c r="R33" s="163"/>
      <c r="S33" s="163"/>
      <c r="T33" s="20"/>
    </row>
    <row r="34" spans="1:26" ht="21" customHeight="1" x14ac:dyDescent="0.15">
      <c r="A34" s="120"/>
      <c r="B34" s="55" t="s">
        <v>87</v>
      </c>
      <c r="C34" s="55"/>
      <c r="D34" s="56" t="s">
        <v>67</v>
      </c>
      <c r="E34" s="56"/>
      <c r="F34" s="56"/>
      <c r="G34" s="56"/>
      <c r="H34" s="56"/>
      <c r="I34" s="56"/>
      <c r="J34" s="56"/>
      <c r="K34" s="56"/>
      <c r="L34" s="56"/>
      <c r="M34" s="56"/>
      <c r="N34" s="56"/>
      <c r="O34" s="56"/>
      <c r="P34" s="56"/>
      <c r="Q34" s="14" t="s">
        <v>1</v>
      </c>
      <c r="R34" s="57" t="s">
        <v>36</v>
      </c>
      <c r="S34" s="57"/>
      <c r="T34" s="108"/>
      <c r="U34" s="108"/>
      <c r="V34" s="108"/>
      <c r="W34" s="108"/>
      <c r="X34" s="108"/>
      <c r="Y34" s="108"/>
      <c r="Z34" s="108"/>
    </row>
    <row r="35" spans="1:26" s="18" customFormat="1" ht="22.5" customHeight="1" x14ac:dyDescent="0.15">
      <c r="A35" s="120"/>
      <c r="B35" s="66" t="s">
        <v>9</v>
      </c>
      <c r="C35" s="66"/>
      <c r="D35" s="15" t="s">
        <v>2</v>
      </c>
      <c r="E35" s="164" t="s">
        <v>101</v>
      </c>
      <c r="F35" s="164"/>
      <c r="G35" s="164"/>
      <c r="H35" s="164" t="s">
        <v>83</v>
      </c>
      <c r="I35" s="164"/>
      <c r="J35" s="164"/>
      <c r="K35" s="164" t="s">
        <v>84</v>
      </c>
      <c r="L35" s="164"/>
      <c r="M35" s="164"/>
      <c r="N35" s="164" t="s">
        <v>107</v>
      </c>
      <c r="O35" s="164"/>
      <c r="P35" s="164"/>
      <c r="Q35" s="164" t="s">
        <v>108</v>
      </c>
      <c r="R35" s="164"/>
      <c r="S35" s="164"/>
      <c r="T35" s="16"/>
      <c r="U35" s="17"/>
    </row>
    <row r="36" spans="1:26" ht="22.5" customHeight="1" x14ac:dyDescent="0.15">
      <c r="A36" s="120"/>
      <c r="B36" s="156" t="s">
        <v>183</v>
      </c>
      <c r="C36" s="156"/>
      <c r="D36" s="19" t="s">
        <v>3</v>
      </c>
      <c r="E36" s="166">
        <v>209.8</v>
      </c>
      <c r="F36" s="166"/>
      <c r="G36" s="166"/>
      <c r="H36" s="166">
        <v>263.85000000000002</v>
      </c>
      <c r="I36" s="166"/>
      <c r="J36" s="166"/>
      <c r="K36" s="166">
        <v>317.89999999999998</v>
      </c>
      <c r="L36" s="166"/>
      <c r="M36" s="166"/>
      <c r="N36" s="166">
        <v>371.95</v>
      </c>
      <c r="O36" s="166"/>
      <c r="P36" s="166"/>
      <c r="Q36" s="139">
        <v>426</v>
      </c>
      <c r="R36" s="139"/>
      <c r="S36" s="139"/>
    </row>
    <row r="37" spans="1:26" ht="22.5" customHeight="1" x14ac:dyDescent="0.15">
      <c r="A37" s="120"/>
      <c r="B37" s="156"/>
      <c r="C37" s="156"/>
      <c r="D37" s="19" t="s">
        <v>4</v>
      </c>
      <c r="E37" s="83">
        <v>326</v>
      </c>
      <c r="F37" s="83"/>
      <c r="G37" s="83"/>
      <c r="H37" s="137">
        <v>361</v>
      </c>
      <c r="I37" s="137"/>
      <c r="J37" s="137"/>
      <c r="K37" s="137">
        <v>459</v>
      </c>
      <c r="L37" s="137"/>
      <c r="M37" s="137"/>
      <c r="N37" s="165">
        <v>390</v>
      </c>
      <c r="O37" s="165"/>
      <c r="P37" s="165"/>
      <c r="Q37" s="136"/>
      <c r="R37" s="136"/>
      <c r="S37" s="136"/>
    </row>
    <row r="38" spans="1:26" ht="22.5" customHeight="1" x14ac:dyDescent="0.15">
      <c r="A38" s="120"/>
      <c r="B38" s="156"/>
      <c r="C38" s="156"/>
      <c r="D38" s="42" t="s">
        <v>61</v>
      </c>
      <c r="E38" s="83" t="s">
        <v>192</v>
      </c>
      <c r="F38" s="83"/>
      <c r="G38" s="83"/>
      <c r="H38" s="137" t="s">
        <v>70</v>
      </c>
      <c r="I38" s="137"/>
      <c r="J38" s="137"/>
      <c r="K38" s="137" t="s">
        <v>103</v>
      </c>
      <c r="L38" s="137"/>
      <c r="M38" s="137"/>
      <c r="N38" s="165" t="s">
        <v>148</v>
      </c>
      <c r="O38" s="165"/>
      <c r="P38" s="165"/>
      <c r="Q38" s="136"/>
      <c r="R38" s="136"/>
      <c r="S38" s="136"/>
      <c r="T38" s="20"/>
    </row>
    <row r="39" spans="1:26" ht="22.5" customHeight="1" x14ac:dyDescent="0.15">
      <c r="A39" s="120"/>
      <c r="B39" s="112" t="s">
        <v>127</v>
      </c>
      <c r="C39" s="112"/>
      <c r="D39" s="112"/>
      <c r="E39" s="112"/>
      <c r="F39" s="112"/>
      <c r="G39" s="112"/>
      <c r="H39" s="112"/>
      <c r="I39" s="112"/>
      <c r="J39" s="112"/>
      <c r="K39" s="112"/>
      <c r="L39" s="112"/>
      <c r="M39" s="112"/>
      <c r="N39" s="112"/>
      <c r="O39" s="112"/>
      <c r="P39" s="112"/>
      <c r="Q39" s="112"/>
      <c r="R39" s="112"/>
      <c r="S39" s="112"/>
    </row>
    <row r="40" spans="1:26" ht="90" customHeight="1" x14ac:dyDescent="0.15">
      <c r="A40" s="120"/>
      <c r="B40" s="76" t="s">
        <v>129</v>
      </c>
      <c r="C40" s="76"/>
      <c r="D40" s="76"/>
      <c r="E40" s="76"/>
      <c r="F40" s="76"/>
      <c r="G40" s="76"/>
      <c r="H40" s="76"/>
      <c r="I40" s="76"/>
      <c r="J40" s="76"/>
      <c r="K40" s="76"/>
      <c r="L40" s="76"/>
      <c r="M40" s="76"/>
      <c r="N40" s="76"/>
      <c r="O40" s="76"/>
      <c r="P40" s="76"/>
      <c r="Q40" s="76"/>
      <c r="R40" s="76"/>
      <c r="S40" s="76"/>
    </row>
    <row r="41" spans="1:26" s="37" customFormat="1" ht="30" customHeight="1" x14ac:dyDescent="0.2">
      <c r="A41" s="36"/>
      <c r="B41" s="155" t="s">
        <v>71</v>
      </c>
      <c r="C41" s="155"/>
      <c r="D41" s="155"/>
      <c r="E41" s="155"/>
      <c r="F41" s="155"/>
      <c r="G41" s="155"/>
      <c r="H41" s="155"/>
      <c r="I41" s="155"/>
      <c r="J41" s="155"/>
      <c r="K41" s="155"/>
      <c r="L41" s="155"/>
      <c r="M41" s="155"/>
      <c r="N41" s="155"/>
      <c r="O41" s="155"/>
      <c r="P41" s="155"/>
      <c r="Q41" s="155"/>
      <c r="R41" s="155"/>
      <c r="S41" s="155"/>
      <c r="U41" s="38"/>
    </row>
    <row r="42" spans="1:26" ht="11.25" customHeight="1" x14ac:dyDescent="0.15">
      <c r="B42" s="21"/>
      <c r="C42" s="21"/>
      <c r="D42" s="21"/>
      <c r="E42" s="21"/>
      <c r="F42" s="21"/>
      <c r="G42" s="21"/>
      <c r="H42" s="21"/>
      <c r="I42" s="21"/>
      <c r="J42" s="21"/>
      <c r="K42" s="21"/>
      <c r="L42" s="21"/>
      <c r="M42" s="21"/>
      <c r="N42" s="21"/>
      <c r="O42" s="21"/>
      <c r="P42" s="21"/>
      <c r="Q42" s="21"/>
      <c r="R42" s="21"/>
      <c r="S42" s="21"/>
      <c r="U42" s="22"/>
    </row>
    <row r="43" spans="1:26" ht="13.8" x14ac:dyDescent="0.15">
      <c r="A43" s="65" t="s">
        <v>23</v>
      </c>
      <c r="B43" s="65"/>
      <c r="C43" s="65"/>
      <c r="D43" s="65"/>
      <c r="E43" s="65"/>
      <c r="F43" s="65"/>
      <c r="G43" s="65"/>
      <c r="H43" s="65"/>
      <c r="I43" s="65"/>
      <c r="J43" s="65"/>
      <c r="K43" s="65"/>
      <c r="L43" s="65"/>
      <c r="M43" s="65"/>
      <c r="N43" s="65"/>
      <c r="O43" s="65"/>
      <c r="P43" s="65"/>
      <c r="Q43" s="65"/>
      <c r="R43" s="65"/>
      <c r="S43" s="65"/>
    </row>
    <row r="44" spans="1:26" x14ac:dyDescent="0.15">
      <c r="A44" s="91" t="s">
        <v>10</v>
      </c>
      <c r="B44" s="88" t="s">
        <v>19</v>
      </c>
      <c r="C44" s="89"/>
      <c r="D44" s="89"/>
      <c r="E44" s="89"/>
      <c r="F44" s="89"/>
      <c r="G44" s="89"/>
      <c r="H44" s="89"/>
      <c r="I44" s="89"/>
      <c r="J44" s="89"/>
      <c r="K44" s="89"/>
      <c r="L44" s="89"/>
      <c r="M44" s="89"/>
      <c r="N44" s="89"/>
      <c r="O44" s="89"/>
      <c r="P44" s="89"/>
      <c r="Q44" s="89"/>
      <c r="R44" s="89"/>
      <c r="S44" s="90"/>
      <c r="T44" s="20"/>
      <c r="U44" s="23"/>
      <c r="Y44" s="23"/>
    </row>
    <row r="45" spans="1:26" s="28" customFormat="1" ht="22.5" customHeight="1" x14ac:dyDescent="0.15">
      <c r="A45" s="92"/>
      <c r="B45" s="97" t="s">
        <v>17</v>
      </c>
      <c r="C45" s="105" t="s">
        <v>167</v>
      </c>
      <c r="D45" s="106"/>
      <c r="E45" s="106"/>
      <c r="F45" s="106"/>
      <c r="G45" s="106"/>
      <c r="H45" s="107"/>
      <c r="I45" s="24" t="s">
        <v>104</v>
      </c>
      <c r="J45" s="25"/>
      <c r="K45" s="25"/>
      <c r="L45" s="25"/>
      <c r="M45" s="25"/>
      <c r="N45" s="25"/>
      <c r="O45" s="25"/>
      <c r="P45" s="39"/>
      <c r="Q45" s="39"/>
      <c r="R45" s="39"/>
      <c r="S45" s="40"/>
      <c r="T45" s="27"/>
    </row>
    <row r="46" spans="1:26" s="28" customFormat="1" ht="22.5" customHeight="1" x14ac:dyDescent="0.15">
      <c r="A46" s="92"/>
      <c r="B46" s="97"/>
      <c r="C46" s="105" t="s">
        <v>168</v>
      </c>
      <c r="D46" s="106"/>
      <c r="E46" s="106"/>
      <c r="F46" s="106"/>
      <c r="G46" s="106"/>
      <c r="H46" s="107"/>
      <c r="I46" s="24" t="s">
        <v>105</v>
      </c>
      <c r="J46" s="25"/>
      <c r="K46" s="25"/>
      <c r="L46" s="25"/>
      <c r="M46" s="25"/>
      <c r="N46" s="25"/>
      <c r="O46" s="25"/>
      <c r="P46" s="39"/>
      <c r="Q46" s="39"/>
      <c r="R46" s="39"/>
      <c r="S46" s="40"/>
      <c r="T46" s="27"/>
    </row>
    <row r="47" spans="1:26" s="28" customFormat="1" ht="22.5" customHeight="1" x14ac:dyDescent="0.15">
      <c r="A47" s="92"/>
      <c r="B47" s="98"/>
      <c r="C47" s="105" t="s">
        <v>167</v>
      </c>
      <c r="D47" s="106"/>
      <c r="E47" s="106"/>
      <c r="F47" s="106"/>
      <c r="G47" s="106"/>
      <c r="H47" s="107"/>
      <c r="I47" s="24" t="s">
        <v>106</v>
      </c>
      <c r="J47" s="25"/>
      <c r="K47" s="25"/>
      <c r="L47" s="25"/>
      <c r="M47" s="25"/>
      <c r="N47" s="25"/>
      <c r="O47" s="25"/>
      <c r="P47" s="39"/>
      <c r="Q47" s="39"/>
      <c r="R47" s="39"/>
      <c r="S47" s="40"/>
      <c r="T47" s="27"/>
    </row>
    <row r="48" spans="1:26" s="28" customFormat="1" ht="13.5" customHeight="1" x14ac:dyDescent="0.15">
      <c r="A48" s="92"/>
      <c r="B48" s="88" t="s">
        <v>20</v>
      </c>
      <c r="C48" s="89"/>
      <c r="D48" s="89"/>
      <c r="E48" s="89"/>
      <c r="F48" s="89"/>
      <c r="G48" s="89"/>
      <c r="H48" s="89"/>
      <c r="I48" s="89"/>
      <c r="J48" s="89"/>
      <c r="K48" s="89"/>
      <c r="L48" s="89"/>
      <c r="M48" s="89"/>
      <c r="N48" s="89"/>
      <c r="O48" s="89"/>
      <c r="P48" s="89"/>
      <c r="Q48" s="89"/>
      <c r="R48" s="89"/>
      <c r="S48" s="90"/>
      <c r="T48" s="27"/>
    </row>
    <row r="49" spans="1:25" s="28" customFormat="1" ht="37.5" customHeight="1" x14ac:dyDescent="0.15">
      <c r="A49" s="92"/>
      <c r="B49" s="32" t="s">
        <v>22</v>
      </c>
      <c r="C49" s="94" t="s">
        <v>21</v>
      </c>
      <c r="D49" s="95"/>
      <c r="E49" s="95"/>
      <c r="F49" s="95"/>
      <c r="G49" s="95"/>
      <c r="H49" s="95"/>
      <c r="I49" s="95"/>
      <c r="J49" s="95"/>
      <c r="K49" s="95"/>
      <c r="L49" s="95"/>
      <c r="M49" s="95"/>
      <c r="N49" s="95"/>
      <c r="O49" s="95"/>
      <c r="P49" s="95"/>
      <c r="Q49" s="95"/>
      <c r="R49" s="95"/>
      <c r="S49" s="96"/>
      <c r="T49" s="27"/>
    </row>
    <row r="50" spans="1:25" s="28" customFormat="1" ht="22.5" customHeight="1" x14ac:dyDescent="0.15">
      <c r="A50" s="92"/>
      <c r="B50" s="118"/>
      <c r="C50" s="102" t="s">
        <v>128</v>
      </c>
      <c r="D50" s="103"/>
      <c r="E50" s="103"/>
      <c r="F50" s="103"/>
      <c r="G50" s="103"/>
      <c r="H50" s="103"/>
      <c r="I50" s="103"/>
      <c r="J50" s="103"/>
      <c r="K50" s="103"/>
      <c r="L50" s="103"/>
      <c r="M50" s="103"/>
      <c r="N50" s="103"/>
      <c r="O50" s="103"/>
      <c r="P50" s="103"/>
      <c r="Q50" s="103"/>
      <c r="R50" s="103"/>
      <c r="S50" s="104"/>
      <c r="T50" s="27"/>
    </row>
    <row r="51" spans="1:25" s="28" customFormat="1" ht="67.5" customHeight="1" x14ac:dyDescent="0.15">
      <c r="A51" s="93"/>
      <c r="B51" s="119"/>
      <c r="C51" s="114" t="s">
        <v>162</v>
      </c>
      <c r="D51" s="115"/>
      <c r="E51" s="115"/>
      <c r="F51" s="115"/>
      <c r="G51" s="115"/>
      <c r="H51" s="115"/>
      <c r="I51" s="115"/>
      <c r="J51" s="115"/>
      <c r="K51" s="115"/>
      <c r="L51" s="115"/>
      <c r="M51" s="115"/>
      <c r="N51" s="115"/>
      <c r="O51" s="115"/>
      <c r="P51" s="115"/>
      <c r="Q51" s="115"/>
      <c r="R51" s="115"/>
      <c r="S51" s="116"/>
      <c r="T51" s="27"/>
    </row>
    <row r="52" spans="1:25" s="28" customFormat="1" ht="24" customHeight="1" x14ac:dyDescent="0.15">
      <c r="A52" s="33"/>
      <c r="B52" s="34"/>
      <c r="C52" s="34"/>
      <c r="D52" s="34"/>
      <c r="E52" s="34"/>
      <c r="F52" s="34"/>
      <c r="G52" s="34"/>
      <c r="H52" s="34"/>
      <c r="I52" s="34"/>
      <c r="J52" s="34"/>
      <c r="K52" s="34"/>
      <c r="L52" s="34"/>
      <c r="M52" s="34"/>
      <c r="N52" s="34"/>
      <c r="O52" s="34"/>
      <c r="P52" s="34"/>
      <c r="Q52" s="34"/>
      <c r="R52" s="34"/>
      <c r="S52" s="34"/>
      <c r="T52" s="27"/>
      <c r="U52" s="35"/>
      <c r="Y52" s="23"/>
    </row>
    <row r="53" spans="1:25" ht="13.5" customHeight="1" x14ac:dyDescent="0.15">
      <c r="A53" s="65" t="s">
        <v>24</v>
      </c>
      <c r="B53" s="65"/>
      <c r="C53" s="65"/>
      <c r="D53" s="65"/>
      <c r="E53" s="65"/>
      <c r="F53" s="65"/>
      <c r="G53" s="65"/>
      <c r="H53" s="65"/>
      <c r="I53" s="65"/>
      <c r="J53" s="65"/>
      <c r="K53" s="65"/>
      <c r="L53" s="65"/>
      <c r="M53" s="65"/>
      <c r="N53" s="65"/>
      <c r="O53" s="65"/>
      <c r="P53" s="65"/>
      <c r="Q53" s="65"/>
      <c r="R53" s="65"/>
      <c r="S53" s="65"/>
      <c r="U53" s="23"/>
      <c r="Y53" s="23"/>
    </row>
    <row r="54" spans="1:25" x14ac:dyDescent="0.15">
      <c r="A54" s="120" t="s">
        <v>5</v>
      </c>
      <c r="B54" s="88" t="s">
        <v>6</v>
      </c>
      <c r="C54" s="89"/>
      <c r="D54" s="89"/>
      <c r="E54" s="89"/>
      <c r="F54" s="89"/>
      <c r="G54" s="89"/>
      <c r="H54" s="89"/>
      <c r="I54" s="89"/>
      <c r="J54" s="89"/>
      <c r="K54" s="89"/>
      <c r="L54" s="89"/>
      <c r="M54" s="89"/>
      <c r="N54" s="89"/>
      <c r="O54" s="89"/>
      <c r="P54" s="89"/>
      <c r="Q54" s="89"/>
      <c r="R54" s="89"/>
      <c r="S54" s="90"/>
      <c r="T54" s="20"/>
      <c r="U54" s="23"/>
      <c r="Y54" s="23"/>
    </row>
    <row r="55" spans="1:25" ht="45" customHeight="1" x14ac:dyDescent="0.15">
      <c r="A55" s="120"/>
      <c r="B55" s="85" t="s">
        <v>163</v>
      </c>
      <c r="C55" s="86"/>
      <c r="D55" s="86"/>
      <c r="E55" s="86"/>
      <c r="F55" s="86"/>
      <c r="G55" s="86"/>
      <c r="H55" s="86"/>
      <c r="I55" s="86"/>
      <c r="J55" s="86"/>
      <c r="K55" s="86"/>
      <c r="L55" s="86"/>
      <c r="M55" s="86"/>
      <c r="N55" s="86"/>
      <c r="O55" s="86"/>
      <c r="P55" s="86"/>
      <c r="Q55" s="86"/>
      <c r="R55" s="86"/>
      <c r="S55" s="87"/>
      <c r="T55" s="20"/>
      <c r="U55" s="23"/>
      <c r="Y55" s="23"/>
    </row>
    <row r="56" spans="1:25" ht="18.75" customHeight="1" x14ac:dyDescent="0.15">
      <c r="A56" s="120"/>
      <c r="B56" s="88" t="s">
        <v>7</v>
      </c>
      <c r="C56" s="89"/>
      <c r="D56" s="89"/>
      <c r="E56" s="89"/>
      <c r="F56" s="89"/>
      <c r="G56" s="89"/>
      <c r="H56" s="89"/>
      <c r="I56" s="89"/>
      <c r="J56" s="89"/>
      <c r="K56" s="89"/>
      <c r="L56" s="89"/>
      <c r="M56" s="89"/>
      <c r="N56" s="89"/>
      <c r="O56" s="89"/>
      <c r="P56" s="89"/>
      <c r="Q56" s="89"/>
      <c r="R56" s="89"/>
      <c r="S56" s="90"/>
      <c r="T56" s="20"/>
      <c r="U56" s="23"/>
      <c r="Y56" s="23"/>
    </row>
    <row r="57" spans="1:25" ht="22.5" customHeight="1" x14ac:dyDescent="0.15">
      <c r="A57" s="120"/>
      <c r="B57" s="112" t="s">
        <v>128</v>
      </c>
      <c r="C57" s="112"/>
      <c r="D57" s="112"/>
      <c r="E57" s="112"/>
      <c r="F57" s="112"/>
      <c r="G57" s="112"/>
      <c r="H57" s="112"/>
      <c r="I57" s="112"/>
      <c r="J57" s="112"/>
      <c r="K57" s="112"/>
      <c r="L57" s="112"/>
      <c r="M57" s="112"/>
      <c r="N57" s="112"/>
      <c r="O57" s="112"/>
      <c r="P57" s="112"/>
      <c r="Q57" s="112"/>
      <c r="R57" s="112"/>
      <c r="S57" s="112"/>
    </row>
    <row r="58" spans="1:25" ht="67.5" customHeight="1" x14ac:dyDescent="0.15">
      <c r="A58" s="120"/>
      <c r="B58" s="109" t="s">
        <v>164</v>
      </c>
      <c r="C58" s="110"/>
      <c r="D58" s="110"/>
      <c r="E58" s="110"/>
      <c r="F58" s="110"/>
      <c r="G58" s="110"/>
      <c r="H58" s="110"/>
      <c r="I58" s="110"/>
      <c r="J58" s="110"/>
      <c r="K58" s="110"/>
      <c r="L58" s="110"/>
      <c r="M58" s="110"/>
      <c r="N58" s="110"/>
      <c r="O58" s="110"/>
      <c r="P58" s="110"/>
      <c r="Q58" s="110"/>
      <c r="R58" s="110"/>
      <c r="S58" s="111"/>
    </row>
  </sheetData>
  <mergeCells count="121">
    <mergeCell ref="B57:S57"/>
    <mergeCell ref="B58:S58"/>
    <mergeCell ref="C50:S50"/>
    <mergeCell ref="C51:S51"/>
    <mergeCell ref="A53:S53"/>
    <mergeCell ref="A54:A58"/>
    <mergeCell ref="B54:S54"/>
    <mergeCell ref="B55:S55"/>
    <mergeCell ref="B56:S56"/>
    <mergeCell ref="A44:A51"/>
    <mergeCell ref="B44:S44"/>
    <mergeCell ref="B45:B47"/>
    <mergeCell ref="C45:H45"/>
    <mergeCell ref="C46:H46"/>
    <mergeCell ref="C47:H47"/>
    <mergeCell ref="B48:S48"/>
    <mergeCell ref="C49:S49"/>
    <mergeCell ref="B50:B51"/>
    <mergeCell ref="B41:S41"/>
    <mergeCell ref="A43:S43"/>
    <mergeCell ref="Q37:S37"/>
    <mergeCell ref="E38:G38"/>
    <mergeCell ref="H38:J38"/>
    <mergeCell ref="K38:M38"/>
    <mergeCell ref="N38:P38"/>
    <mergeCell ref="Q38:S38"/>
    <mergeCell ref="B36:C38"/>
    <mergeCell ref="E36:G36"/>
    <mergeCell ref="H36:J36"/>
    <mergeCell ref="K36:M36"/>
    <mergeCell ref="N36:P36"/>
    <mergeCell ref="Q36:S36"/>
    <mergeCell ref="E37:G37"/>
    <mergeCell ref="H37:J37"/>
    <mergeCell ref="K37:M37"/>
    <mergeCell ref="N37:P37"/>
    <mergeCell ref="T34:Z34"/>
    <mergeCell ref="B35:C35"/>
    <mergeCell ref="E35:G35"/>
    <mergeCell ref="H35:J35"/>
    <mergeCell ref="K35:M35"/>
    <mergeCell ref="N35:P35"/>
    <mergeCell ref="Q35:S35"/>
    <mergeCell ref="B39:S39"/>
    <mergeCell ref="B40:S40"/>
    <mergeCell ref="H31:J31"/>
    <mergeCell ref="K31:M31"/>
    <mergeCell ref="N31:P31"/>
    <mergeCell ref="Q31:S31"/>
    <mergeCell ref="E32:G32"/>
    <mergeCell ref="H32:J32"/>
    <mergeCell ref="K32:M32"/>
    <mergeCell ref="N32:P32"/>
    <mergeCell ref="B34:C34"/>
    <mergeCell ref="D34:P34"/>
    <mergeCell ref="R34:S34"/>
    <mergeCell ref="T24:Z24"/>
    <mergeCell ref="B25:C25"/>
    <mergeCell ref="E25:G25"/>
    <mergeCell ref="H25:J25"/>
    <mergeCell ref="K25:M25"/>
    <mergeCell ref="N25:P25"/>
    <mergeCell ref="Q25:S25"/>
    <mergeCell ref="T29:Z29"/>
    <mergeCell ref="B30:C30"/>
    <mergeCell ref="E30:G30"/>
    <mergeCell ref="H30:J30"/>
    <mergeCell ref="K30:M30"/>
    <mergeCell ref="N30:P30"/>
    <mergeCell ref="Q30:S30"/>
    <mergeCell ref="E28:G28"/>
    <mergeCell ref="H28:J28"/>
    <mergeCell ref="K28:M28"/>
    <mergeCell ref="N28:P28"/>
    <mergeCell ref="Q28:S28"/>
    <mergeCell ref="B29:C29"/>
    <mergeCell ref="D29:P29"/>
    <mergeCell ref="R29:S29"/>
    <mergeCell ref="A23:S23"/>
    <mergeCell ref="A24:A40"/>
    <mergeCell ref="B24:C24"/>
    <mergeCell ref="D24:P24"/>
    <mergeCell ref="R24:S24"/>
    <mergeCell ref="B26:C28"/>
    <mergeCell ref="E26:G26"/>
    <mergeCell ref="H26:J26"/>
    <mergeCell ref="K26:M26"/>
    <mergeCell ref="N26:P26"/>
    <mergeCell ref="Q26:S26"/>
    <mergeCell ref="E27:G27"/>
    <mergeCell ref="H27:J27"/>
    <mergeCell ref="K27:M27"/>
    <mergeCell ref="N27:P27"/>
    <mergeCell ref="Q27:S27"/>
    <mergeCell ref="Q32:S32"/>
    <mergeCell ref="E33:G33"/>
    <mergeCell ref="H33:J33"/>
    <mergeCell ref="K33:M33"/>
    <mergeCell ref="N33:P33"/>
    <mergeCell ref="Q33:S33"/>
    <mergeCell ref="B31:C33"/>
    <mergeCell ref="E31:G31"/>
    <mergeCell ref="A6:A21"/>
    <mergeCell ref="B6:S6"/>
    <mergeCell ref="B7:S9"/>
    <mergeCell ref="W8:AL21"/>
    <mergeCell ref="B10:S10"/>
    <mergeCell ref="B11:S13"/>
    <mergeCell ref="B14:S14"/>
    <mergeCell ref="B15:S17"/>
    <mergeCell ref="B18:S18"/>
    <mergeCell ref="B19:S21"/>
    <mergeCell ref="A1:D1"/>
    <mergeCell ref="E1:S1"/>
    <mergeCell ref="A2:D2"/>
    <mergeCell ref="E2:S2"/>
    <mergeCell ref="A3:D3"/>
    <mergeCell ref="E3:J3"/>
    <mergeCell ref="K3:O3"/>
    <mergeCell ref="P3:S3"/>
    <mergeCell ref="A5:S5"/>
  </mergeCells>
  <phoneticPr fontId="2"/>
  <dataValidations count="1">
    <dataValidation type="list" allowBlank="1" showInputMessage="1" showErrorMessage="1" sqref="C45:H47" xr:uid="{DCE21F21-872F-46E6-94C2-93B8AF119BF7}">
      <formula1>#REF!</formula1>
    </dataValidation>
  </dataValidations>
  <printOptions horizontalCentered="1"/>
  <pageMargins left="0.78740157480314965" right="0.78740157480314965" top="0.78740157480314965" bottom="0.78740157480314965" header="0.51181102362204722" footer="0.27559055118110237"/>
  <pageSetup paperSize="9" scale="94" fitToHeight="0" orientation="portrait" r:id="rId1"/>
  <headerFooter alignWithMargins="0"/>
  <rowBreaks count="2" manualBreakCount="2">
    <brk id="22" max="16383" man="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F962B-249F-4FE3-B012-1E42BC31F459}">
  <sheetPr>
    <tabColor rgb="FFFFFF00"/>
    <pageSetUpPr fitToPage="1"/>
  </sheetPr>
  <dimension ref="A1:AL58"/>
  <sheetViews>
    <sheetView showGridLines="0" view="pageBreakPreview" zoomScale="90" zoomScaleNormal="100" zoomScaleSheetLayoutView="90" workbookViewId="0">
      <selection sqref="A1:D1"/>
    </sheetView>
  </sheetViews>
  <sheetFormatPr defaultColWidth="5.33203125" defaultRowHeight="12.6" x14ac:dyDescent="0.15"/>
  <cols>
    <col min="1" max="1" width="3.6640625" style="5" customWidth="1"/>
    <col min="2" max="3" width="5" style="5" customWidth="1"/>
    <col min="4" max="4" width="3.77734375" style="5" customWidth="1"/>
    <col min="5" max="19" width="5" style="5" customWidth="1"/>
    <col min="20" max="16384" width="5.33203125" style="3"/>
  </cols>
  <sheetData>
    <row r="1" spans="1:38" ht="37.5" customHeight="1" thickBot="1" x14ac:dyDescent="0.2">
      <c r="A1" s="44" t="s">
        <v>13</v>
      </c>
      <c r="B1" s="45"/>
      <c r="C1" s="45"/>
      <c r="D1" s="46"/>
      <c r="E1" s="47" t="s">
        <v>29</v>
      </c>
      <c r="F1" s="47"/>
      <c r="G1" s="47"/>
      <c r="H1" s="47"/>
      <c r="I1" s="47"/>
      <c r="J1" s="47"/>
      <c r="K1" s="47"/>
      <c r="L1" s="47"/>
      <c r="M1" s="47"/>
      <c r="N1" s="47"/>
      <c r="O1" s="47"/>
      <c r="P1" s="47"/>
      <c r="Q1" s="47"/>
      <c r="R1" s="47"/>
      <c r="S1" s="47"/>
      <c r="T1" s="1"/>
      <c r="U1" s="2"/>
    </row>
    <row r="2" spans="1:38" ht="37.5" customHeight="1" thickBot="1" x14ac:dyDescent="0.2">
      <c r="A2" s="48" t="s">
        <v>14</v>
      </c>
      <c r="B2" s="49"/>
      <c r="C2" s="49"/>
      <c r="D2" s="49"/>
      <c r="E2" s="50" t="s">
        <v>184</v>
      </c>
      <c r="F2" s="50"/>
      <c r="G2" s="50"/>
      <c r="H2" s="50"/>
      <c r="I2" s="50"/>
      <c r="J2" s="50"/>
      <c r="K2" s="50"/>
      <c r="L2" s="50"/>
      <c r="M2" s="50"/>
      <c r="N2" s="50"/>
      <c r="O2" s="50"/>
      <c r="P2" s="50"/>
      <c r="Q2" s="50"/>
      <c r="R2" s="50"/>
      <c r="S2" s="51"/>
      <c r="T2" s="4"/>
    </row>
    <row r="3" spans="1:38" ht="37.5" customHeight="1" x14ac:dyDescent="0.15">
      <c r="A3" s="52" t="s">
        <v>37</v>
      </c>
      <c r="B3" s="52"/>
      <c r="C3" s="52"/>
      <c r="D3" s="52"/>
      <c r="E3" s="53" t="s">
        <v>136</v>
      </c>
      <c r="F3" s="53"/>
      <c r="G3" s="53"/>
      <c r="H3" s="53"/>
      <c r="I3" s="53"/>
      <c r="J3" s="53"/>
      <c r="K3" s="53" t="s">
        <v>38</v>
      </c>
      <c r="L3" s="53"/>
      <c r="M3" s="53"/>
      <c r="N3" s="53"/>
      <c r="O3" s="53"/>
      <c r="P3" s="54" t="s">
        <v>39</v>
      </c>
      <c r="Q3" s="54"/>
      <c r="R3" s="54"/>
      <c r="S3" s="54"/>
      <c r="T3" s="4"/>
    </row>
    <row r="4" spans="1:38" ht="11.25" customHeight="1" x14ac:dyDescent="0.15">
      <c r="B4" s="6"/>
      <c r="C4" s="7"/>
      <c r="D4" s="7"/>
      <c r="E4" s="8"/>
      <c r="F4" s="8"/>
      <c r="G4" s="8"/>
      <c r="H4" s="8"/>
      <c r="I4" s="8"/>
      <c r="J4" s="8"/>
      <c r="K4" s="8"/>
      <c r="L4" s="8"/>
      <c r="M4" s="8"/>
      <c r="N4" s="8"/>
      <c r="O4" s="8"/>
      <c r="P4" s="8"/>
      <c r="Q4" s="8"/>
      <c r="R4" s="8"/>
      <c r="S4" s="8"/>
      <c r="T4" s="4"/>
    </row>
    <row r="5" spans="1:38" ht="13.8" x14ac:dyDescent="0.15">
      <c r="A5" s="65" t="s">
        <v>11</v>
      </c>
      <c r="B5" s="65"/>
      <c r="C5" s="65"/>
      <c r="D5" s="65"/>
      <c r="E5" s="65"/>
      <c r="F5" s="65"/>
      <c r="G5" s="65"/>
      <c r="H5" s="65"/>
      <c r="I5" s="65"/>
      <c r="J5" s="65"/>
      <c r="K5" s="65"/>
      <c r="L5" s="65"/>
      <c r="M5" s="65"/>
      <c r="N5" s="65"/>
      <c r="O5" s="65"/>
      <c r="P5" s="65"/>
      <c r="Q5" s="65"/>
      <c r="R5" s="65"/>
      <c r="S5" s="65"/>
    </row>
    <row r="6" spans="1:38" ht="12.75" customHeight="1" x14ac:dyDescent="0.15">
      <c r="A6" s="132" t="s">
        <v>8</v>
      </c>
      <c r="B6" s="88" t="s">
        <v>30</v>
      </c>
      <c r="C6" s="89"/>
      <c r="D6" s="89"/>
      <c r="E6" s="89"/>
      <c r="F6" s="89"/>
      <c r="G6" s="89"/>
      <c r="H6" s="89"/>
      <c r="I6" s="89"/>
      <c r="J6" s="89"/>
      <c r="K6" s="89"/>
      <c r="L6" s="89"/>
      <c r="M6" s="89"/>
      <c r="N6" s="89"/>
      <c r="O6" s="89"/>
      <c r="P6" s="89"/>
      <c r="Q6" s="89"/>
      <c r="R6" s="89"/>
      <c r="S6" s="90"/>
      <c r="T6" s="9"/>
      <c r="U6" s="10"/>
      <c r="V6" s="11"/>
      <c r="W6" s="11"/>
      <c r="X6" s="11"/>
      <c r="Y6" s="11"/>
      <c r="Z6" s="11"/>
      <c r="AA6" s="11"/>
    </row>
    <row r="7" spans="1:38" ht="49.8" customHeight="1" x14ac:dyDescent="0.15">
      <c r="A7" s="132"/>
      <c r="B7" s="85" t="s">
        <v>143</v>
      </c>
      <c r="C7" s="122"/>
      <c r="D7" s="122"/>
      <c r="E7" s="122"/>
      <c r="F7" s="122"/>
      <c r="G7" s="122"/>
      <c r="H7" s="122"/>
      <c r="I7" s="122"/>
      <c r="J7" s="122"/>
      <c r="K7" s="122"/>
      <c r="L7" s="122"/>
      <c r="M7" s="122"/>
      <c r="N7" s="122"/>
      <c r="O7" s="122"/>
      <c r="P7" s="122"/>
      <c r="Q7" s="122"/>
      <c r="R7" s="122"/>
      <c r="S7" s="123"/>
      <c r="T7" s="9"/>
      <c r="U7" s="11"/>
      <c r="V7" s="11"/>
      <c r="W7" s="11"/>
      <c r="X7" s="11"/>
      <c r="Y7" s="11"/>
      <c r="Z7" s="11"/>
      <c r="AA7" s="11"/>
    </row>
    <row r="8" spans="1:38" ht="22.8" customHeight="1" x14ac:dyDescent="0.15">
      <c r="A8" s="132"/>
      <c r="B8" s="124"/>
      <c r="C8" s="125"/>
      <c r="D8" s="125"/>
      <c r="E8" s="125"/>
      <c r="F8" s="125"/>
      <c r="G8" s="125"/>
      <c r="H8" s="125"/>
      <c r="I8" s="125"/>
      <c r="J8" s="125"/>
      <c r="K8" s="125"/>
      <c r="L8" s="125"/>
      <c r="M8" s="125"/>
      <c r="N8" s="125"/>
      <c r="O8" s="125"/>
      <c r="P8" s="125"/>
      <c r="Q8" s="125"/>
      <c r="R8" s="125"/>
      <c r="S8" s="126"/>
      <c r="T8" s="9"/>
      <c r="U8" s="11"/>
      <c r="V8" s="11"/>
      <c r="W8" s="121"/>
      <c r="X8" s="121"/>
      <c r="Y8" s="121"/>
      <c r="Z8" s="121"/>
      <c r="AA8" s="121"/>
      <c r="AB8" s="121"/>
      <c r="AC8" s="121"/>
      <c r="AD8" s="121"/>
      <c r="AE8" s="121"/>
      <c r="AF8" s="121"/>
      <c r="AG8" s="121"/>
      <c r="AH8" s="121"/>
      <c r="AI8" s="121"/>
      <c r="AJ8" s="121"/>
      <c r="AK8" s="121"/>
      <c r="AL8" s="121"/>
    </row>
    <row r="9" spans="1:38" ht="16.2" customHeight="1" x14ac:dyDescent="0.15">
      <c r="A9" s="132"/>
      <c r="B9" s="127"/>
      <c r="C9" s="128"/>
      <c r="D9" s="128"/>
      <c r="E9" s="128"/>
      <c r="F9" s="128"/>
      <c r="G9" s="128"/>
      <c r="H9" s="128"/>
      <c r="I9" s="128"/>
      <c r="J9" s="128"/>
      <c r="K9" s="128"/>
      <c r="L9" s="128"/>
      <c r="M9" s="128"/>
      <c r="N9" s="128"/>
      <c r="O9" s="128"/>
      <c r="P9" s="128"/>
      <c r="Q9" s="128"/>
      <c r="R9" s="128"/>
      <c r="S9" s="129"/>
      <c r="T9" s="9"/>
      <c r="U9" s="11"/>
      <c r="V9" s="11"/>
      <c r="W9" s="121"/>
      <c r="X9" s="121"/>
      <c r="Y9" s="121"/>
      <c r="Z9" s="121"/>
      <c r="AA9" s="121"/>
      <c r="AB9" s="121"/>
      <c r="AC9" s="121"/>
      <c r="AD9" s="121"/>
      <c r="AE9" s="121"/>
      <c r="AF9" s="121"/>
      <c r="AG9" s="121"/>
      <c r="AH9" s="121"/>
      <c r="AI9" s="121"/>
      <c r="AJ9" s="121"/>
      <c r="AK9" s="121"/>
      <c r="AL9" s="121"/>
    </row>
    <row r="10" spans="1:38" ht="12.75" customHeight="1" x14ac:dyDescent="0.15">
      <c r="A10" s="132"/>
      <c r="B10" s="88" t="s">
        <v>31</v>
      </c>
      <c r="C10" s="89"/>
      <c r="D10" s="89"/>
      <c r="E10" s="89"/>
      <c r="F10" s="89"/>
      <c r="G10" s="89"/>
      <c r="H10" s="89"/>
      <c r="I10" s="89"/>
      <c r="J10" s="89"/>
      <c r="K10" s="89"/>
      <c r="L10" s="89"/>
      <c r="M10" s="89"/>
      <c r="N10" s="89"/>
      <c r="O10" s="89"/>
      <c r="P10" s="89"/>
      <c r="Q10" s="89"/>
      <c r="R10" s="89"/>
      <c r="S10" s="90"/>
      <c r="T10" s="9"/>
      <c r="U10" s="10"/>
      <c r="V10" s="11"/>
      <c r="W10" s="121"/>
      <c r="X10" s="121"/>
      <c r="Y10" s="121"/>
      <c r="Z10" s="121"/>
      <c r="AA10" s="121"/>
      <c r="AB10" s="121"/>
      <c r="AC10" s="121"/>
      <c r="AD10" s="121"/>
      <c r="AE10" s="121"/>
      <c r="AF10" s="121"/>
      <c r="AG10" s="121"/>
      <c r="AH10" s="121"/>
      <c r="AI10" s="121"/>
      <c r="AJ10" s="121"/>
      <c r="AK10" s="121"/>
      <c r="AL10" s="121"/>
    </row>
    <row r="11" spans="1:38" ht="60" customHeight="1" x14ac:dyDescent="0.15">
      <c r="A11" s="132"/>
      <c r="B11" s="85" t="s">
        <v>116</v>
      </c>
      <c r="C11" s="122"/>
      <c r="D11" s="122"/>
      <c r="E11" s="122"/>
      <c r="F11" s="122"/>
      <c r="G11" s="122"/>
      <c r="H11" s="122"/>
      <c r="I11" s="122"/>
      <c r="J11" s="122"/>
      <c r="K11" s="122"/>
      <c r="L11" s="122"/>
      <c r="M11" s="122"/>
      <c r="N11" s="122"/>
      <c r="O11" s="122"/>
      <c r="P11" s="122"/>
      <c r="Q11" s="122"/>
      <c r="R11" s="122"/>
      <c r="S11" s="123"/>
      <c r="T11" s="9"/>
      <c r="U11" s="11"/>
      <c r="V11" s="11"/>
      <c r="W11" s="121"/>
      <c r="X11" s="121"/>
      <c r="Y11" s="121"/>
      <c r="Z11" s="121"/>
      <c r="AA11" s="121"/>
      <c r="AB11" s="121"/>
      <c r="AC11" s="121"/>
      <c r="AD11" s="121"/>
      <c r="AE11" s="121"/>
      <c r="AF11" s="121"/>
      <c r="AG11" s="121"/>
      <c r="AH11" s="121"/>
      <c r="AI11" s="121"/>
      <c r="AJ11" s="121"/>
      <c r="AK11" s="121"/>
      <c r="AL11" s="121"/>
    </row>
    <row r="12" spans="1:38" ht="60" customHeight="1" x14ac:dyDescent="0.15">
      <c r="A12" s="132"/>
      <c r="B12" s="124"/>
      <c r="C12" s="125"/>
      <c r="D12" s="125"/>
      <c r="E12" s="125"/>
      <c r="F12" s="125"/>
      <c r="G12" s="125"/>
      <c r="H12" s="125"/>
      <c r="I12" s="125"/>
      <c r="J12" s="125"/>
      <c r="K12" s="125"/>
      <c r="L12" s="125"/>
      <c r="M12" s="125"/>
      <c r="N12" s="125"/>
      <c r="O12" s="125"/>
      <c r="P12" s="125"/>
      <c r="Q12" s="125"/>
      <c r="R12" s="125"/>
      <c r="S12" s="126"/>
      <c r="T12" s="9"/>
      <c r="U12" s="11"/>
      <c r="V12" s="11"/>
      <c r="W12" s="121"/>
      <c r="X12" s="121"/>
      <c r="Y12" s="121"/>
      <c r="Z12" s="121"/>
      <c r="AA12" s="121"/>
      <c r="AB12" s="121"/>
      <c r="AC12" s="121"/>
      <c r="AD12" s="121"/>
      <c r="AE12" s="121"/>
      <c r="AF12" s="121"/>
      <c r="AG12" s="121"/>
      <c r="AH12" s="121"/>
      <c r="AI12" s="121"/>
      <c r="AJ12" s="121"/>
      <c r="AK12" s="121"/>
      <c r="AL12" s="121"/>
    </row>
    <row r="13" spans="1:38" ht="72" customHeight="1" x14ac:dyDescent="0.15">
      <c r="A13" s="132"/>
      <c r="B13" s="127"/>
      <c r="C13" s="128"/>
      <c r="D13" s="128"/>
      <c r="E13" s="128"/>
      <c r="F13" s="128"/>
      <c r="G13" s="128"/>
      <c r="H13" s="128"/>
      <c r="I13" s="128"/>
      <c r="J13" s="128"/>
      <c r="K13" s="128"/>
      <c r="L13" s="128"/>
      <c r="M13" s="128"/>
      <c r="N13" s="128"/>
      <c r="O13" s="128"/>
      <c r="P13" s="128"/>
      <c r="Q13" s="128"/>
      <c r="R13" s="128"/>
      <c r="S13" s="129"/>
      <c r="T13" s="9"/>
      <c r="U13" s="11"/>
      <c r="V13" s="11"/>
      <c r="W13" s="121"/>
      <c r="X13" s="121"/>
      <c r="Y13" s="121"/>
      <c r="Z13" s="121"/>
      <c r="AA13" s="121"/>
      <c r="AB13" s="121"/>
      <c r="AC13" s="121"/>
      <c r="AD13" s="121"/>
      <c r="AE13" s="121"/>
      <c r="AF13" s="121"/>
      <c r="AG13" s="121"/>
      <c r="AH13" s="121"/>
      <c r="AI13" s="121"/>
      <c r="AJ13" s="121"/>
      <c r="AK13" s="121"/>
      <c r="AL13" s="121"/>
    </row>
    <row r="14" spans="1:38" ht="12.75" customHeight="1" x14ac:dyDescent="0.15">
      <c r="A14" s="132"/>
      <c r="B14" s="88" t="s">
        <v>32</v>
      </c>
      <c r="C14" s="89"/>
      <c r="D14" s="89"/>
      <c r="E14" s="89"/>
      <c r="F14" s="89"/>
      <c r="G14" s="89"/>
      <c r="H14" s="89"/>
      <c r="I14" s="89"/>
      <c r="J14" s="89"/>
      <c r="K14" s="89"/>
      <c r="L14" s="89"/>
      <c r="M14" s="89"/>
      <c r="N14" s="89"/>
      <c r="O14" s="89"/>
      <c r="P14" s="89"/>
      <c r="Q14" s="89"/>
      <c r="R14" s="89"/>
      <c r="S14" s="90"/>
      <c r="T14" s="9"/>
      <c r="U14" s="10"/>
      <c r="V14" s="11"/>
      <c r="W14" s="121"/>
      <c r="X14" s="121"/>
      <c r="Y14" s="121"/>
      <c r="Z14" s="121"/>
      <c r="AA14" s="121"/>
      <c r="AB14" s="121"/>
      <c r="AC14" s="121"/>
      <c r="AD14" s="121"/>
      <c r="AE14" s="121"/>
      <c r="AF14" s="121"/>
      <c r="AG14" s="121"/>
      <c r="AH14" s="121"/>
      <c r="AI14" s="121"/>
      <c r="AJ14" s="121"/>
      <c r="AK14" s="121"/>
      <c r="AL14" s="121"/>
    </row>
    <row r="15" spans="1:38" ht="67.5" customHeight="1" x14ac:dyDescent="0.15">
      <c r="A15" s="132"/>
      <c r="B15" s="85" t="s">
        <v>145</v>
      </c>
      <c r="C15" s="122"/>
      <c r="D15" s="122"/>
      <c r="E15" s="122"/>
      <c r="F15" s="122"/>
      <c r="G15" s="122"/>
      <c r="H15" s="122"/>
      <c r="I15" s="122"/>
      <c r="J15" s="122"/>
      <c r="K15" s="122"/>
      <c r="L15" s="122"/>
      <c r="M15" s="122"/>
      <c r="N15" s="122"/>
      <c r="O15" s="122"/>
      <c r="P15" s="122"/>
      <c r="Q15" s="122"/>
      <c r="R15" s="122"/>
      <c r="S15" s="123"/>
      <c r="T15" s="9"/>
      <c r="U15" s="11"/>
      <c r="V15" s="11"/>
      <c r="W15" s="121"/>
      <c r="X15" s="121"/>
      <c r="Y15" s="121"/>
      <c r="Z15" s="121"/>
      <c r="AA15" s="121"/>
      <c r="AB15" s="121"/>
      <c r="AC15" s="121"/>
      <c r="AD15" s="121"/>
      <c r="AE15" s="121"/>
      <c r="AF15" s="121"/>
      <c r="AG15" s="121"/>
      <c r="AH15" s="121"/>
      <c r="AI15" s="121"/>
      <c r="AJ15" s="121"/>
      <c r="AK15" s="121"/>
      <c r="AL15" s="121"/>
    </row>
    <row r="16" spans="1:38" ht="67.5" customHeight="1" x14ac:dyDescent="0.15">
      <c r="A16" s="132"/>
      <c r="B16" s="124"/>
      <c r="C16" s="125"/>
      <c r="D16" s="125"/>
      <c r="E16" s="125"/>
      <c r="F16" s="125"/>
      <c r="G16" s="125"/>
      <c r="H16" s="125"/>
      <c r="I16" s="125"/>
      <c r="J16" s="125"/>
      <c r="K16" s="125"/>
      <c r="L16" s="125"/>
      <c r="M16" s="125"/>
      <c r="N16" s="125"/>
      <c r="O16" s="125"/>
      <c r="P16" s="125"/>
      <c r="Q16" s="125"/>
      <c r="R16" s="125"/>
      <c r="S16" s="126"/>
      <c r="T16" s="9"/>
      <c r="U16" s="11"/>
      <c r="V16" s="11"/>
      <c r="W16" s="121"/>
      <c r="X16" s="121"/>
      <c r="Y16" s="121"/>
      <c r="Z16" s="121"/>
      <c r="AA16" s="121"/>
      <c r="AB16" s="121"/>
      <c r="AC16" s="121"/>
      <c r="AD16" s="121"/>
      <c r="AE16" s="121"/>
      <c r="AF16" s="121"/>
      <c r="AG16" s="121"/>
      <c r="AH16" s="121"/>
      <c r="AI16" s="121"/>
      <c r="AJ16" s="121"/>
      <c r="AK16" s="121"/>
      <c r="AL16" s="121"/>
    </row>
    <row r="17" spans="1:38" ht="48.6" customHeight="1" x14ac:dyDescent="0.15">
      <c r="A17" s="132"/>
      <c r="B17" s="127"/>
      <c r="C17" s="128"/>
      <c r="D17" s="128"/>
      <c r="E17" s="128"/>
      <c r="F17" s="128"/>
      <c r="G17" s="128"/>
      <c r="H17" s="128"/>
      <c r="I17" s="128"/>
      <c r="J17" s="128"/>
      <c r="K17" s="128"/>
      <c r="L17" s="128"/>
      <c r="M17" s="128"/>
      <c r="N17" s="128"/>
      <c r="O17" s="128"/>
      <c r="P17" s="128"/>
      <c r="Q17" s="128"/>
      <c r="R17" s="128"/>
      <c r="S17" s="129"/>
      <c r="T17" s="9"/>
      <c r="U17" s="11"/>
      <c r="V17" s="11"/>
      <c r="W17" s="121"/>
      <c r="X17" s="121"/>
      <c r="Y17" s="121"/>
      <c r="Z17" s="121"/>
      <c r="AA17" s="121"/>
      <c r="AB17" s="121"/>
      <c r="AC17" s="121"/>
      <c r="AD17" s="121"/>
      <c r="AE17" s="121"/>
      <c r="AF17" s="121"/>
      <c r="AG17" s="121"/>
      <c r="AH17" s="121"/>
      <c r="AI17" s="121"/>
      <c r="AJ17" s="121"/>
      <c r="AK17" s="121"/>
      <c r="AL17" s="121"/>
    </row>
    <row r="18" spans="1:38" ht="12.75" customHeight="1" x14ac:dyDescent="0.15">
      <c r="A18" s="132"/>
      <c r="B18" s="88" t="s">
        <v>33</v>
      </c>
      <c r="C18" s="89"/>
      <c r="D18" s="89"/>
      <c r="E18" s="89"/>
      <c r="F18" s="89"/>
      <c r="G18" s="89"/>
      <c r="H18" s="89"/>
      <c r="I18" s="89"/>
      <c r="J18" s="89"/>
      <c r="K18" s="89"/>
      <c r="L18" s="89"/>
      <c r="M18" s="89"/>
      <c r="N18" s="89"/>
      <c r="O18" s="89"/>
      <c r="P18" s="89"/>
      <c r="Q18" s="89"/>
      <c r="R18" s="89"/>
      <c r="S18" s="90"/>
      <c r="T18" s="9"/>
      <c r="U18" s="10"/>
      <c r="V18" s="11"/>
      <c r="W18" s="121"/>
      <c r="X18" s="121"/>
      <c r="Y18" s="121"/>
      <c r="Z18" s="121"/>
      <c r="AA18" s="121"/>
      <c r="AB18" s="121"/>
      <c r="AC18" s="121"/>
      <c r="AD18" s="121"/>
      <c r="AE18" s="121"/>
      <c r="AF18" s="121"/>
      <c r="AG18" s="121"/>
      <c r="AH18" s="121"/>
      <c r="AI18" s="121"/>
      <c r="AJ18" s="121"/>
      <c r="AK18" s="121"/>
      <c r="AL18" s="121"/>
    </row>
    <row r="19" spans="1:38" ht="30" customHeight="1" x14ac:dyDescent="0.15">
      <c r="A19" s="132"/>
      <c r="B19" s="85" t="s">
        <v>144</v>
      </c>
      <c r="C19" s="122"/>
      <c r="D19" s="122"/>
      <c r="E19" s="122"/>
      <c r="F19" s="122"/>
      <c r="G19" s="122"/>
      <c r="H19" s="122"/>
      <c r="I19" s="122"/>
      <c r="J19" s="122"/>
      <c r="K19" s="122"/>
      <c r="L19" s="122"/>
      <c r="M19" s="122"/>
      <c r="N19" s="122"/>
      <c r="O19" s="122"/>
      <c r="P19" s="122"/>
      <c r="Q19" s="122"/>
      <c r="R19" s="122"/>
      <c r="S19" s="123"/>
      <c r="T19" s="9"/>
      <c r="U19" s="11"/>
      <c r="V19" s="11"/>
      <c r="W19" s="121"/>
      <c r="X19" s="121"/>
      <c r="Y19" s="121"/>
      <c r="Z19" s="121"/>
      <c r="AA19" s="121"/>
      <c r="AB19" s="121"/>
      <c r="AC19" s="121"/>
      <c r="AD19" s="121"/>
      <c r="AE19" s="121"/>
      <c r="AF19" s="121"/>
      <c r="AG19" s="121"/>
      <c r="AH19" s="121"/>
      <c r="AI19" s="121"/>
      <c r="AJ19" s="121"/>
      <c r="AK19" s="121"/>
      <c r="AL19" s="121"/>
    </row>
    <row r="20" spans="1:38" ht="30" customHeight="1" x14ac:dyDescent="0.15">
      <c r="A20" s="132"/>
      <c r="B20" s="124"/>
      <c r="C20" s="125"/>
      <c r="D20" s="125"/>
      <c r="E20" s="125"/>
      <c r="F20" s="125"/>
      <c r="G20" s="125"/>
      <c r="H20" s="125"/>
      <c r="I20" s="125"/>
      <c r="J20" s="125"/>
      <c r="K20" s="125"/>
      <c r="L20" s="125"/>
      <c r="M20" s="125"/>
      <c r="N20" s="125"/>
      <c r="O20" s="125"/>
      <c r="P20" s="125"/>
      <c r="Q20" s="125"/>
      <c r="R20" s="125"/>
      <c r="S20" s="126"/>
      <c r="T20" s="9"/>
      <c r="U20" s="11"/>
      <c r="V20" s="11"/>
      <c r="W20" s="121"/>
      <c r="X20" s="121"/>
      <c r="Y20" s="121"/>
      <c r="Z20" s="121"/>
      <c r="AA20" s="121"/>
      <c r="AB20" s="121"/>
      <c r="AC20" s="121"/>
      <c r="AD20" s="121"/>
      <c r="AE20" s="121"/>
      <c r="AF20" s="121"/>
      <c r="AG20" s="121"/>
      <c r="AH20" s="121"/>
      <c r="AI20" s="121"/>
      <c r="AJ20" s="121"/>
      <c r="AK20" s="121"/>
      <c r="AL20" s="121"/>
    </row>
    <row r="21" spans="1:38" ht="107.4" customHeight="1" x14ac:dyDescent="0.15">
      <c r="A21" s="132"/>
      <c r="B21" s="127"/>
      <c r="C21" s="128"/>
      <c r="D21" s="128"/>
      <c r="E21" s="128"/>
      <c r="F21" s="128"/>
      <c r="G21" s="128"/>
      <c r="H21" s="128"/>
      <c r="I21" s="128"/>
      <c r="J21" s="128"/>
      <c r="K21" s="128"/>
      <c r="L21" s="128"/>
      <c r="M21" s="128"/>
      <c r="N21" s="128"/>
      <c r="O21" s="128"/>
      <c r="P21" s="128"/>
      <c r="Q21" s="128"/>
      <c r="R21" s="128"/>
      <c r="S21" s="129"/>
      <c r="T21" s="9"/>
      <c r="U21" s="11"/>
      <c r="V21" s="11"/>
      <c r="W21" s="121"/>
      <c r="X21" s="121"/>
      <c r="Y21" s="121"/>
      <c r="Z21" s="121"/>
      <c r="AA21" s="121"/>
      <c r="AB21" s="121"/>
      <c r="AC21" s="121"/>
      <c r="AD21" s="121"/>
      <c r="AE21" s="121"/>
      <c r="AF21" s="121"/>
      <c r="AG21" s="121"/>
      <c r="AH21" s="121"/>
      <c r="AI21" s="121"/>
      <c r="AJ21" s="121"/>
      <c r="AK21" s="121"/>
      <c r="AL21" s="121"/>
    </row>
    <row r="22" spans="1:38" ht="11.25" customHeight="1" x14ac:dyDescent="0.15">
      <c r="B22" s="12"/>
      <c r="C22" s="12"/>
      <c r="D22" s="12"/>
      <c r="E22" s="12"/>
      <c r="F22" s="12"/>
      <c r="G22" s="12"/>
      <c r="H22" s="12"/>
      <c r="I22" s="12"/>
      <c r="J22" s="12"/>
      <c r="K22" s="12"/>
      <c r="L22" s="12"/>
      <c r="M22" s="12"/>
      <c r="N22" s="12"/>
      <c r="O22" s="12"/>
      <c r="P22" s="12"/>
      <c r="Q22" s="12"/>
      <c r="R22" s="12"/>
      <c r="S22" s="12"/>
      <c r="V22" s="13"/>
      <c r="W22" s="13"/>
      <c r="X22" s="13"/>
    </row>
    <row r="23" spans="1:38" ht="14.25" customHeight="1" x14ac:dyDescent="0.15">
      <c r="A23" s="130" t="s">
        <v>122</v>
      </c>
      <c r="B23" s="130"/>
      <c r="C23" s="130"/>
      <c r="D23" s="130"/>
      <c r="E23" s="130"/>
      <c r="F23" s="130"/>
      <c r="G23" s="130"/>
      <c r="H23" s="130"/>
      <c r="I23" s="130"/>
      <c r="J23" s="130"/>
      <c r="K23" s="130"/>
      <c r="L23" s="130"/>
      <c r="M23" s="130"/>
      <c r="N23" s="130"/>
      <c r="O23" s="130"/>
      <c r="P23" s="130"/>
      <c r="Q23" s="130"/>
      <c r="R23" s="130"/>
      <c r="S23" s="130"/>
    </row>
    <row r="24" spans="1:38" ht="65.400000000000006" customHeight="1" x14ac:dyDescent="0.15">
      <c r="A24" s="120" t="s">
        <v>0</v>
      </c>
      <c r="B24" s="55" t="s">
        <v>18</v>
      </c>
      <c r="C24" s="55"/>
      <c r="D24" s="196" t="s">
        <v>193</v>
      </c>
      <c r="E24" s="196"/>
      <c r="F24" s="196"/>
      <c r="G24" s="196"/>
      <c r="H24" s="196"/>
      <c r="I24" s="196"/>
      <c r="J24" s="196"/>
      <c r="K24" s="196"/>
      <c r="L24" s="196"/>
      <c r="M24" s="196"/>
      <c r="N24" s="196"/>
      <c r="O24" s="196"/>
      <c r="P24" s="196"/>
      <c r="Q24" s="14" t="s">
        <v>1</v>
      </c>
      <c r="R24" s="57" t="s">
        <v>36</v>
      </c>
      <c r="S24" s="57"/>
      <c r="T24" s="108"/>
      <c r="U24" s="108"/>
      <c r="V24" s="108"/>
      <c r="W24" s="108"/>
      <c r="X24" s="108"/>
      <c r="Y24" s="108"/>
      <c r="Z24" s="108"/>
    </row>
    <row r="25" spans="1:38" s="18" customFormat="1" ht="22.5" customHeight="1" x14ac:dyDescent="0.15">
      <c r="A25" s="120"/>
      <c r="B25" s="66" t="s">
        <v>9</v>
      </c>
      <c r="C25" s="66"/>
      <c r="D25" s="15" t="s">
        <v>2</v>
      </c>
      <c r="E25" s="164" t="s">
        <v>107</v>
      </c>
      <c r="F25" s="164"/>
      <c r="G25" s="164"/>
      <c r="H25" s="164" t="s">
        <v>108</v>
      </c>
      <c r="I25" s="164"/>
      <c r="J25" s="164"/>
      <c r="K25" s="164" t="s">
        <v>119</v>
      </c>
      <c r="L25" s="164"/>
      <c r="M25" s="164"/>
      <c r="N25" s="164" t="s">
        <v>120</v>
      </c>
      <c r="O25" s="164"/>
      <c r="P25" s="164"/>
      <c r="Q25" s="164" t="s">
        <v>121</v>
      </c>
      <c r="R25" s="164"/>
      <c r="S25" s="164"/>
      <c r="T25" s="16"/>
      <c r="U25" s="17"/>
    </row>
    <row r="26" spans="1:38" ht="22.5" customHeight="1" x14ac:dyDescent="0.15">
      <c r="A26" s="120"/>
      <c r="B26" s="156" t="s">
        <v>185</v>
      </c>
      <c r="C26" s="156"/>
      <c r="D26" s="19" t="s">
        <v>3</v>
      </c>
      <c r="E26" s="157">
        <v>441</v>
      </c>
      <c r="F26" s="157"/>
      <c r="G26" s="157"/>
      <c r="H26" s="157">
        <v>470</v>
      </c>
      <c r="I26" s="157"/>
      <c r="J26" s="157"/>
      <c r="K26" s="157">
        <v>475</v>
      </c>
      <c r="L26" s="157"/>
      <c r="M26" s="157"/>
      <c r="N26" s="160"/>
      <c r="O26" s="160"/>
      <c r="P26" s="160"/>
      <c r="Q26" s="189"/>
      <c r="R26" s="190"/>
      <c r="S26" s="191"/>
    </row>
    <row r="27" spans="1:38" ht="22.5" customHeight="1" x14ac:dyDescent="0.15">
      <c r="A27" s="120"/>
      <c r="B27" s="156"/>
      <c r="C27" s="156"/>
      <c r="D27" s="19" t="s">
        <v>4</v>
      </c>
      <c r="E27" s="194" t="s">
        <v>150</v>
      </c>
      <c r="F27" s="194"/>
      <c r="G27" s="194"/>
      <c r="H27" s="187"/>
      <c r="I27" s="187"/>
      <c r="J27" s="187"/>
      <c r="K27" s="187"/>
      <c r="L27" s="187"/>
      <c r="M27" s="187"/>
      <c r="N27" s="160"/>
      <c r="O27" s="160"/>
      <c r="P27" s="160"/>
      <c r="Q27" s="160"/>
      <c r="R27" s="160"/>
      <c r="S27" s="160"/>
    </row>
    <row r="28" spans="1:38" ht="22.5" customHeight="1" x14ac:dyDescent="0.15">
      <c r="A28" s="120"/>
      <c r="B28" s="156"/>
      <c r="C28" s="156"/>
      <c r="D28" s="42" t="s">
        <v>61</v>
      </c>
      <c r="E28" s="195"/>
      <c r="F28" s="195"/>
      <c r="G28" s="195"/>
      <c r="H28" s="187"/>
      <c r="I28" s="187"/>
      <c r="J28" s="187"/>
      <c r="K28" s="188"/>
      <c r="L28" s="188"/>
      <c r="M28" s="188"/>
      <c r="N28" s="160"/>
      <c r="O28" s="160"/>
      <c r="P28" s="160"/>
      <c r="Q28" s="160"/>
      <c r="R28" s="160"/>
      <c r="S28" s="160"/>
      <c r="T28" s="20"/>
    </row>
    <row r="29" spans="1:38" ht="57" customHeight="1" x14ac:dyDescent="0.15">
      <c r="A29" s="120"/>
      <c r="B29" s="55" t="s">
        <v>46</v>
      </c>
      <c r="C29" s="55"/>
      <c r="D29" s="196" t="s">
        <v>194</v>
      </c>
      <c r="E29" s="196"/>
      <c r="F29" s="196"/>
      <c r="G29" s="196"/>
      <c r="H29" s="196"/>
      <c r="I29" s="196"/>
      <c r="J29" s="196"/>
      <c r="K29" s="196"/>
      <c r="L29" s="196"/>
      <c r="M29" s="196"/>
      <c r="N29" s="196"/>
      <c r="O29" s="196"/>
      <c r="P29" s="196"/>
      <c r="Q29" s="14" t="s">
        <v>1</v>
      </c>
      <c r="R29" s="57" t="s">
        <v>34</v>
      </c>
      <c r="S29" s="57"/>
      <c r="T29" s="108"/>
      <c r="U29" s="108"/>
      <c r="V29" s="108"/>
      <c r="W29" s="108"/>
      <c r="X29" s="108"/>
      <c r="Y29" s="108"/>
      <c r="Z29" s="108"/>
    </row>
    <row r="30" spans="1:38" s="18" customFormat="1" ht="22.5" customHeight="1" x14ac:dyDescent="0.15">
      <c r="A30" s="120"/>
      <c r="B30" s="66" t="s">
        <v>9</v>
      </c>
      <c r="C30" s="66"/>
      <c r="D30" s="15" t="s">
        <v>2</v>
      </c>
      <c r="E30" s="164" t="s">
        <v>107</v>
      </c>
      <c r="F30" s="164"/>
      <c r="G30" s="164"/>
      <c r="H30" s="164" t="s">
        <v>108</v>
      </c>
      <c r="I30" s="164"/>
      <c r="J30" s="164"/>
      <c r="K30" s="164" t="s">
        <v>119</v>
      </c>
      <c r="L30" s="164"/>
      <c r="M30" s="164"/>
      <c r="N30" s="164" t="s">
        <v>120</v>
      </c>
      <c r="O30" s="164"/>
      <c r="P30" s="164"/>
      <c r="Q30" s="164" t="s">
        <v>121</v>
      </c>
      <c r="R30" s="164"/>
      <c r="S30" s="164"/>
      <c r="T30" s="16"/>
    </row>
    <row r="31" spans="1:38" ht="22.5" customHeight="1" x14ac:dyDescent="0.15">
      <c r="A31" s="120"/>
      <c r="B31" s="156" t="s">
        <v>186</v>
      </c>
      <c r="C31" s="156"/>
      <c r="D31" s="19" t="s">
        <v>3</v>
      </c>
      <c r="E31" s="157">
        <v>210</v>
      </c>
      <c r="F31" s="157"/>
      <c r="G31" s="157"/>
      <c r="H31" s="157">
        <v>225</v>
      </c>
      <c r="I31" s="157"/>
      <c r="J31" s="157"/>
      <c r="K31" s="157">
        <v>234</v>
      </c>
      <c r="L31" s="157"/>
      <c r="M31" s="157"/>
      <c r="N31" s="160"/>
      <c r="O31" s="160"/>
      <c r="P31" s="160"/>
      <c r="Q31" s="189"/>
      <c r="R31" s="190"/>
      <c r="S31" s="191"/>
    </row>
    <row r="32" spans="1:38" ht="22.5" customHeight="1" x14ac:dyDescent="0.15">
      <c r="A32" s="120"/>
      <c r="B32" s="156"/>
      <c r="C32" s="156"/>
      <c r="D32" s="19" t="s">
        <v>4</v>
      </c>
      <c r="E32" s="194" t="s">
        <v>150</v>
      </c>
      <c r="F32" s="194"/>
      <c r="G32" s="194"/>
      <c r="H32" s="187"/>
      <c r="I32" s="187"/>
      <c r="J32" s="187"/>
      <c r="K32" s="187"/>
      <c r="L32" s="187"/>
      <c r="M32" s="187"/>
      <c r="N32" s="160"/>
      <c r="O32" s="160"/>
      <c r="P32" s="160"/>
      <c r="Q32" s="160"/>
      <c r="R32" s="160"/>
      <c r="S32" s="160"/>
    </row>
    <row r="33" spans="1:26" ht="22.5" customHeight="1" x14ac:dyDescent="0.15">
      <c r="A33" s="120"/>
      <c r="B33" s="156"/>
      <c r="C33" s="156"/>
      <c r="D33" s="42" t="s">
        <v>61</v>
      </c>
      <c r="E33" s="195"/>
      <c r="F33" s="195"/>
      <c r="G33" s="195"/>
      <c r="H33" s="187"/>
      <c r="I33" s="187"/>
      <c r="J33" s="187"/>
      <c r="K33" s="188"/>
      <c r="L33" s="188"/>
      <c r="M33" s="188"/>
      <c r="N33" s="160"/>
      <c r="O33" s="160"/>
      <c r="P33" s="160"/>
      <c r="Q33" s="160"/>
      <c r="R33" s="160"/>
      <c r="S33" s="160"/>
      <c r="T33" s="20"/>
    </row>
    <row r="34" spans="1:26" ht="21" customHeight="1" x14ac:dyDescent="0.15">
      <c r="A34" s="120"/>
      <c r="B34" s="55" t="s">
        <v>47</v>
      </c>
      <c r="C34" s="55"/>
      <c r="D34" s="56" t="s">
        <v>117</v>
      </c>
      <c r="E34" s="56"/>
      <c r="F34" s="56"/>
      <c r="G34" s="56"/>
      <c r="H34" s="56"/>
      <c r="I34" s="56"/>
      <c r="J34" s="56"/>
      <c r="K34" s="56"/>
      <c r="L34" s="56"/>
      <c r="M34" s="56"/>
      <c r="N34" s="56"/>
      <c r="O34" s="56"/>
      <c r="P34" s="56"/>
      <c r="Q34" s="14" t="s">
        <v>1</v>
      </c>
      <c r="R34" s="57" t="s">
        <v>118</v>
      </c>
      <c r="S34" s="57"/>
      <c r="T34" s="108"/>
      <c r="U34" s="108"/>
      <c r="V34" s="108"/>
      <c r="W34" s="108"/>
      <c r="X34" s="108"/>
      <c r="Y34" s="108"/>
      <c r="Z34" s="108"/>
    </row>
    <row r="35" spans="1:26" s="18" customFormat="1" ht="22.5" customHeight="1" x14ac:dyDescent="0.15">
      <c r="A35" s="120"/>
      <c r="B35" s="66" t="s">
        <v>9</v>
      </c>
      <c r="C35" s="66"/>
      <c r="D35" s="15" t="s">
        <v>2</v>
      </c>
      <c r="E35" s="164" t="s">
        <v>107</v>
      </c>
      <c r="F35" s="164"/>
      <c r="G35" s="164"/>
      <c r="H35" s="164" t="s">
        <v>108</v>
      </c>
      <c r="I35" s="164"/>
      <c r="J35" s="164"/>
      <c r="K35" s="164" t="s">
        <v>119</v>
      </c>
      <c r="L35" s="164"/>
      <c r="M35" s="164"/>
      <c r="N35" s="164" t="s">
        <v>120</v>
      </c>
      <c r="O35" s="164"/>
      <c r="P35" s="164"/>
      <c r="Q35" s="164" t="s">
        <v>121</v>
      </c>
      <c r="R35" s="164"/>
      <c r="S35" s="164"/>
      <c r="T35" s="16"/>
      <c r="U35" s="17"/>
    </row>
    <row r="36" spans="1:26" ht="22.5" customHeight="1" x14ac:dyDescent="0.15">
      <c r="A36" s="120"/>
      <c r="B36" s="156" t="s">
        <v>187</v>
      </c>
      <c r="C36" s="156"/>
      <c r="D36" s="19" t="s">
        <v>3</v>
      </c>
      <c r="E36" s="157">
        <v>28</v>
      </c>
      <c r="F36" s="157"/>
      <c r="G36" s="157"/>
      <c r="H36" s="157">
        <v>33</v>
      </c>
      <c r="I36" s="157"/>
      <c r="J36" s="157"/>
      <c r="K36" s="157">
        <v>38</v>
      </c>
      <c r="L36" s="157"/>
      <c r="M36" s="157"/>
      <c r="N36" s="160"/>
      <c r="O36" s="160"/>
      <c r="P36" s="160"/>
      <c r="Q36" s="189"/>
      <c r="R36" s="190"/>
      <c r="S36" s="191"/>
    </row>
    <row r="37" spans="1:26" ht="22.5" customHeight="1" x14ac:dyDescent="0.15">
      <c r="A37" s="120"/>
      <c r="B37" s="156"/>
      <c r="C37" s="156"/>
      <c r="D37" s="19" t="s">
        <v>4</v>
      </c>
      <c r="E37" s="192">
        <v>34</v>
      </c>
      <c r="F37" s="192"/>
      <c r="G37" s="192"/>
      <c r="H37" s="187"/>
      <c r="I37" s="187"/>
      <c r="J37" s="187"/>
      <c r="K37" s="187"/>
      <c r="L37" s="187"/>
      <c r="M37" s="187"/>
      <c r="N37" s="160"/>
      <c r="O37" s="160"/>
      <c r="P37" s="160"/>
      <c r="Q37" s="160"/>
      <c r="R37" s="160"/>
      <c r="S37" s="160"/>
    </row>
    <row r="38" spans="1:26" ht="22.5" customHeight="1" x14ac:dyDescent="0.15">
      <c r="A38" s="120"/>
      <c r="B38" s="156"/>
      <c r="C38" s="156"/>
      <c r="D38" s="42" t="s">
        <v>61</v>
      </c>
      <c r="E38" s="83" t="s">
        <v>149</v>
      </c>
      <c r="F38" s="83"/>
      <c r="G38" s="83"/>
      <c r="H38" s="187"/>
      <c r="I38" s="187"/>
      <c r="J38" s="187"/>
      <c r="K38" s="188"/>
      <c r="L38" s="188"/>
      <c r="M38" s="188"/>
      <c r="N38" s="160"/>
      <c r="O38" s="160"/>
      <c r="P38" s="160"/>
      <c r="Q38" s="160"/>
      <c r="R38" s="160"/>
      <c r="S38" s="160"/>
      <c r="T38" s="20"/>
    </row>
    <row r="39" spans="1:26" ht="22.5" customHeight="1" x14ac:dyDescent="0.15">
      <c r="A39" s="120"/>
      <c r="B39" s="193" t="s">
        <v>124</v>
      </c>
      <c r="C39" s="193"/>
      <c r="D39" s="193"/>
      <c r="E39" s="193"/>
      <c r="F39" s="193"/>
      <c r="G39" s="193"/>
      <c r="H39" s="193"/>
      <c r="I39" s="193"/>
      <c r="J39" s="193"/>
      <c r="K39" s="193"/>
      <c r="L39" s="193"/>
      <c r="M39" s="193"/>
      <c r="N39" s="193"/>
      <c r="O39" s="193"/>
      <c r="P39" s="193"/>
      <c r="Q39" s="193"/>
      <c r="R39" s="193"/>
      <c r="S39" s="193"/>
    </row>
    <row r="40" spans="1:26" ht="117" customHeight="1" x14ac:dyDescent="0.15">
      <c r="A40" s="120"/>
      <c r="B40" s="76" t="s">
        <v>170</v>
      </c>
      <c r="C40" s="76"/>
      <c r="D40" s="76"/>
      <c r="E40" s="76"/>
      <c r="F40" s="76"/>
      <c r="G40" s="76"/>
      <c r="H40" s="76"/>
      <c r="I40" s="76"/>
      <c r="J40" s="76"/>
      <c r="K40" s="76"/>
      <c r="L40" s="76"/>
      <c r="M40" s="76"/>
      <c r="N40" s="76"/>
      <c r="O40" s="76"/>
      <c r="P40" s="76"/>
      <c r="Q40" s="76"/>
      <c r="R40" s="76"/>
      <c r="S40" s="76"/>
    </row>
    <row r="41" spans="1:26" s="37" customFormat="1" ht="30" customHeight="1" x14ac:dyDescent="0.2">
      <c r="A41" s="36"/>
      <c r="B41" s="155" t="s">
        <v>71</v>
      </c>
      <c r="C41" s="155"/>
      <c r="D41" s="155"/>
      <c r="E41" s="155"/>
      <c r="F41" s="155"/>
      <c r="G41" s="155"/>
      <c r="H41" s="155"/>
      <c r="I41" s="155"/>
      <c r="J41" s="155"/>
      <c r="K41" s="155"/>
      <c r="L41" s="155"/>
      <c r="M41" s="155"/>
      <c r="N41" s="155"/>
      <c r="O41" s="155"/>
      <c r="P41" s="155"/>
      <c r="Q41" s="155"/>
      <c r="R41" s="155"/>
      <c r="S41" s="155"/>
      <c r="U41" s="38"/>
    </row>
    <row r="42" spans="1:26" ht="11.25" customHeight="1" thickBot="1" x14ac:dyDescent="0.2">
      <c r="B42" s="21"/>
      <c r="C42" s="21"/>
      <c r="D42" s="21"/>
      <c r="E42" s="21"/>
      <c r="F42" s="21"/>
      <c r="G42" s="21"/>
      <c r="H42" s="21"/>
      <c r="I42" s="21"/>
      <c r="J42" s="21"/>
      <c r="K42" s="21"/>
      <c r="L42" s="21"/>
      <c r="M42" s="21"/>
      <c r="N42" s="21"/>
      <c r="O42" s="21"/>
      <c r="P42" s="21"/>
      <c r="Q42" s="21"/>
      <c r="R42" s="21"/>
      <c r="S42" s="21"/>
      <c r="U42" s="22"/>
    </row>
    <row r="43" spans="1:26" ht="13.8" x14ac:dyDescent="0.15">
      <c r="A43" s="170" t="s">
        <v>23</v>
      </c>
      <c r="B43" s="171"/>
      <c r="C43" s="171"/>
      <c r="D43" s="171"/>
      <c r="E43" s="171"/>
      <c r="F43" s="171"/>
      <c r="G43" s="171"/>
      <c r="H43" s="171"/>
      <c r="I43" s="171"/>
      <c r="J43" s="171"/>
      <c r="K43" s="171"/>
      <c r="L43" s="171"/>
      <c r="M43" s="171"/>
      <c r="N43" s="171"/>
      <c r="O43" s="171"/>
      <c r="P43" s="171"/>
      <c r="Q43" s="171"/>
      <c r="R43" s="171"/>
      <c r="S43" s="172"/>
    </row>
    <row r="44" spans="1:26" x14ac:dyDescent="0.15">
      <c r="A44" s="181" t="s">
        <v>10</v>
      </c>
      <c r="B44" s="88" t="s">
        <v>19</v>
      </c>
      <c r="C44" s="89"/>
      <c r="D44" s="89"/>
      <c r="E44" s="89"/>
      <c r="F44" s="89"/>
      <c r="G44" s="89"/>
      <c r="H44" s="89"/>
      <c r="I44" s="89"/>
      <c r="J44" s="89"/>
      <c r="K44" s="89"/>
      <c r="L44" s="89"/>
      <c r="M44" s="89"/>
      <c r="N44" s="89"/>
      <c r="O44" s="89"/>
      <c r="P44" s="89"/>
      <c r="Q44" s="89"/>
      <c r="R44" s="89"/>
      <c r="S44" s="175"/>
      <c r="T44" s="20"/>
      <c r="U44" s="23"/>
      <c r="Y44" s="23"/>
    </row>
    <row r="45" spans="1:26" s="28" customFormat="1" ht="30" customHeight="1" x14ac:dyDescent="0.15">
      <c r="A45" s="182"/>
      <c r="B45" s="97" t="s">
        <v>17</v>
      </c>
      <c r="C45" s="105" t="s">
        <v>62</v>
      </c>
      <c r="D45" s="106"/>
      <c r="E45" s="106"/>
      <c r="F45" s="106"/>
      <c r="G45" s="106"/>
      <c r="H45" s="107"/>
      <c r="I45" s="24" t="s">
        <v>188</v>
      </c>
      <c r="J45" s="30"/>
      <c r="K45" s="25"/>
      <c r="L45" s="25"/>
      <c r="M45" s="25"/>
      <c r="N45" s="25"/>
      <c r="O45" s="25"/>
      <c r="P45" s="39"/>
      <c r="Q45" s="39"/>
      <c r="R45" s="39"/>
      <c r="S45" s="43"/>
      <c r="T45" s="27"/>
    </row>
    <row r="46" spans="1:26" s="28" customFormat="1" ht="30" customHeight="1" x14ac:dyDescent="0.15">
      <c r="A46" s="182"/>
      <c r="B46" s="97"/>
      <c r="C46" s="105" t="s">
        <v>62</v>
      </c>
      <c r="D46" s="106"/>
      <c r="E46" s="106"/>
      <c r="F46" s="106"/>
      <c r="G46" s="106"/>
      <c r="H46" s="107"/>
      <c r="I46" s="24" t="s">
        <v>189</v>
      </c>
      <c r="J46" s="25"/>
      <c r="K46" s="25"/>
      <c r="L46" s="25"/>
      <c r="M46" s="25"/>
      <c r="N46" s="25"/>
      <c r="O46" s="25"/>
      <c r="P46" s="39"/>
      <c r="Q46" s="39"/>
      <c r="R46" s="39"/>
      <c r="S46" s="43"/>
      <c r="T46" s="27"/>
    </row>
    <row r="47" spans="1:26" s="28" customFormat="1" ht="30" customHeight="1" x14ac:dyDescent="0.15">
      <c r="A47" s="182"/>
      <c r="B47" s="98"/>
      <c r="C47" s="105" t="s">
        <v>167</v>
      </c>
      <c r="D47" s="106"/>
      <c r="E47" s="106"/>
      <c r="F47" s="106"/>
      <c r="G47" s="106"/>
      <c r="H47" s="107"/>
      <c r="I47" s="24" t="s">
        <v>123</v>
      </c>
      <c r="J47" s="25"/>
      <c r="K47" s="25"/>
      <c r="L47" s="25"/>
      <c r="M47" s="25"/>
      <c r="N47" s="25"/>
      <c r="O47" s="25"/>
      <c r="P47" s="39"/>
      <c r="Q47" s="39"/>
      <c r="R47" s="39"/>
      <c r="S47" s="43"/>
      <c r="T47" s="27"/>
    </row>
    <row r="48" spans="1:26" s="28" customFormat="1" ht="13.5" customHeight="1" x14ac:dyDescent="0.15">
      <c r="A48" s="182"/>
      <c r="B48" s="88" t="s">
        <v>20</v>
      </c>
      <c r="C48" s="89"/>
      <c r="D48" s="89"/>
      <c r="E48" s="89"/>
      <c r="F48" s="89"/>
      <c r="G48" s="89"/>
      <c r="H48" s="89"/>
      <c r="I48" s="89"/>
      <c r="J48" s="89"/>
      <c r="K48" s="89"/>
      <c r="L48" s="89"/>
      <c r="M48" s="89"/>
      <c r="N48" s="89"/>
      <c r="O48" s="89"/>
      <c r="P48" s="89"/>
      <c r="Q48" s="89"/>
      <c r="R48" s="89"/>
      <c r="S48" s="175"/>
      <c r="T48" s="27"/>
    </row>
    <row r="49" spans="1:25" s="28" customFormat="1" ht="37.5" customHeight="1" x14ac:dyDescent="0.15">
      <c r="A49" s="182"/>
      <c r="B49" s="32" t="s">
        <v>22</v>
      </c>
      <c r="C49" s="94" t="s">
        <v>21</v>
      </c>
      <c r="D49" s="95"/>
      <c r="E49" s="95"/>
      <c r="F49" s="95"/>
      <c r="G49" s="95"/>
      <c r="H49" s="95"/>
      <c r="I49" s="95"/>
      <c r="J49" s="95"/>
      <c r="K49" s="95"/>
      <c r="L49" s="95"/>
      <c r="M49" s="95"/>
      <c r="N49" s="95"/>
      <c r="O49" s="95"/>
      <c r="P49" s="95"/>
      <c r="Q49" s="95"/>
      <c r="R49" s="95"/>
      <c r="S49" s="184"/>
      <c r="T49" s="27"/>
    </row>
    <row r="50" spans="1:25" s="28" customFormat="1" ht="22.5" customHeight="1" x14ac:dyDescent="0.15">
      <c r="A50" s="182"/>
      <c r="B50" s="117" t="s">
        <v>41</v>
      </c>
      <c r="C50" s="102" t="s">
        <v>125</v>
      </c>
      <c r="D50" s="103"/>
      <c r="E50" s="103"/>
      <c r="F50" s="103"/>
      <c r="G50" s="103"/>
      <c r="H50" s="103"/>
      <c r="I50" s="103"/>
      <c r="J50" s="103"/>
      <c r="K50" s="103"/>
      <c r="L50" s="103"/>
      <c r="M50" s="103"/>
      <c r="N50" s="103"/>
      <c r="O50" s="103"/>
      <c r="P50" s="103"/>
      <c r="Q50" s="103"/>
      <c r="R50" s="103"/>
      <c r="S50" s="186"/>
      <c r="T50" s="27"/>
    </row>
    <row r="51" spans="1:25" s="28" customFormat="1" ht="87.6" customHeight="1" thickBot="1" x14ac:dyDescent="0.2">
      <c r="A51" s="183"/>
      <c r="B51" s="185"/>
      <c r="C51" s="167" t="s">
        <v>165</v>
      </c>
      <c r="D51" s="168"/>
      <c r="E51" s="168"/>
      <c r="F51" s="168"/>
      <c r="G51" s="168"/>
      <c r="H51" s="168"/>
      <c r="I51" s="168"/>
      <c r="J51" s="168"/>
      <c r="K51" s="168"/>
      <c r="L51" s="168"/>
      <c r="M51" s="168"/>
      <c r="N51" s="168"/>
      <c r="O51" s="168"/>
      <c r="P51" s="168"/>
      <c r="Q51" s="168"/>
      <c r="R51" s="168"/>
      <c r="S51" s="169"/>
      <c r="T51" s="27"/>
    </row>
    <row r="52" spans="1:25" s="28" customFormat="1" ht="14.4" customHeight="1" thickBot="1" x14ac:dyDescent="0.2">
      <c r="A52" s="33"/>
      <c r="B52" s="34"/>
      <c r="C52" s="34"/>
      <c r="D52" s="34"/>
      <c r="E52" s="34"/>
      <c r="F52" s="34"/>
      <c r="G52" s="34"/>
      <c r="H52" s="34"/>
      <c r="I52" s="34"/>
      <c r="J52" s="34"/>
      <c r="K52" s="34"/>
      <c r="L52" s="34"/>
      <c r="M52" s="34"/>
      <c r="N52" s="34"/>
      <c r="O52" s="34"/>
      <c r="P52" s="34"/>
      <c r="Q52" s="34"/>
      <c r="R52" s="34"/>
      <c r="S52" s="34"/>
      <c r="T52" s="27"/>
      <c r="U52" s="35"/>
      <c r="Y52" s="23"/>
    </row>
    <row r="53" spans="1:25" ht="13.5" customHeight="1" x14ac:dyDescent="0.15">
      <c r="A53" s="170" t="s">
        <v>24</v>
      </c>
      <c r="B53" s="171"/>
      <c r="C53" s="171"/>
      <c r="D53" s="171"/>
      <c r="E53" s="171"/>
      <c r="F53" s="171"/>
      <c r="G53" s="171"/>
      <c r="H53" s="171"/>
      <c r="I53" s="171"/>
      <c r="J53" s="171"/>
      <c r="K53" s="171"/>
      <c r="L53" s="171"/>
      <c r="M53" s="171"/>
      <c r="N53" s="171"/>
      <c r="O53" s="171"/>
      <c r="P53" s="171"/>
      <c r="Q53" s="171"/>
      <c r="R53" s="171"/>
      <c r="S53" s="172"/>
      <c r="U53" s="23"/>
      <c r="Y53" s="23"/>
    </row>
    <row r="54" spans="1:25" x14ac:dyDescent="0.15">
      <c r="A54" s="173" t="s">
        <v>5</v>
      </c>
      <c r="B54" s="88" t="s">
        <v>6</v>
      </c>
      <c r="C54" s="89"/>
      <c r="D54" s="89"/>
      <c r="E54" s="89"/>
      <c r="F54" s="89"/>
      <c r="G54" s="89"/>
      <c r="H54" s="89"/>
      <c r="I54" s="89"/>
      <c r="J54" s="89"/>
      <c r="K54" s="89"/>
      <c r="L54" s="89"/>
      <c r="M54" s="89"/>
      <c r="N54" s="89"/>
      <c r="O54" s="89"/>
      <c r="P54" s="89"/>
      <c r="Q54" s="89"/>
      <c r="R54" s="89"/>
      <c r="S54" s="175"/>
      <c r="T54" s="20"/>
      <c r="U54" s="23"/>
      <c r="Y54" s="23"/>
    </row>
    <row r="55" spans="1:25" ht="45" customHeight="1" x14ac:dyDescent="0.15">
      <c r="A55" s="173"/>
      <c r="B55" s="85" t="s">
        <v>163</v>
      </c>
      <c r="C55" s="86"/>
      <c r="D55" s="86"/>
      <c r="E55" s="86"/>
      <c r="F55" s="86"/>
      <c r="G55" s="86"/>
      <c r="H55" s="86"/>
      <c r="I55" s="86"/>
      <c r="J55" s="86"/>
      <c r="K55" s="86"/>
      <c r="L55" s="86"/>
      <c r="M55" s="86"/>
      <c r="N55" s="86"/>
      <c r="O55" s="86"/>
      <c r="P55" s="86"/>
      <c r="Q55" s="86"/>
      <c r="R55" s="86"/>
      <c r="S55" s="176"/>
      <c r="T55" s="20"/>
      <c r="U55" s="23"/>
      <c r="Y55" s="23"/>
    </row>
    <row r="56" spans="1:25" ht="18.75" customHeight="1" x14ac:dyDescent="0.15">
      <c r="A56" s="173"/>
      <c r="B56" s="88" t="s">
        <v>7</v>
      </c>
      <c r="C56" s="89"/>
      <c r="D56" s="89"/>
      <c r="E56" s="89"/>
      <c r="F56" s="89"/>
      <c r="G56" s="89"/>
      <c r="H56" s="89"/>
      <c r="I56" s="89"/>
      <c r="J56" s="89"/>
      <c r="K56" s="89"/>
      <c r="L56" s="89"/>
      <c r="M56" s="89"/>
      <c r="N56" s="89"/>
      <c r="O56" s="89"/>
      <c r="P56" s="89"/>
      <c r="Q56" s="89"/>
      <c r="R56" s="89"/>
      <c r="S56" s="175"/>
      <c r="T56" s="20"/>
      <c r="U56" s="23"/>
      <c r="Y56" s="23"/>
    </row>
    <row r="57" spans="1:25" ht="22.5" customHeight="1" x14ac:dyDescent="0.15">
      <c r="A57" s="173"/>
      <c r="B57" s="112" t="s">
        <v>125</v>
      </c>
      <c r="C57" s="112"/>
      <c r="D57" s="112"/>
      <c r="E57" s="112"/>
      <c r="F57" s="112"/>
      <c r="G57" s="112"/>
      <c r="H57" s="112"/>
      <c r="I57" s="112"/>
      <c r="J57" s="112"/>
      <c r="K57" s="112"/>
      <c r="L57" s="112"/>
      <c r="M57" s="112"/>
      <c r="N57" s="112"/>
      <c r="O57" s="112"/>
      <c r="P57" s="112"/>
      <c r="Q57" s="112"/>
      <c r="R57" s="112"/>
      <c r="S57" s="177"/>
    </row>
    <row r="58" spans="1:25" ht="84" customHeight="1" thickBot="1" x14ac:dyDescent="0.2">
      <c r="A58" s="174"/>
      <c r="B58" s="178" t="s">
        <v>166</v>
      </c>
      <c r="C58" s="179"/>
      <c r="D58" s="179"/>
      <c r="E58" s="179"/>
      <c r="F58" s="179"/>
      <c r="G58" s="179"/>
      <c r="H58" s="179"/>
      <c r="I58" s="179"/>
      <c r="J58" s="179"/>
      <c r="K58" s="179"/>
      <c r="L58" s="179"/>
      <c r="M58" s="179"/>
      <c r="N58" s="179"/>
      <c r="O58" s="179"/>
      <c r="P58" s="179"/>
      <c r="Q58" s="179"/>
      <c r="R58" s="179"/>
      <c r="S58" s="180"/>
    </row>
  </sheetData>
  <mergeCells count="121">
    <mergeCell ref="A1:D1"/>
    <mergeCell ref="E1:S1"/>
    <mergeCell ref="A2:D2"/>
    <mergeCell ref="E2:S2"/>
    <mergeCell ref="A3:D3"/>
    <mergeCell ref="E3:J3"/>
    <mergeCell ref="K3:O3"/>
    <mergeCell ref="P3:S3"/>
    <mergeCell ref="A5:S5"/>
    <mergeCell ref="A6:A21"/>
    <mergeCell ref="B6:S6"/>
    <mergeCell ref="B7:S9"/>
    <mergeCell ref="W8:AL21"/>
    <mergeCell ref="B10:S10"/>
    <mergeCell ref="B11:S13"/>
    <mergeCell ref="B14:S14"/>
    <mergeCell ref="B15:S17"/>
    <mergeCell ref="B18:S18"/>
    <mergeCell ref="B19:S21"/>
    <mergeCell ref="A23:S23"/>
    <mergeCell ref="A24:A40"/>
    <mergeCell ref="B24:C24"/>
    <mergeCell ref="D24:P24"/>
    <mergeCell ref="R24:S24"/>
    <mergeCell ref="B26:C28"/>
    <mergeCell ref="E26:G26"/>
    <mergeCell ref="H26:J26"/>
    <mergeCell ref="K26:M26"/>
    <mergeCell ref="N26:P26"/>
    <mergeCell ref="Q26:S26"/>
    <mergeCell ref="E27:G27"/>
    <mergeCell ref="H27:J27"/>
    <mergeCell ref="K27:M27"/>
    <mergeCell ref="N27:P27"/>
    <mergeCell ref="Q27:S27"/>
    <mergeCell ref="Q32:S32"/>
    <mergeCell ref="E33:G33"/>
    <mergeCell ref="H33:J33"/>
    <mergeCell ref="K33:M33"/>
    <mergeCell ref="N33:P33"/>
    <mergeCell ref="Q33:S33"/>
    <mergeCell ref="B31:C33"/>
    <mergeCell ref="E31:G31"/>
    <mergeCell ref="T24:Z24"/>
    <mergeCell ref="B25:C25"/>
    <mergeCell ref="E25:G25"/>
    <mergeCell ref="H25:J25"/>
    <mergeCell ref="K25:M25"/>
    <mergeCell ref="N25:P25"/>
    <mergeCell ref="Q25:S25"/>
    <mergeCell ref="T29:Z29"/>
    <mergeCell ref="B30:C30"/>
    <mergeCell ref="E30:G30"/>
    <mergeCell ref="H30:J30"/>
    <mergeCell ref="K30:M30"/>
    <mergeCell ref="N30:P30"/>
    <mergeCell ref="Q30:S30"/>
    <mergeCell ref="E28:G28"/>
    <mergeCell ref="H28:J28"/>
    <mergeCell ref="K28:M28"/>
    <mergeCell ref="N28:P28"/>
    <mergeCell ref="Q28:S28"/>
    <mergeCell ref="B29:C29"/>
    <mergeCell ref="D29:P29"/>
    <mergeCell ref="R29:S29"/>
    <mergeCell ref="H31:J31"/>
    <mergeCell ref="K31:M31"/>
    <mergeCell ref="N31:P31"/>
    <mergeCell ref="Q31:S31"/>
    <mergeCell ref="E32:G32"/>
    <mergeCell ref="H32:J32"/>
    <mergeCell ref="K32:M32"/>
    <mergeCell ref="N32:P32"/>
    <mergeCell ref="B34:C34"/>
    <mergeCell ref="D34:P34"/>
    <mergeCell ref="R34:S34"/>
    <mergeCell ref="T34:Z34"/>
    <mergeCell ref="B35:C35"/>
    <mergeCell ref="E35:G35"/>
    <mergeCell ref="H35:J35"/>
    <mergeCell ref="K35:M35"/>
    <mergeCell ref="N35:P35"/>
    <mergeCell ref="Q35:S35"/>
    <mergeCell ref="B39:S39"/>
    <mergeCell ref="B40:S40"/>
    <mergeCell ref="B41:S41"/>
    <mergeCell ref="A43:S43"/>
    <mergeCell ref="Q37:S37"/>
    <mergeCell ref="E38:G38"/>
    <mergeCell ref="H38:J38"/>
    <mergeCell ref="K38:M38"/>
    <mergeCell ref="N38:P38"/>
    <mergeCell ref="Q38:S38"/>
    <mergeCell ref="B36:C38"/>
    <mergeCell ref="E36:G36"/>
    <mergeCell ref="H36:J36"/>
    <mergeCell ref="K36:M36"/>
    <mergeCell ref="N36:P36"/>
    <mergeCell ref="Q36:S36"/>
    <mergeCell ref="E37:G37"/>
    <mergeCell ref="H37:J37"/>
    <mergeCell ref="K37:M37"/>
    <mergeCell ref="N37:P37"/>
    <mergeCell ref="C51:S51"/>
    <mergeCell ref="A53:S53"/>
    <mergeCell ref="A54:A58"/>
    <mergeCell ref="B54:S54"/>
    <mergeCell ref="B55:S55"/>
    <mergeCell ref="B56:S56"/>
    <mergeCell ref="B57:S57"/>
    <mergeCell ref="B58:S58"/>
    <mergeCell ref="A44:A51"/>
    <mergeCell ref="B44:S44"/>
    <mergeCell ref="B45:B47"/>
    <mergeCell ref="C45:H45"/>
    <mergeCell ref="C46:H46"/>
    <mergeCell ref="C47:H47"/>
    <mergeCell ref="B48:S48"/>
    <mergeCell ref="C49:S49"/>
    <mergeCell ref="B50:B51"/>
    <mergeCell ref="C50:S50"/>
  </mergeCells>
  <phoneticPr fontId="2"/>
  <dataValidations count="1">
    <dataValidation type="list" allowBlank="1" showInputMessage="1" showErrorMessage="1" sqref="C47:H47" xr:uid="{7BB51FD1-A0F9-4748-B0A5-48DA259701CD}">
      <formula1>#REF!</formula1>
    </dataValidation>
  </dataValidations>
  <printOptions horizontalCentered="1"/>
  <pageMargins left="0.78740157480314965" right="0.78740157480314965" top="0.78740157480314965" bottom="0.78740157480314965" header="0.51181102362204722" footer="0.27559055118110237"/>
  <pageSetup paperSize="9" scale="94" fitToHeight="0" orientation="portrait" r:id="rId1"/>
  <headerFooter alignWithMargins="0"/>
  <rowBreaks count="2" manualBreakCount="2">
    <brk id="22" max="16383" man="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【推進】良質で快適</vt:lpstr>
      <vt:lpstr>【推進】まちの魅力</vt:lpstr>
      <vt:lpstr>【推進】今だけ、ここだけ</vt:lpstr>
      <vt:lpstr>【推進】大河ドラマ</vt:lpstr>
      <vt:lpstr>【推進】まちの魅力!Print_Area</vt:lpstr>
      <vt:lpstr>'【推進】今だけ、ここだけ'!Print_Area</vt:lpstr>
      <vt:lpstr>【推進】大河ドラマ!Print_Area</vt:lpstr>
      <vt:lpstr>【推進】良質で快適!Print_Area</vt:lpstr>
    </vt:vector>
  </TitlesOfParts>
  <Company>長岡京市役所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Windows ユーザー</cp:lastModifiedBy>
  <cp:lastPrinted>2020-08-12T11:26:00Z</cp:lastPrinted>
  <dcterms:created xsi:type="dcterms:W3CDTF">2017-05-15T04:10:38Z</dcterms:created>
  <dcterms:modified xsi:type="dcterms:W3CDTF">2020-08-17T00:19:57Z</dcterms:modified>
</cp:coreProperties>
</file>