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xr:revisionPtr revIDLastSave="0" documentId="13_ncr:1_{4046F7B8-8733-4232-9F18-F1D3298FDA73}" xr6:coauthVersionLast="36" xr6:coauthVersionMax="36" xr10:uidLastSave="{00000000-0000-0000-0000-000000000000}"/>
  <bookViews>
    <workbookView xWindow="0" yWindow="0" windowWidth="22260" windowHeight="12648" xr2:uid="{00000000-000D-0000-FFFF-FFFF00000000}"/>
  </bookViews>
  <sheets>
    <sheet name="機能要件一覧" sheetId="3" r:id="rId1"/>
    <sheet name="業種一覧" sheetId="4" r:id="rId2"/>
    <sheet name="帳票一覧" sheetId="5" r:id="rId3"/>
  </sheets>
  <definedNames>
    <definedName name="_xlnm.Print_Area" localSheetId="0">機能要件一覧!$A$1:$F$49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<sst xmlns="http://schemas.openxmlformats.org/spreadsheetml/2006/main" count="369" uniqueCount="367">
  <si>
    <t>対応可否</t>
    <rPh sb="0" eb="4">
      <t>タイオウカヒ</t>
    </rPh>
    <phoneticPr fontId="3"/>
  </si>
  <si>
    <t>要求機能</t>
    <rPh sb="0" eb="4">
      <t>ヨウキュウキノウ</t>
    </rPh>
    <phoneticPr fontId="3"/>
  </si>
  <si>
    <t>No.</t>
  </si>
  <si>
    <t>案件管理</t>
    <rPh sb="0" eb="2">
      <t>アンケン</t>
    </rPh>
    <rPh sb="2" eb="4">
      <t>カンリ</t>
    </rPh>
    <phoneticPr fontId="1"/>
  </si>
  <si>
    <t>契約管理</t>
    <rPh sb="0" eb="2">
      <t>ケイヤク</t>
    </rPh>
    <rPh sb="2" eb="4">
      <t>カンリ</t>
    </rPh>
    <phoneticPr fontId="1"/>
  </si>
  <si>
    <t>業者管理</t>
    <phoneticPr fontId="1"/>
  </si>
  <si>
    <t>登録業者の指名停止の状況を管理できること。</t>
    <rPh sb="0" eb="2">
      <t>トウロク</t>
    </rPh>
    <rPh sb="2" eb="4">
      <t>ギョウシャ</t>
    </rPh>
    <rPh sb="5" eb="7">
      <t>シメイ</t>
    </rPh>
    <rPh sb="7" eb="9">
      <t>テイシ</t>
    </rPh>
    <rPh sb="10" eb="12">
      <t>ジョウキョウ</t>
    </rPh>
    <rPh sb="13" eb="15">
      <t>カンリ</t>
    </rPh>
    <phoneticPr fontId="1"/>
  </si>
  <si>
    <t>区分</t>
    <rPh sb="0" eb="2">
      <t>クブン</t>
    </rPh>
    <phoneticPr fontId="1"/>
  </si>
  <si>
    <t>登録業者の本市における登録年数を管理できること。</t>
    <rPh sb="0" eb="2">
      <t>トウロク</t>
    </rPh>
    <rPh sb="2" eb="4">
      <t>ギョウシャ</t>
    </rPh>
    <rPh sb="5" eb="7">
      <t>ホンシ</t>
    </rPh>
    <rPh sb="11" eb="13">
      <t>トウロク</t>
    </rPh>
    <rPh sb="13" eb="15">
      <t>ネンスウ</t>
    </rPh>
    <rPh sb="16" eb="18">
      <t>カンリ</t>
    </rPh>
    <phoneticPr fontId="1"/>
  </si>
  <si>
    <t>データ連携</t>
    <rPh sb="3" eb="5">
      <t>レンケイ</t>
    </rPh>
    <phoneticPr fontId="1"/>
  </si>
  <si>
    <t>京都府電子入札システム（工事、測量・建設コンサルタント）との業者情報、入札情報の連携ができること。(csv形式で連携)</t>
    <rPh sb="0" eb="3">
      <t>キョウトフ</t>
    </rPh>
    <rPh sb="3" eb="5">
      <t>デンシ</t>
    </rPh>
    <rPh sb="5" eb="7">
      <t>ニュウサツ</t>
    </rPh>
    <rPh sb="12" eb="14">
      <t>コウジ</t>
    </rPh>
    <rPh sb="15" eb="17">
      <t>ソクリョウ</t>
    </rPh>
    <rPh sb="18" eb="20">
      <t>ケンセツ</t>
    </rPh>
    <rPh sb="30" eb="32">
      <t>ギョウシャ</t>
    </rPh>
    <rPh sb="32" eb="34">
      <t>ジョウホウ</t>
    </rPh>
    <rPh sb="35" eb="37">
      <t>ニュウサツ</t>
    </rPh>
    <rPh sb="37" eb="39">
      <t>ジョウホウ</t>
    </rPh>
    <rPh sb="40" eb="42">
      <t>レンケイ</t>
    </rPh>
    <phoneticPr fontId="1"/>
  </si>
  <si>
    <t>データ移行</t>
    <rPh sb="3" eb="5">
      <t>イコウ</t>
    </rPh>
    <phoneticPr fontId="1"/>
  </si>
  <si>
    <t>帳票出力</t>
    <rPh sb="0" eb="2">
      <t>チョウヒョウ</t>
    </rPh>
    <rPh sb="2" eb="4">
      <t>シュツリョク</t>
    </rPh>
    <phoneticPr fontId="1"/>
  </si>
  <si>
    <t>最低制限価格、低入札調査基準価格の自動計算及び管理ができること。</t>
    <rPh sb="0" eb="2">
      <t>サイテイ</t>
    </rPh>
    <rPh sb="2" eb="4">
      <t>セイゲン</t>
    </rPh>
    <rPh sb="4" eb="6">
      <t>カカク</t>
    </rPh>
    <rPh sb="7" eb="8">
      <t>テイ</t>
    </rPh>
    <rPh sb="8" eb="10">
      <t>ニュウサツ</t>
    </rPh>
    <rPh sb="10" eb="12">
      <t>チョウサ</t>
    </rPh>
    <rPh sb="12" eb="14">
      <t>キジュン</t>
    </rPh>
    <rPh sb="14" eb="16">
      <t>カカク</t>
    </rPh>
    <rPh sb="17" eb="19">
      <t>ジドウ</t>
    </rPh>
    <rPh sb="19" eb="21">
      <t>ケイサン</t>
    </rPh>
    <rPh sb="21" eb="22">
      <t>オヨ</t>
    </rPh>
    <rPh sb="23" eb="25">
      <t>カンリ</t>
    </rPh>
    <phoneticPr fontId="1"/>
  </si>
  <si>
    <t>参加表明者の資格審査結果を管理できること。</t>
    <rPh sb="0" eb="2">
      <t>サンカ</t>
    </rPh>
    <rPh sb="2" eb="4">
      <t>ヒョウメイ</t>
    </rPh>
    <rPh sb="4" eb="5">
      <t>シャ</t>
    </rPh>
    <rPh sb="6" eb="8">
      <t>シカク</t>
    </rPh>
    <rPh sb="8" eb="10">
      <t>シンサ</t>
    </rPh>
    <rPh sb="10" eb="12">
      <t>ケッカ</t>
    </rPh>
    <rPh sb="13" eb="15">
      <t>カンリ</t>
    </rPh>
    <phoneticPr fontId="1"/>
  </si>
  <si>
    <t>入札等の結果を管理できること。</t>
    <rPh sb="0" eb="2">
      <t>ニュウサツ</t>
    </rPh>
    <rPh sb="2" eb="3">
      <t>トウ</t>
    </rPh>
    <rPh sb="4" eb="6">
      <t>ケッカ</t>
    </rPh>
    <rPh sb="7" eb="9">
      <t>カンリ</t>
    </rPh>
    <phoneticPr fontId="1"/>
  </si>
  <si>
    <t>落札業者を自動判定できること。</t>
    <rPh sb="0" eb="2">
      <t>ラクサツ</t>
    </rPh>
    <rPh sb="2" eb="4">
      <t>ギョウシャ</t>
    </rPh>
    <rPh sb="5" eb="7">
      <t>ジドウ</t>
    </rPh>
    <rPh sb="7" eb="9">
      <t>ハンテイ</t>
    </rPh>
    <phoneticPr fontId="1"/>
  </si>
  <si>
    <t>HTML出力</t>
    <rPh sb="4" eb="6">
      <t>シュツリョク</t>
    </rPh>
    <phoneticPr fontId="1"/>
  </si>
  <si>
    <t>契約書及び変更契約書（請書含む）の頭書を出力できること。</t>
    <rPh sb="0" eb="3">
      <t>ケイヤクショ</t>
    </rPh>
    <rPh sb="3" eb="4">
      <t>オヨ</t>
    </rPh>
    <rPh sb="5" eb="7">
      <t>ヘンコウ</t>
    </rPh>
    <rPh sb="7" eb="10">
      <t>ケイヤクショ</t>
    </rPh>
    <rPh sb="11" eb="13">
      <t>ウケショ</t>
    </rPh>
    <rPh sb="13" eb="14">
      <t>フク</t>
    </rPh>
    <rPh sb="17" eb="18">
      <t>アタマ</t>
    </rPh>
    <rPh sb="18" eb="19">
      <t>ガ</t>
    </rPh>
    <rPh sb="20" eb="22">
      <t>シュツリョク</t>
    </rPh>
    <phoneticPr fontId="1"/>
  </si>
  <si>
    <t>施工管理</t>
    <rPh sb="0" eb="2">
      <t>セコウ</t>
    </rPh>
    <rPh sb="2" eb="4">
      <t>カンリ</t>
    </rPh>
    <phoneticPr fontId="1"/>
  </si>
  <si>
    <t>登録業者を所在区分ごとに管理できること。（市内、京都府内など）</t>
    <rPh sb="0" eb="2">
      <t>トウロク</t>
    </rPh>
    <rPh sb="2" eb="4">
      <t>ギョウシャ</t>
    </rPh>
    <rPh sb="5" eb="7">
      <t>ショザイ</t>
    </rPh>
    <rPh sb="7" eb="9">
      <t>クブン</t>
    </rPh>
    <rPh sb="12" eb="14">
      <t>カンリ</t>
    </rPh>
    <rPh sb="21" eb="23">
      <t>シナイ</t>
    </rPh>
    <rPh sb="24" eb="27">
      <t>キョウトフ</t>
    </rPh>
    <rPh sb="27" eb="28">
      <t>ナイ</t>
    </rPh>
    <phoneticPr fontId="1"/>
  </si>
  <si>
    <t>建設工事の登録業者ごとの技術者情報を管理できること。</t>
    <rPh sb="0" eb="2">
      <t>ケンセツ</t>
    </rPh>
    <rPh sb="2" eb="4">
      <t>コウジ</t>
    </rPh>
    <rPh sb="5" eb="7">
      <t>トウロク</t>
    </rPh>
    <rPh sb="7" eb="9">
      <t>ギョウシャ</t>
    </rPh>
    <rPh sb="12" eb="15">
      <t>ギジュツシャ</t>
    </rPh>
    <rPh sb="15" eb="17">
      <t>ジョウホウ</t>
    </rPh>
    <rPh sb="18" eb="20">
      <t>カンリ</t>
    </rPh>
    <phoneticPr fontId="1"/>
  </si>
  <si>
    <t>案件ごとに入札等のスケジュール管理ができること。</t>
    <rPh sb="0" eb="2">
      <t>アンケン</t>
    </rPh>
    <rPh sb="5" eb="7">
      <t>ニュウサツ</t>
    </rPh>
    <rPh sb="7" eb="8">
      <t>トウ</t>
    </rPh>
    <rPh sb="15" eb="17">
      <t>カンリ</t>
    </rPh>
    <phoneticPr fontId="1"/>
  </si>
  <si>
    <t>発注見通しの管理ができること。</t>
    <rPh sb="0" eb="2">
      <t>ハッチュウ</t>
    </rPh>
    <rPh sb="2" eb="4">
      <t>ミトオ</t>
    </rPh>
    <rPh sb="6" eb="8">
      <t>カンリ</t>
    </rPh>
    <phoneticPr fontId="1"/>
  </si>
  <si>
    <t>案件ごとに契約内容及び変更履歴を管理できること。</t>
    <rPh sb="0" eb="2">
      <t>アンケン</t>
    </rPh>
    <rPh sb="5" eb="7">
      <t>ケイヤク</t>
    </rPh>
    <rPh sb="7" eb="9">
      <t>ナイヨウ</t>
    </rPh>
    <rPh sb="9" eb="10">
      <t>オヨ</t>
    </rPh>
    <rPh sb="11" eb="13">
      <t>ヘンコウ</t>
    </rPh>
    <rPh sb="13" eb="15">
      <t>リレキ</t>
    </rPh>
    <rPh sb="16" eb="18">
      <t>カンリ</t>
    </rPh>
    <phoneticPr fontId="1"/>
  </si>
  <si>
    <t>部署ごとにユーザを作成できること。</t>
    <rPh sb="0" eb="2">
      <t>ブショ</t>
    </rPh>
    <rPh sb="9" eb="11">
      <t>サクセイ</t>
    </rPh>
    <phoneticPr fontId="1"/>
  </si>
  <si>
    <t>年度ごとに情報を管理できること。</t>
    <rPh sb="0" eb="2">
      <t>ネンド</t>
    </rPh>
    <rPh sb="5" eb="7">
      <t>ジョウホウ</t>
    </rPh>
    <rPh sb="8" eb="10">
      <t>カンリ</t>
    </rPh>
    <phoneticPr fontId="1"/>
  </si>
  <si>
    <t>契約管理システムの各種情報を指定した項目ごとにCSV形式で出力できること。</t>
    <rPh sb="14" eb="16">
      <t>シテイ</t>
    </rPh>
    <rPh sb="18" eb="20">
      <t>コウモク</t>
    </rPh>
    <phoneticPr fontId="1"/>
  </si>
  <si>
    <t>電気</t>
  </si>
  <si>
    <t>タイル</t>
  </si>
  <si>
    <t>しゅんせつ</t>
  </si>
  <si>
    <t>ガラス</t>
  </si>
  <si>
    <t>造園</t>
  </si>
  <si>
    <t>建具</t>
  </si>
  <si>
    <t>土木一式</t>
    <rPh sb="0" eb="2">
      <t>ドボク</t>
    </rPh>
    <rPh sb="2" eb="4">
      <t>イッシキ</t>
    </rPh>
    <phoneticPr fontId="9"/>
  </si>
  <si>
    <t>建築一式</t>
    <rPh sb="0" eb="2">
      <t>ケンチク</t>
    </rPh>
    <rPh sb="2" eb="4">
      <t>イッシキ</t>
    </rPh>
    <phoneticPr fontId="9"/>
  </si>
  <si>
    <t>大工</t>
    <rPh sb="0" eb="2">
      <t>ダイク</t>
    </rPh>
    <phoneticPr fontId="9"/>
  </si>
  <si>
    <t>左官</t>
    <rPh sb="0" eb="2">
      <t>サカン</t>
    </rPh>
    <phoneticPr fontId="9"/>
  </si>
  <si>
    <t>とび土工</t>
    <rPh sb="2" eb="3">
      <t>ツチ</t>
    </rPh>
    <rPh sb="3" eb="4">
      <t>コウ</t>
    </rPh>
    <phoneticPr fontId="9"/>
  </si>
  <si>
    <t>石</t>
    <rPh sb="0" eb="1">
      <t>イシ</t>
    </rPh>
    <phoneticPr fontId="9"/>
  </si>
  <si>
    <t>屋根</t>
    <rPh sb="0" eb="2">
      <t>ヤネ</t>
    </rPh>
    <phoneticPr fontId="9"/>
  </si>
  <si>
    <t>電気</t>
    <rPh sb="0" eb="2">
      <t>デンキ</t>
    </rPh>
    <phoneticPr fontId="9"/>
  </si>
  <si>
    <t>管</t>
    <rPh sb="0" eb="1">
      <t>カン</t>
    </rPh>
    <phoneticPr fontId="9"/>
  </si>
  <si>
    <t>鋼構造物</t>
    <rPh sb="0" eb="1">
      <t>ハガネ</t>
    </rPh>
    <rPh sb="1" eb="4">
      <t>コウゾウブツ</t>
    </rPh>
    <phoneticPr fontId="9"/>
  </si>
  <si>
    <t>鉄筋</t>
    <rPh sb="0" eb="2">
      <t>テッキン</t>
    </rPh>
    <phoneticPr fontId="9"/>
  </si>
  <si>
    <t>舗装</t>
    <rPh sb="0" eb="2">
      <t>ホソウ</t>
    </rPh>
    <phoneticPr fontId="9"/>
  </si>
  <si>
    <t>板金</t>
    <rPh sb="0" eb="2">
      <t>バンキン</t>
    </rPh>
    <phoneticPr fontId="9"/>
  </si>
  <si>
    <t>塗装</t>
    <rPh sb="0" eb="2">
      <t>トソウ</t>
    </rPh>
    <phoneticPr fontId="9"/>
  </si>
  <si>
    <t>防水</t>
    <rPh sb="0" eb="2">
      <t>ボウスイ</t>
    </rPh>
    <phoneticPr fontId="9"/>
  </si>
  <si>
    <t>内装仕上</t>
    <rPh sb="0" eb="2">
      <t>ナイソウ</t>
    </rPh>
    <rPh sb="2" eb="4">
      <t>シア</t>
    </rPh>
    <phoneticPr fontId="9"/>
  </si>
  <si>
    <t>機械器具</t>
    <rPh sb="0" eb="2">
      <t>キカイ</t>
    </rPh>
    <rPh sb="2" eb="4">
      <t>キグ</t>
    </rPh>
    <phoneticPr fontId="9"/>
  </si>
  <si>
    <t>熱絶縁</t>
    <rPh sb="0" eb="1">
      <t>ネツ</t>
    </rPh>
    <rPh sb="1" eb="2">
      <t>タ</t>
    </rPh>
    <rPh sb="2" eb="3">
      <t>フチ</t>
    </rPh>
    <phoneticPr fontId="9"/>
  </si>
  <si>
    <t>電気通信</t>
    <rPh sb="0" eb="2">
      <t>デンキ</t>
    </rPh>
    <rPh sb="2" eb="4">
      <t>ツウシン</t>
    </rPh>
    <phoneticPr fontId="9"/>
  </si>
  <si>
    <t>造園</t>
    <rPh sb="0" eb="2">
      <t>ゾウエン</t>
    </rPh>
    <phoneticPr fontId="9"/>
  </si>
  <si>
    <t>さく井</t>
    <rPh sb="2" eb="3">
      <t>イ</t>
    </rPh>
    <phoneticPr fontId="9"/>
  </si>
  <si>
    <t>建具</t>
    <rPh sb="0" eb="2">
      <t>タテグ</t>
    </rPh>
    <phoneticPr fontId="9"/>
  </si>
  <si>
    <t>水道施設</t>
    <rPh sb="0" eb="2">
      <t>スイドウ</t>
    </rPh>
    <rPh sb="2" eb="4">
      <t>シセツ</t>
    </rPh>
    <phoneticPr fontId="9"/>
  </si>
  <si>
    <t>消防施設</t>
    <rPh sb="0" eb="2">
      <t>ショウボウ</t>
    </rPh>
    <rPh sb="2" eb="4">
      <t>シセツ</t>
    </rPh>
    <phoneticPr fontId="9"/>
  </si>
  <si>
    <t>清掃施設</t>
    <rPh sb="0" eb="2">
      <t>セイソウ</t>
    </rPh>
    <rPh sb="2" eb="4">
      <t>シセツ</t>
    </rPh>
    <phoneticPr fontId="9"/>
  </si>
  <si>
    <t>解体</t>
    <rPh sb="0" eb="2">
      <t>カイタイ</t>
    </rPh>
    <phoneticPr fontId="9"/>
  </si>
  <si>
    <t>建設工事</t>
    <rPh sb="0" eb="2">
      <t>ケンセツ</t>
    </rPh>
    <rPh sb="2" eb="4">
      <t>コウジ</t>
    </rPh>
    <phoneticPr fontId="1"/>
  </si>
  <si>
    <t>測量・建設コンサルタント</t>
    <rPh sb="0" eb="2">
      <t>ソクリョウ</t>
    </rPh>
    <rPh sb="3" eb="5">
      <t>ケンセツ</t>
    </rPh>
    <phoneticPr fontId="1"/>
  </si>
  <si>
    <t>物品・役務</t>
    <rPh sb="0" eb="2">
      <t>ブッピン</t>
    </rPh>
    <rPh sb="3" eb="5">
      <t>エキム</t>
    </rPh>
    <phoneticPr fontId="1"/>
  </si>
  <si>
    <t>測量業務</t>
    <rPh sb="0" eb="2">
      <t>ソクリョウ</t>
    </rPh>
    <rPh sb="2" eb="4">
      <t>ギョウム</t>
    </rPh>
    <phoneticPr fontId="1"/>
  </si>
  <si>
    <t>測量一般</t>
  </si>
  <si>
    <t>地図の調整</t>
  </si>
  <si>
    <t>航空測量</t>
  </si>
  <si>
    <t>建築一般</t>
  </si>
  <si>
    <t>意匠</t>
  </si>
  <si>
    <t>構造</t>
  </si>
  <si>
    <t>暖冷房</t>
  </si>
  <si>
    <t>衛生</t>
  </si>
  <si>
    <t>建築積算</t>
  </si>
  <si>
    <t>機械積算</t>
  </si>
  <si>
    <t>電気積算</t>
  </si>
  <si>
    <t>工事監理（建築）</t>
  </si>
  <si>
    <t>工事監理（電気）</t>
  </si>
  <si>
    <t>工事監理（機械）</t>
  </si>
  <si>
    <t>耐震診断</t>
  </si>
  <si>
    <t>地区計画及び地域計画</t>
  </si>
  <si>
    <t>調査</t>
  </si>
  <si>
    <t>河川砂防及び海岸海洋</t>
  </si>
  <si>
    <t>港湾及び空港</t>
  </si>
  <si>
    <t>電力土木</t>
  </si>
  <si>
    <t>道路</t>
  </si>
  <si>
    <t>鉄道</t>
  </si>
  <si>
    <t>上水道及び工業用水道</t>
  </si>
  <si>
    <t>下水道</t>
  </si>
  <si>
    <t>農業土木</t>
  </si>
  <si>
    <t>森林土木</t>
  </si>
  <si>
    <t>水産土木</t>
  </si>
  <si>
    <t>廃棄物</t>
  </si>
  <si>
    <t>都市計画及び地方計画</t>
  </si>
  <si>
    <t>地質</t>
  </si>
  <si>
    <t>土質及び基礎</t>
  </si>
  <si>
    <t>鋼構造及びコンクリート</t>
  </si>
  <si>
    <t>トンネル</t>
  </si>
  <si>
    <t>施工計画・設備・積算</t>
  </si>
  <si>
    <t>建設環境</t>
  </si>
  <si>
    <t>機械</t>
  </si>
  <si>
    <t>電気電子</t>
  </si>
  <si>
    <t>地質調査業務</t>
    <rPh sb="0" eb="2">
      <t>チシツ</t>
    </rPh>
    <rPh sb="2" eb="4">
      <t>チョウサ</t>
    </rPh>
    <rPh sb="4" eb="6">
      <t>ギョウム</t>
    </rPh>
    <phoneticPr fontId="1"/>
  </si>
  <si>
    <t>地質調査</t>
    <rPh sb="0" eb="2">
      <t>チシツ</t>
    </rPh>
    <rPh sb="2" eb="4">
      <t>チョウサ</t>
    </rPh>
    <phoneticPr fontId="1"/>
  </si>
  <si>
    <t>補償関係コンサルタント業務</t>
    <rPh sb="0" eb="2">
      <t>ホショウ</t>
    </rPh>
    <rPh sb="2" eb="4">
      <t>カンケイ</t>
    </rPh>
    <rPh sb="11" eb="13">
      <t>ギョウム</t>
    </rPh>
    <phoneticPr fontId="1"/>
  </si>
  <si>
    <t>土木関係建設コンサルタント業務</t>
    <rPh sb="0" eb="2">
      <t>ドボク</t>
    </rPh>
    <rPh sb="2" eb="4">
      <t>カンケイ</t>
    </rPh>
    <rPh sb="4" eb="6">
      <t>ケンセツ</t>
    </rPh>
    <rPh sb="13" eb="15">
      <t>ギョウム</t>
    </rPh>
    <phoneticPr fontId="1"/>
  </si>
  <si>
    <t>建築関係建設コンサルタント業務</t>
    <rPh sb="0" eb="2">
      <t>ケンチク</t>
    </rPh>
    <rPh sb="2" eb="4">
      <t>カンケイ</t>
    </rPh>
    <rPh sb="4" eb="6">
      <t>ケンセツ</t>
    </rPh>
    <rPh sb="13" eb="15">
      <t>ギョウム</t>
    </rPh>
    <phoneticPr fontId="1"/>
  </si>
  <si>
    <t>土地調査</t>
  </si>
  <si>
    <t>土地評価</t>
  </si>
  <si>
    <t>物件</t>
  </si>
  <si>
    <t>機械工作物</t>
  </si>
  <si>
    <t>営業・特殊補償</t>
  </si>
  <si>
    <t>事業損失</t>
  </si>
  <si>
    <t>補償関連</t>
  </si>
  <si>
    <t>総合補償部門</t>
  </si>
  <si>
    <t>不動産鑑定</t>
  </si>
  <si>
    <t>事務機器</t>
  </si>
  <si>
    <t>事務用品</t>
  </si>
  <si>
    <t>オフィス家具</t>
  </si>
  <si>
    <t>印章</t>
  </si>
  <si>
    <t>視聴覚機器</t>
  </si>
  <si>
    <t>教材・保育用品</t>
  </si>
  <si>
    <t>スポーツ用品</t>
  </si>
  <si>
    <t>楽器</t>
  </si>
  <si>
    <t>その他教材</t>
  </si>
  <si>
    <t>事務用印刷</t>
  </si>
  <si>
    <t>商業印刷</t>
  </si>
  <si>
    <t>フォーム印刷</t>
  </si>
  <si>
    <t>特殊印刷</t>
  </si>
  <si>
    <t>地図</t>
  </si>
  <si>
    <t>コピー・マイクロフィルム</t>
  </si>
  <si>
    <t>家電器具</t>
  </si>
  <si>
    <t>ガス器具</t>
  </si>
  <si>
    <t>厨房器</t>
  </si>
  <si>
    <t>電気通信機</t>
  </si>
  <si>
    <t>その他機械</t>
  </si>
  <si>
    <t>荒物・日用雑貨</t>
  </si>
  <si>
    <t>工具類</t>
  </si>
  <si>
    <t>衣料・寝具・履き物</t>
  </si>
  <si>
    <t>一般自動車</t>
  </si>
  <si>
    <t>特殊車両</t>
  </si>
  <si>
    <t>自動車修理整備・自動車部品</t>
  </si>
  <si>
    <t>オートバイ販売・修理</t>
  </si>
  <si>
    <t>自転車販売・修理</t>
  </si>
  <si>
    <t>保管自転車等の買受・処分</t>
  </si>
  <si>
    <t>石油類</t>
  </si>
  <si>
    <t>プロパンガス</t>
  </si>
  <si>
    <t>その他燃料</t>
  </si>
  <si>
    <t>肥料・飼料</t>
  </si>
  <si>
    <t>電力供給</t>
  </si>
  <si>
    <t>木材・ガラス</t>
  </si>
  <si>
    <t>砂利・砂・砕石</t>
  </si>
  <si>
    <t>コンクリート・アスファルト</t>
  </si>
  <si>
    <t>鉄蓋・汚水枡</t>
  </si>
  <si>
    <t>コンクリート製品</t>
  </si>
  <si>
    <t>その他建設資材</t>
  </si>
  <si>
    <t>配管材料</t>
  </si>
  <si>
    <t>計器類</t>
  </si>
  <si>
    <t>水道用薬品</t>
  </si>
  <si>
    <t>漏水調査</t>
  </si>
  <si>
    <t>その他上・下水道製品</t>
  </si>
  <si>
    <t>医薬品</t>
  </si>
  <si>
    <t>工業薬品</t>
  </si>
  <si>
    <t>農業薬品</t>
  </si>
  <si>
    <t>その他薬品</t>
  </si>
  <si>
    <t>消防用機器</t>
  </si>
  <si>
    <t>医療用機器</t>
  </si>
  <si>
    <t>福祉介護用機器</t>
  </si>
  <si>
    <t>交通安全用品</t>
  </si>
  <si>
    <t>保安用品（防災機器含む）</t>
  </si>
  <si>
    <t>各種測定器</t>
  </si>
  <si>
    <t>その他安全器具</t>
  </si>
  <si>
    <t>防犯カメラ・監視カメラ</t>
  </si>
  <si>
    <t>カメラ、写真材料等、D･P･E</t>
  </si>
  <si>
    <t>時計</t>
  </si>
  <si>
    <t>旗・カップ・バッジ</t>
  </si>
  <si>
    <t>内装</t>
  </si>
  <si>
    <t>畳・カーペット・じゅうたん</t>
  </si>
  <si>
    <t>カーテン・幕</t>
  </si>
  <si>
    <t>看板・標示板・案内板等</t>
  </si>
  <si>
    <t>食料品</t>
  </si>
  <si>
    <t>飲食店・仕出し・弁当等</t>
  </si>
  <si>
    <t>建物総合管理(ﾋﾞﾙﾒﾝﾃﾅﾝｽ)</t>
  </si>
  <si>
    <t>警備</t>
  </si>
  <si>
    <t>冷暖房</t>
  </si>
  <si>
    <t>消防点検</t>
  </si>
  <si>
    <t>浄化槽管理</t>
  </si>
  <si>
    <t>清掃</t>
  </si>
  <si>
    <t>その他管理</t>
  </si>
  <si>
    <t>エレベーター・リフト管理</t>
  </si>
  <si>
    <t>電気保安管理</t>
  </si>
  <si>
    <t>廃棄物収集・処理</t>
  </si>
  <si>
    <t>電算処理</t>
  </si>
  <si>
    <t>分析・測定・検査</t>
  </si>
  <si>
    <t>会場設営</t>
  </si>
  <si>
    <t>遺跡発掘・埋蔵物調査</t>
  </si>
  <si>
    <t>速記</t>
  </si>
  <si>
    <t>航空写真・測量等</t>
  </si>
  <si>
    <t>その他委託業務</t>
  </si>
  <si>
    <t>運送</t>
  </si>
  <si>
    <t>学校給食</t>
  </si>
  <si>
    <t>不動産鑑定業務</t>
  </si>
  <si>
    <t>登記手続等</t>
  </si>
  <si>
    <t>リース①（事務機器（ＯＡ機器、印刷機、複写機等））</t>
  </si>
  <si>
    <t>リース②（自動車等）</t>
  </si>
  <si>
    <t>リース③（その他）</t>
  </si>
  <si>
    <t>計画策定業務</t>
  </si>
  <si>
    <t>樹木等管理業務</t>
  </si>
  <si>
    <t>企画・ＰＲ</t>
  </si>
  <si>
    <t>旅行企画</t>
  </si>
  <si>
    <t>映画・写真制作</t>
  </si>
  <si>
    <t>百貨店</t>
  </si>
  <si>
    <t>スーパー、ホームセンター等</t>
  </si>
  <si>
    <t>その他</t>
  </si>
  <si>
    <t>登録区分ごとの業種一覧</t>
    <rPh sb="0" eb="2">
      <t>トウロク</t>
    </rPh>
    <rPh sb="2" eb="4">
      <t>クブン</t>
    </rPh>
    <rPh sb="7" eb="9">
      <t>ギョウシュ</t>
    </rPh>
    <rPh sb="9" eb="11">
      <t>イチラン</t>
    </rPh>
    <phoneticPr fontId="1"/>
  </si>
  <si>
    <t>帳票一覧</t>
    <rPh sb="0" eb="2">
      <t>チョウヒョウ</t>
    </rPh>
    <rPh sb="2" eb="4">
      <t>イチラン</t>
    </rPh>
    <phoneticPr fontId="1"/>
  </si>
  <si>
    <t>委任状（物品）</t>
  </si>
  <si>
    <t>議会参考資料（工事）</t>
  </si>
  <si>
    <t>業者選定委員会資料（工事・コンサル）</t>
  </si>
  <si>
    <t>業者選定委員会資料（物品）</t>
  </si>
  <si>
    <t>指名停止調書（工事・コンサル・物品）</t>
  </si>
  <si>
    <t>指名停止通知（工事・コンサル・物品）</t>
  </si>
  <si>
    <t>資格審査結果（否認）（コンサル）</t>
  </si>
  <si>
    <t>資格審査結果（否認）（工事）</t>
  </si>
  <si>
    <t>資格審査結果通知書（コンサル）</t>
  </si>
  <si>
    <t>資格審査結果通知書（工事）</t>
  </si>
  <si>
    <t>辞退届（物品）</t>
  </si>
  <si>
    <t>仲裁合意書（工事）</t>
  </si>
  <si>
    <t>入札公告（工事・コンサル）</t>
  </si>
  <si>
    <t>発注見通し（工事）</t>
  </si>
  <si>
    <t>発注見通し（物品）</t>
  </si>
  <si>
    <t>発注見通し（コンサル）</t>
    <rPh sb="0" eb="2">
      <t>ハッチュウ</t>
    </rPh>
    <rPh sb="2" eb="4">
      <t>ミトオ</t>
    </rPh>
    <phoneticPr fontId="1"/>
  </si>
  <si>
    <t>指名業者連絡簿（コンサル）</t>
  </si>
  <si>
    <t>指名業者連絡簿（工事）</t>
  </si>
  <si>
    <t>指名業者連絡簿（物品）</t>
  </si>
  <si>
    <t>提案依頼通知（物品）</t>
  </si>
  <si>
    <t>入札通知書（物品）</t>
  </si>
  <si>
    <t>見積通知書（コンサル）</t>
  </si>
  <si>
    <t>見積通知書（物品）</t>
  </si>
  <si>
    <t>審査結果兼入札通知書（コンサル）</t>
  </si>
  <si>
    <t>審査結果兼入札通知書（工事）</t>
  </si>
  <si>
    <t>見積書（コンサル）</t>
  </si>
  <si>
    <t>見積書（工事）</t>
  </si>
  <si>
    <t>見積書（物品）</t>
  </si>
  <si>
    <t>入札書（コンサル）</t>
  </si>
  <si>
    <t>入札書（工事）</t>
  </si>
  <si>
    <t>入札書（物品）</t>
  </si>
  <si>
    <t>指名調書（コンサル）</t>
  </si>
  <si>
    <t>指名調書（工事）</t>
  </si>
  <si>
    <t>指名調書（物品）</t>
  </si>
  <si>
    <t>予定価格調書（コンサル）（見積）</t>
  </si>
  <si>
    <t>予定価格調書（コンサル）（入札）</t>
  </si>
  <si>
    <t>予定価格調書（工事）（見積）</t>
  </si>
  <si>
    <t>予定価格調書（工事）（入札）</t>
  </si>
  <si>
    <t>予定価格調書（物品見積）</t>
  </si>
  <si>
    <t>予定価格調書（物品入札）</t>
  </si>
  <si>
    <t>予定価格調書封筒（コンサル）</t>
  </si>
  <si>
    <t>予定価格調書封筒（工事）</t>
  </si>
  <si>
    <t>予定価格調書封筒（物品）</t>
  </si>
  <si>
    <t>落札決定通知（コンサル）</t>
  </si>
  <si>
    <t>落札決定通知（物品）</t>
  </si>
  <si>
    <t>落札決定通知書（工事）</t>
  </si>
  <si>
    <t>見積結果報告書（コンサル）</t>
  </si>
  <si>
    <t>見積結果報告書（工事）</t>
  </si>
  <si>
    <t>見積結果報告書（物品）</t>
  </si>
  <si>
    <t>入札結果報告書（コンサル）</t>
  </si>
  <si>
    <t>入札結果報告書（工事）</t>
  </si>
  <si>
    <t>入札結果報告書（物品）</t>
  </si>
  <si>
    <t>見積執行書（コンサル）</t>
  </si>
  <si>
    <t>見積執行書（工事）</t>
  </si>
  <si>
    <t>見積執行書（物品）</t>
  </si>
  <si>
    <t>入札執行書（コンサル）</t>
  </si>
  <si>
    <t>入札執行書（工事）</t>
  </si>
  <si>
    <t>入札執行書（物品）</t>
  </si>
  <si>
    <t>入札等結果一覧表（コンサル）</t>
  </si>
  <si>
    <t>入札等結果一覧表（工事）</t>
  </si>
  <si>
    <t>入札等結果一覧表（物品）</t>
  </si>
  <si>
    <t>見積結果報告書（公表用）（コンサル）</t>
  </si>
  <si>
    <t>見積結果報告書（公表用）（工事）</t>
  </si>
  <si>
    <t>見積結果報告書（公表用）（物品）</t>
  </si>
  <si>
    <t>入札結果報告書（公表用）（コンサル）</t>
  </si>
  <si>
    <t>入札結果報告書（公表用）（工事）</t>
  </si>
  <si>
    <t>入札結果報告書（公表用）（物品）</t>
  </si>
  <si>
    <t>見積受託結果通知（物品）</t>
  </si>
  <si>
    <t>入札受託結果通知（コンサル）</t>
  </si>
  <si>
    <t>入札受託結果通知（工事）</t>
  </si>
  <si>
    <t>入札受託結果通知（物品）</t>
  </si>
  <si>
    <t>契約書（工事）</t>
  </si>
  <si>
    <t>契約書（コンサル）</t>
  </si>
  <si>
    <t>契約書（物品）</t>
  </si>
  <si>
    <t>契約書（印刷）</t>
  </si>
  <si>
    <t>請書（工事）</t>
  </si>
  <si>
    <t>請書（コンサル）</t>
  </si>
  <si>
    <t>請書（物品）</t>
  </si>
  <si>
    <t>仮契約書（工事）</t>
  </si>
  <si>
    <t>仮契約書（物品）</t>
  </si>
  <si>
    <t>変更契約（工事）</t>
  </si>
  <si>
    <t>変更契約書（コンサル）</t>
  </si>
  <si>
    <t>変更契約（物品）</t>
  </si>
  <si>
    <t>変更請書（工事）</t>
  </si>
  <si>
    <t>変更請書（コンサル）</t>
  </si>
  <si>
    <t>変更請書（物品）</t>
  </si>
  <si>
    <t>契約内容（公開用）（コンサル）</t>
  </si>
  <si>
    <t>契約内容（公開用）（工事）</t>
  </si>
  <si>
    <t>契約内容（公開用）（物品）</t>
  </si>
  <si>
    <t>委託業務成績評定通知書（業者宛）</t>
  </si>
  <si>
    <t>委託業務成績評定表</t>
  </si>
  <si>
    <t>業務検査台帳（表）</t>
  </si>
  <si>
    <t>業務検査台帳（裏）</t>
  </si>
  <si>
    <t>検査台帳索引（工事と共通）</t>
  </si>
  <si>
    <t>委託業務検査執行依頼書　</t>
  </si>
  <si>
    <t>委託業務検査執行依頼書（担当課控）</t>
  </si>
  <si>
    <t>委託業務検査命令書</t>
  </si>
  <si>
    <t>委託業務検査通知書担当課宛</t>
  </si>
  <si>
    <t>委託検査通知書業者宛</t>
  </si>
  <si>
    <t>業務委託検査立会人署名書</t>
  </si>
  <si>
    <t>委託業検査報告書　</t>
  </si>
  <si>
    <t>委託業務完了検査調書</t>
  </si>
  <si>
    <t>業務委託検査合格通知書（回覧用）</t>
  </si>
  <si>
    <t>委託業成績評定通知書（回覧用）</t>
  </si>
  <si>
    <t>委託業検査合格通知書（業者宛）</t>
  </si>
  <si>
    <t>工事完成検査調書</t>
  </si>
  <si>
    <t>工事検査合格通知書（回覧用）</t>
  </si>
  <si>
    <t>工事成績評定通知書（回覧用）</t>
  </si>
  <si>
    <t>工事検査合格通知書（業者宛）</t>
  </si>
  <si>
    <t>工事成績評定通知書（業者宛）</t>
  </si>
  <si>
    <t>工事成績評定表</t>
  </si>
  <si>
    <t>細目別評定点採点表</t>
  </si>
  <si>
    <t>工事検査台帳（表）</t>
  </si>
  <si>
    <t>工事検査台帳（裏）</t>
  </si>
  <si>
    <t>工事検査執行依頼書</t>
  </si>
  <si>
    <t>監督職員通知書</t>
  </si>
  <si>
    <t>工事検査執行依頼書（担当課控）　</t>
  </si>
  <si>
    <t>監督職員変更通知書</t>
  </si>
  <si>
    <t>工事検査命令書</t>
  </si>
  <si>
    <t>工事検査通知書担当課宛</t>
  </si>
  <si>
    <t>工事検査通知書業者宛　</t>
  </si>
  <si>
    <t>工事検査立会人署名書</t>
  </si>
  <si>
    <t>工事検査報告書</t>
  </si>
  <si>
    <t>帳票名称</t>
    <rPh sb="0" eb="2">
      <t>チョウヒョウ</t>
    </rPh>
    <rPh sb="2" eb="4">
      <t>メイショウ</t>
    </rPh>
    <phoneticPr fontId="1"/>
  </si>
  <si>
    <t>見積通知書（工事）</t>
    <rPh sb="0" eb="1">
      <t>ミ</t>
    </rPh>
    <phoneticPr fontId="1"/>
  </si>
  <si>
    <t>登録業者の本店情報及び受任者情報を管理できること。</t>
    <rPh sb="0" eb="2">
      <t>トウロク</t>
    </rPh>
    <rPh sb="2" eb="4">
      <t>ギョウシャ</t>
    </rPh>
    <rPh sb="5" eb="7">
      <t>ホンテン</t>
    </rPh>
    <rPh sb="7" eb="9">
      <t>ジョウホウ</t>
    </rPh>
    <rPh sb="9" eb="10">
      <t>オヨ</t>
    </rPh>
    <rPh sb="11" eb="13">
      <t>ジュニン</t>
    </rPh>
    <rPh sb="13" eb="14">
      <t>シャ</t>
    </rPh>
    <rPh sb="14" eb="16">
      <t>ジョウホウ</t>
    </rPh>
    <rPh sb="17" eb="19">
      <t>カンリ</t>
    </rPh>
    <phoneticPr fontId="1"/>
  </si>
  <si>
    <t>各業種について、最希望登録又は希望登録の管理ができること。</t>
    <rPh sb="0" eb="1">
      <t>カク</t>
    </rPh>
    <rPh sb="1" eb="3">
      <t>ギョウシュ</t>
    </rPh>
    <rPh sb="11" eb="13">
      <t>トウロク</t>
    </rPh>
    <rPh sb="13" eb="14">
      <t>マタ</t>
    </rPh>
    <rPh sb="17" eb="19">
      <t>トウロク</t>
    </rPh>
    <rPh sb="20" eb="22">
      <t>カンリ</t>
    </rPh>
    <phoneticPr fontId="1"/>
  </si>
  <si>
    <t>登録業者ごとに入札等の参加実績（本市発注）を検索できること。</t>
    <rPh sb="0" eb="2">
      <t>トウロク</t>
    </rPh>
    <rPh sb="2" eb="4">
      <t>ギョウシャ</t>
    </rPh>
    <rPh sb="7" eb="9">
      <t>ニュウサツ</t>
    </rPh>
    <rPh sb="9" eb="10">
      <t>トウ</t>
    </rPh>
    <rPh sb="11" eb="13">
      <t>サンカ</t>
    </rPh>
    <rPh sb="13" eb="15">
      <t>ジッセキ</t>
    </rPh>
    <rPh sb="16" eb="18">
      <t>ホンシ</t>
    </rPh>
    <rPh sb="18" eb="20">
      <t>ハッチュウ</t>
    </rPh>
    <rPh sb="22" eb="24">
      <t>ケンサク</t>
    </rPh>
    <phoneticPr fontId="1"/>
  </si>
  <si>
    <t>指定した条件に合致する登録業者を検索できること。</t>
    <rPh sb="0" eb="2">
      <t>シテイ</t>
    </rPh>
    <rPh sb="4" eb="6">
      <t>ジョウケン</t>
    </rPh>
    <rPh sb="7" eb="9">
      <t>ガッチ</t>
    </rPh>
    <rPh sb="11" eb="13">
      <t>トウロク</t>
    </rPh>
    <rPh sb="13" eb="15">
      <t>ギョウシャ</t>
    </rPh>
    <rPh sb="16" eb="18">
      <t>ケンサク</t>
    </rPh>
    <phoneticPr fontId="1"/>
  </si>
  <si>
    <t>「建設工事」、「測量・建設コンサルタント」、「物品・役務」の登録区分ごとに登録業者を管理できること。</t>
    <rPh sb="1" eb="3">
      <t>ケンセツ</t>
    </rPh>
    <rPh sb="3" eb="5">
      <t>コウジ</t>
    </rPh>
    <rPh sb="8" eb="10">
      <t>ソクリョウ</t>
    </rPh>
    <rPh sb="11" eb="13">
      <t>ケンセツ</t>
    </rPh>
    <rPh sb="23" eb="25">
      <t>ブッピン</t>
    </rPh>
    <rPh sb="26" eb="28">
      <t>エキム</t>
    </rPh>
    <rPh sb="30" eb="32">
      <t>トウロク</t>
    </rPh>
    <rPh sb="32" eb="34">
      <t>クブン</t>
    </rPh>
    <rPh sb="37" eb="39">
      <t>トウロク</t>
    </rPh>
    <rPh sb="39" eb="41">
      <t>ギョウシャ</t>
    </rPh>
    <rPh sb="42" eb="44">
      <t>カンリ</t>
    </rPh>
    <phoneticPr fontId="1"/>
  </si>
  <si>
    <t>過年度分の登録業者を管理できること。</t>
    <rPh sb="0" eb="3">
      <t>カネンド</t>
    </rPh>
    <rPh sb="3" eb="4">
      <t>ブン</t>
    </rPh>
    <rPh sb="5" eb="7">
      <t>トウロク</t>
    </rPh>
    <rPh sb="7" eb="9">
      <t>ギョウシャ</t>
    </rPh>
    <rPh sb="10" eb="12">
      <t>カンリ</t>
    </rPh>
    <phoneticPr fontId="1"/>
  </si>
  <si>
    <t>登録業者の変更履歴を管理できること。</t>
    <rPh sb="0" eb="2">
      <t>トウロク</t>
    </rPh>
    <rPh sb="2" eb="4">
      <t>ギョウシャ</t>
    </rPh>
    <rPh sb="5" eb="7">
      <t>ヘンコウ</t>
    </rPh>
    <rPh sb="7" eb="9">
      <t>リレキ</t>
    </rPh>
    <rPh sb="10" eb="12">
      <t>カンリ</t>
    </rPh>
    <phoneticPr fontId="1"/>
  </si>
  <si>
    <t>「建設工事」、「測量・建設コンサルタント」、「物品・役務」の登録区分ごとに入札等の案件を管理できること。</t>
    <rPh sb="1" eb="3">
      <t>ケンセツ</t>
    </rPh>
    <rPh sb="3" eb="5">
      <t>コウジ</t>
    </rPh>
    <rPh sb="8" eb="10">
      <t>ソクリョウ</t>
    </rPh>
    <rPh sb="11" eb="13">
      <t>ケンセツ</t>
    </rPh>
    <rPh sb="23" eb="25">
      <t>ブッピン</t>
    </rPh>
    <rPh sb="26" eb="28">
      <t>エキム</t>
    </rPh>
    <rPh sb="30" eb="32">
      <t>トウロク</t>
    </rPh>
    <rPh sb="32" eb="34">
      <t>クブン</t>
    </rPh>
    <rPh sb="37" eb="39">
      <t>ニュウサツ</t>
    </rPh>
    <rPh sb="39" eb="40">
      <t>トウ</t>
    </rPh>
    <rPh sb="41" eb="43">
      <t>アンケン</t>
    </rPh>
    <rPh sb="44" eb="46">
      <t>カンリ</t>
    </rPh>
    <phoneticPr fontId="1"/>
  </si>
  <si>
    <t>入札等（一般競争入札・指名競争入札・随意契約）の案件を管理できること。</t>
    <rPh sb="0" eb="2">
      <t>ニュウサツ</t>
    </rPh>
    <rPh sb="2" eb="3">
      <t>トウ</t>
    </rPh>
    <rPh sb="4" eb="6">
      <t>イッパン</t>
    </rPh>
    <rPh sb="6" eb="8">
      <t>キョウソウ</t>
    </rPh>
    <rPh sb="8" eb="10">
      <t>ニュウサツ</t>
    </rPh>
    <rPh sb="11" eb="13">
      <t>シメイ</t>
    </rPh>
    <rPh sb="13" eb="15">
      <t>キョウソウ</t>
    </rPh>
    <rPh sb="15" eb="17">
      <t>ニュウサツ</t>
    </rPh>
    <rPh sb="18" eb="20">
      <t>ズイイ</t>
    </rPh>
    <rPh sb="20" eb="22">
      <t>ケイヤク</t>
    </rPh>
    <rPh sb="24" eb="26">
      <t>アンケン</t>
    </rPh>
    <rPh sb="27" eb="29">
      <t>カンリ</t>
    </rPh>
    <phoneticPr fontId="1"/>
  </si>
  <si>
    <t>案件ごとに指定した条件で指名業者を選定できること。</t>
    <rPh sb="0" eb="2">
      <t>アンケン</t>
    </rPh>
    <rPh sb="5" eb="7">
      <t>シテイ</t>
    </rPh>
    <rPh sb="9" eb="11">
      <t>ジョウケン</t>
    </rPh>
    <rPh sb="12" eb="14">
      <t>シメイ</t>
    </rPh>
    <rPh sb="14" eb="16">
      <t>ギョウシャ</t>
    </rPh>
    <rPh sb="17" eb="19">
      <t>センテイ</t>
    </rPh>
    <phoneticPr fontId="1"/>
  </si>
  <si>
    <t>履行期間が複数年度に跨る案件の管理ができること。</t>
    <rPh sb="0" eb="2">
      <t>リコウ</t>
    </rPh>
    <rPh sb="2" eb="4">
      <t>キカン</t>
    </rPh>
    <rPh sb="5" eb="7">
      <t>フクスウ</t>
    </rPh>
    <rPh sb="7" eb="9">
      <t>ネンド</t>
    </rPh>
    <rPh sb="10" eb="11">
      <t>マタガ</t>
    </rPh>
    <rPh sb="12" eb="14">
      <t>アンケン</t>
    </rPh>
    <rPh sb="15" eb="17">
      <t>カンリ</t>
    </rPh>
    <phoneticPr fontId="1"/>
  </si>
  <si>
    <t>発注見通し、入札等公告、入札等結果、登録業者の情報をＨＴＭＬ出力できること。</t>
    <rPh sb="0" eb="2">
      <t>ハッチュウ</t>
    </rPh>
    <rPh sb="2" eb="4">
      <t>ミトオ</t>
    </rPh>
    <rPh sb="6" eb="8">
      <t>ニュウサツ</t>
    </rPh>
    <rPh sb="8" eb="9">
      <t>トウ</t>
    </rPh>
    <rPh sb="9" eb="11">
      <t>コウコク</t>
    </rPh>
    <rPh sb="12" eb="14">
      <t>ニュウサツ</t>
    </rPh>
    <rPh sb="14" eb="15">
      <t>トウ</t>
    </rPh>
    <rPh sb="15" eb="17">
      <t>ケッカ</t>
    </rPh>
    <rPh sb="18" eb="20">
      <t>トウロク</t>
    </rPh>
    <rPh sb="20" eb="22">
      <t>ギョウシャ</t>
    </rPh>
    <rPh sb="23" eb="25">
      <t>ジョウホウ</t>
    </rPh>
    <rPh sb="30" eb="32">
      <t>シュツリョク</t>
    </rPh>
    <phoneticPr fontId="1"/>
  </si>
  <si>
    <t>過去15年間分の登録業者データを移行できること。（現行システムは、Accessを用いたシステムで、SQLServerを使用。移行作業にあたっては、テーブル一覧及びテーブル定義書を提供）</t>
    <rPh sb="0" eb="2">
      <t>カコ</t>
    </rPh>
    <rPh sb="4" eb="6">
      <t>ネンカン</t>
    </rPh>
    <rPh sb="6" eb="7">
      <t>ブン</t>
    </rPh>
    <rPh sb="8" eb="10">
      <t>トウロク</t>
    </rPh>
    <rPh sb="10" eb="12">
      <t>ギョウシャ</t>
    </rPh>
    <rPh sb="16" eb="18">
      <t>イコウ</t>
    </rPh>
    <rPh sb="25" eb="27">
      <t>ゲンコウ</t>
    </rPh>
    <rPh sb="40" eb="41">
      <t>モチ</t>
    </rPh>
    <rPh sb="59" eb="61">
      <t>シヨウ</t>
    </rPh>
    <rPh sb="62" eb="64">
      <t>イコウ</t>
    </rPh>
    <rPh sb="64" eb="66">
      <t>サギョウ</t>
    </rPh>
    <rPh sb="77" eb="79">
      <t>イチラン</t>
    </rPh>
    <rPh sb="79" eb="80">
      <t>オヨ</t>
    </rPh>
    <rPh sb="85" eb="88">
      <t>テイギショ</t>
    </rPh>
    <rPh sb="89" eb="91">
      <t>テイキョウ</t>
    </rPh>
    <phoneticPr fontId="1"/>
  </si>
  <si>
    <t>過去15年間分の案件データを移行できること。（現行システムは、Accessを用いたシステムで、SQLServerを使用。移行作業にあたっては、テーブル一覧及びテーブル定義書を提供）</t>
    <rPh sb="0" eb="2">
      <t>カコ</t>
    </rPh>
    <rPh sb="4" eb="6">
      <t>ネンカン</t>
    </rPh>
    <rPh sb="6" eb="7">
      <t>ブン</t>
    </rPh>
    <rPh sb="8" eb="10">
      <t>アンケン</t>
    </rPh>
    <rPh sb="14" eb="16">
      <t>イコウ</t>
    </rPh>
    <phoneticPr fontId="1"/>
  </si>
  <si>
    <t>登録区分ごとに別添の業種を管理できること。</t>
    <rPh sb="0" eb="2">
      <t>トウロク</t>
    </rPh>
    <rPh sb="2" eb="4">
      <t>クブン</t>
    </rPh>
    <rPh sb="7" eb="9">
      <t>ベッテン</t>
    </rPh>
    <rPh sb="10" eb="12">
      <t>ギョウシュ</t>
    </rPh>
    <rPh sb="13" eb="15">
      <t>カンリ</t>
    </rPh>
    <phoneticPr fontId="1"/>
  </si>
  <si>
    <t>指定した条件に合致する案件を検索できること。</t>
    <rPh sb="0" eb="2">
      <t>シテイ</t>
    </rPh>
    <rPh sb="4" eb="6">
      <t>ジョウケン</t>
    </rPh>
    <rPh sb="7" eb="9">
      <t>ガッチ</t>
    </rPh>
    <rPh sb="11" eb="13">
      <t>アンケン</t>
    </rPh>
    <rPh sb="14" eb="16">
      <t>ケンサク</t>
    </rPh>
    <phoneticPr fontId="1"/>
  </si>
  <si>
    <t>「建設工事」、「測量・建設コンサルタント」、「物品・役務」の登録区分ごとに契約締結済みの案件を管理できること。</t>
    <rPh sb="1" eb="3">
      <t>ケンセツ</t>
    </rPh>
    <rPh sb="3" eb="5">
      <t>コウジ</t>
    </rPh>
    <rPh sb="8" eb="10">
      <t>ソクリョウ</t>
    </rPh>
    <rPh sb="11" eb="13">
      <t>ケンセツ</t>
    </rPh>
    <rPh sb="23" eb="25">
      <t>ブッピン</t>
    </rPh>
    <rPh sb="26" eb="28">
      <t>エキム</t>
    </rPh>
    <rPh sb="30" eb="32">
      <t>トウロク</t>
    </rPh>
    <rPh sb="32" eb="34">
      <t>クブン</t>
    </rPh>
    <rPh sb="37" eb="39">
      <t>ケイヤク</t>
    </rPh>
    <rPh sb="39" eb="41">
      <t>テイケツ</t>
    </rPh>
    <rPh sb="41" eb="42">
      <t>ズ</t>
    </rPh>
    <rPh sb="44" eb="46">
      <t>アンケン</t>
    </rPh>
    <rPh sb="47" eb="49">
      <t>カンリ</t>
    </rPh>
    <phoneticPr fontId="1"/>
  </si>
  <si>
    <t>消費税の自動計算ができること。</t>
    <rPh sb="0" eb="3">
      <t>ショウヒゼイ</t>
    </rPh>
    <rPh sb="4" eb="6">
      <t>ジドウ</t>
    </rPh>
    <rPh sb="6" eb="8">
      <t>ケイサン</t>
    </rPh>
    <phoneticPr fontId="1"/>
  </si>
  <si>
    <t>システム全般</t>
    <rPh sb="4" eb="6">
      <t>ゼンパン</t>
    </rPh>
    <phoneticPr fontId="1"/>
  </si>
  <si>
    <t>「建設工事」、「測量・建設コンサルタント」の登録区分ごとに契約締結済み案件の施工を管理できること。</t>
    <rPh sb="1" eb="3">
      <t>ケンセツ</t>
    </rPh>
    <rPh sb="3" eb="5">
      <t>コウジ</t>
    </rPh>
    <rPh sb="8" eb="10">
      <t>ソクリョウ</t>
    </rPh>
    <rPh sb="11" eb="13">
      <t>ケンセツ</t>
    </rPh>
    <rPh sb="22" eb="24">
      <t>トウロク</t>
    </rPh>
    <rPh sb="24" eb="26">
      <t>クブン</t>
    </rPh>
    <rPh sb="29" eb="31">
      <t>ケイヤク</t>
    </rPh>
    <rPh sb="31" eb="33">
      <t>テイケツ</t>
    </rPh>
    <rPh sb="33" eb="34">
      <t>ズ</t>
    </rPh>
    <rPh sb="35" eb="37">
      <t>アンケン</t>
    </rPh>
    <rPh sb="38" eb="40">
      <t>セコウ</t>
    </rPh>
    <rPh sb="41" eb="43">
      <t>カンリ</t>
    </rPh>
    <phoneticPr fontId="1"/>
  </si>
  <si>
    <t>案件ごと技術者情報を管理できること。</t>
    <rPh sb="0" eb="2">
      <t>アンケン</t>
    </rPh>
    <rPh sb="4" eb="7">
      <t>ギジュツシャ</t>
    </rPh>
    <rPh sb="7" eb="9">
      <t>ジョウホウ</t>
    </rPh>
    <rPh sb="10" eb="12">
      <t>カンリ</t>
    </rPh>
    <phoneticPr fontId="1"/>
  </si>
  <si>
    <t>案件ごとに成績評定を管理できること。</t>
    <rPh sb="0" eb="2">
      <t>アンケン</t>
    </rPh>
    <rPh sb="5" eb="7">
      <t>セイセキ</t>
    </rPh>
    <rPh sb="7" eb="9">
      <t>ヒョウテイ</t>
    </rPh>
    <rPh sb="10" eb="12">
      <t>カンリ</t>
    </rPh>
    <phoneticPr fontId="1"/>
  </si>
  <si>
    <t>別添の帳票を本市の指定するレイアウトで出力できること。（PDF形式、Word形式、Excel形式のいずれか）</t>
    <rPh sb="6" eb="8">
      <t>ホンシ</t>
    </rPh>
    <rPh sb="9" eb="11">
      <t>シテイ</t>
    </rPh>
    <rPh sb="19" eb="21">
      <t>シュツリョク</t>
    </rPh>
    <rPh sb="31" eb="33">
      <t>ケイシキ</t>
    </rPh>
    <rPh sb="38" eb="40">
      <t>ケイシキ</t>
    </rPh>
    <rPh sb="46" eb="48">
      <t>ケイシキ</t>
    </rPh>
    <phoneticPr fontId="1"/>
  </si>
  <si>
    <t>システム機能要件等確認書</t>
    <rPh sb="4" eb="6">
      <t>キノウ</t>
    </rPh>
    <rPh sb="6" eb="8">
      <t>ヨウケン</t>
    </rPh>
    <rPh sb="8" eb="9">
      <t>トウ</t>
    </rPh>
    <rPh sb="9" eb="11">
      <t>カクニン</t>
    </rPh>
    <rPh sb="11" eb="12">
      <t>ショ</t>
    </rPh>
    <phoneticPr fontId="3"/>
  </si>
  <si>
    <t>様式９</t>
    <rPh sb="0" eb="2">
      <t>ヨウシキ</t>
    </rPh>
    <phoneticPr fontId="1"/>
  </si>
  <si>
    <t>案件ごとに完成検査、部分払検査、随時検査、指定部分完了検査を管理できること。</t>
    <rPh sb="0" eb="2">
      <t>アンケン</t>
    </rPh>
    <rPh sb="5" eb="7">
      <t>カンセイ</t>
    </rPh>
    <rPh sb="7" eb="9">
      <t>ケンサ</t>
    </rPh>
    <rPh sb="10" eb="12">
      <t>ブブン</t>
    </rPh>
    <rPh sb="12" eb="13">
      <t>バラ</t>
    </rPh>
    <rPh sb="13" eb="15">
      <t>ケンサ</t>
    </rPh>
    <rPh sb="16" eb="18">
      <t>ズイジ</t>
    </rPh>
    <rPh sb="18" eb="20">
      <t>ケンサ</t>
    </rPh>
    <rPh sb="21" eb="23">
      <t>シテイ</t>
    </rPh>
    <rPh sb="23" eb="25">
      <t>ブブン</t>
    </rPh>
    <rPh sb="25" eb="27">
      <t>カンリョウ</t>
    </rPh>
    <rPh sb="27" eb="29">
      <t>ケンサ</t>
    </rPh>
    <rPh sb="30" eb="32">
      <t>カンリ</t>
    </rPh>
    <phoneticPr fontId="1"/>
  </si>
  <si>
    <t>・本市が要求する機能への対応可否について、対応可否欄に回答を行うこと。
・すべての機能について対応可能であることを参加資格の一つとする。</t>
    <rPh sb="1" eb="3">
      <t>ホンシ</t>
    </rPh>
    <rPh sb="4" eb="6">
      <t>ヨウキュウ</t>
    </rPh>
    <rPh sb="8" eb="10">
      <t>キノウ</t>
    </rPh>
    <rPh sb="12" eb="14">
      <t>タイオウ</t>
    </rPh>
    <rPh sb="14" eb="16">
      <t>カヒ</t>
    </rPh>
    <rPh sb="23" eb="25">
      <t>カヒ</t>
    </rPh>
    <rPh sb="41" eb="43">
      <t>キノウ</t>
    </rPh>
    <rPh sb="47" eb="49">
      <t>タイオウ</t>
    </rPh>
    <rPh sb="49" eb="51">
      <t>カノウ</t>
    </rPh>
    <rPh sb="57" eb="59">
      <t>サンカ</t>
    </rPh>
    <rPh sb="59" eb="61">
      <t>シカク</t>
    </rPh>
    <rPh sb="62" eb="63">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</si>
</sst>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name val="ＭＳ Ｐゴシック"/>
      <family val="3"/>
    </font>
    <font>
      <sz val="6"/>
      <name val="ＭＳ Ｐゴシック"/>
      <family val="3"/>
    </font>
    <font>
      <sz val="11"/>
      <name val="HGPｺﾞｼｯｸM"/>
      <family val="3"/>
      <charset val="128"/>
    </font>
    <font>
      <sz val="11"/>
      <color theme="1"/>
      <name val="HGPｺﾞｼｯｸM"/>
      <family val="3"/>
      <charset val="128"/>
    </font>
    <font>
      <b/>
      <sz val="16"/>
      <name val="HGPｺﾞｼｯｸM"/>
      <family val="3"/>
      <charset val="128"/>
    </font>
    <font>
      <sz val="10"/>
      <name val="HGPｺﾞｼｯｸM"/>
      <family val="3"/>
      <charset val="128"/>
    </font>
    <font>
      <sz val="14"/>
      <name val="HGPｺﾞｼｯｸM"/>
      <family val="3"/>
      <charset val="128"/>
    </font>
    <font>
      <b/>
      <sz val="11"/>
      <color rgb="FF3F3F3F"/>
      <name val="Yu Gothic"/>
      <family val="2"/>
      <charset val="128"/>
      <scheme val="minor"/>
    </font>
  </fonts>
  <fills count="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2" fillId="0" borderId="0">
      <alignment vertical="center"/>
    </xf>
  </cellStyleXfs>
  <cellXfs count="63">
    <xf numFmtId="0" fontId="0" fillId="0" borderId="0" xfId="0"/>
    <xf numFmtId="0" fontId="4" fillId="2" borderId="0" xfId="1" applyFont="1" applyFill="1">
      <alignment vertical="center"/>
    </xf>
    <xf numFmtId="0" fontId="4" fillId="2" borderId="0" xfId="1" applyFont="1" applyFill="1" applyAlignment="1">
      <alignment horizontal="center" vertical="center" shrinkToFit="1"/>
    </xf>
    <xf numFmtId="0" fontId="4" fillId="2" borderId="0" xfId="1" applyNumberFormat="1" applyFont="1" applyFill="1" applyAlignment="1">
      <alignment horizontal="center" vertical="center"/>
    </xf>
    <xf numFmtId="0" fontId="4" fillId="2" borderId="0" xfId="1" applyNumberFormat="1" applyFont="1" applyFill="1" applyAlignment="1">
      <alignment horizontal="left" vertical="center" wrapText="1"/>
    </xf>
    <xf numFmtId="0" fontId="4" fillId="2" borderId="0" xfId="1" applyFont="1" applyFill="1" applyAlignment="1">
      <alignment horizontal="left" vertical="center" shrinkToFit="1"/>
    </xf>
    <xf numFmtId="49" fontId="4" fillId="2" borderId="0" xfId="1" applyNumberFormat="1" applyFont="1" applyFill="1" applyAlignment="1">
      <alignment horizontal="center" vertical="center" shrinkToFit="1"/>
    </xf>
    <xf numFmtId="0" fontId="4" fillId="2" borderId="0" xfId="1" applyFont="1" applyFill="1" applyAlignment="1">
      <alignment vertical="center" wrapText="1"/>
    </xf>
    <xf numFmtId="0" fontId="4" fillId="2" borderId="0" xfId="1" applyFont="1" applyFill="1" applyBorder="1" applyAlignment="1">
      <alignment horizontal="center" vertical="center"/>
    </xf>
    <xf numFmtId="0" fontId="4" fillId="2" borderId="0" xfId="1" applyNumberFormat="1" applyFont="1" applyFill="1" applyAlignment="1">
      <alignment vertical="center"/>
    </xf>
    <xf numFmtId="0" fontId="4" fillId="4" borderId="11" xfId="1" applyNumberFormat="1" applyFont="1" applyFill="1" applyBorder="1" applyAlignment="1">
      <alignment horizontal="center" vertical="center" shrinkToFit="1"/>
    </xf>
    <xf numFmtId="49" fontId="4" fillId="5" borderId="10" xfId="1" applyNumberFormat="1" applyFont="1" applyFill="1" applyBorder="1" applyAlignment="1">
      <alignment horizontal="center" vertical="center"/>
    </xf>
    <xf numFmtId="0" fontId="7" fillId="2" borderId="0" xfId="1" applyFont="1" applyFill="1">
      <alignment vertical="center"/>
    </xf>
    <xf numFmtId="0" fontId="4" fillId="2" borderId="0" xfId="1" applyFont="1" applyFill="1" applyAlignment="1">
      <alignment horizontal="center" vertical="center"/>
    </xf>
    <xf numFmtId="0" fontId="4" fillId="0" borderId="0" xfId="1" applyNumberFormat="1" applyFont="1" applyFill="1" applyBorder="1" applyAlignment="1">
      <alignment vertical="center" wrapText="1"/>
    </xf>
    <xf numFmtId="49" fontId="4" fillId="5" borderId="14" xfId="1" applyNumberFormat="1" applyFont="1" applyFill="1" applyBorder="1" applyAlignment="1">
      <alignment horizontal="center" vertical="center"/>
    </xf>
    <xf numFmtId="49" fontId="7" fillId="2" borderId="3" xfId="1" applyNumberFormat="1" applyFont="1" applyFill="1" applyBorder="1" applyAlignment="1">
      <alignment vertical="center" textRotation="255" shrinkToFit="1"/>
    </xf>
    <xf numFmtId="0" fontId="4" fillId="4" borderId="10" xfId="1" applyFont="1" applyFill="1" applyBorder="1" applyAlignment="1">
      <alignment horizontal="center" vertical="center" wrapText="1"/>
    </xf>
    <xf numFmtId="0" fontId="4" fillId="4" borderId="16" xfId="1" applyNumberFormat="1" applyFont="1" applyFill="1" applyBorder="1" applyAlignment="1">
      <alignment horizontal="center"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3" borderId="19" xfId="1" applyFont="1" applyFill="1" applyBorder="1" applyAlignment="1">
      <alignment vertical="center" wrapText="1"/>
    </xf>
    <xf numFmtId="0" fontId="4" fillId="3" borderId="18" xfId="1" applyFont="1" applyFill="1" applyBorder="1" applyAlignment="1">
      <alignment vertical="center" wrapText="1"/>
    </xf>
    <xf numFmtId="49" fontId="4" fillId="0" borderId="5"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textRotation="255" shrinkToFit="1"/>
    </xf>
    <xf numFmtId="49" fontId="7" fillId="2" borderId="5" xfId="1" applyNumberFormat="1" applyFont="1" applyFill="1" applyBorder="1" applyAlignment="1">
      <alignment horizontal="center" vertical="center" textRotation="255" shrinkToFit="1"/>
    </xf>
    <xf numFmtId="49" fontId="7" fillId="2" borderId="5" xfId="1" applyNumberFormat="1" applyFont="1" applyFill="1" applyBorder="1" applyAlignment="1">
      <alignment vertical="center" textRotation="255" shrinkToFit="1"/>
    </xf>
    <xf numFmtId="49" fontId="7" fillId="2" borderId="4" xfId="1" applyNumberFormat="1" applyFont="1" applyFill="1" applyBorder="1" applyAlignment="1">
      <alignment horizontal="center" vertical="center" shrinkToFit="1"/>
    </xf>
    <xf numFmtId="49" fontId="4" fillId="2" borderId="4" xfId="1" applyNumberFormat="1" applyFont="1" applyFill="1" applyBorder="1" applyAlignment="1">
      <alignment horizontal="center" vertical="center" shrinkToFit="1"/>
    </xf>
    <xf numFmtId="0" fontId="4" fillId="0" borderId="9" xfId="1" applyNumberFormat="1" applyFont="1" applyFill="1" applyBorder="1" applyAlignment="1">
      <alignment horizontal="center" vertical="center" shrinkToFit="1"/>
    </xf>
    <xf numFmtId="49" fontId="4" fillId="0" borderId="21" xfId="1" applyNumberFormat="1" applyFont="1" applyFill="1" applyBorder="1" applyAlignment="1">
      <alignment horizontal="center" vertical="center"/>
    </xf>
    <xf numFmtId="49" fontId="4" fillId="0" borderId="13" xfId="1" applyNumberFormat="1" applyFont="1" applyFill="1" applyBorder="1" applyAlignment="1">
      <alignment horizontal="center" vertical="center"/>
    </xf>
    <xf numFmtId="0" fontId="4" fillId="0" borderId="6" xfId="1" applyNumberFormat="1" applyFont="1" applyFill="1" applyBorder="1" applyAlignment="1">
      <alignment horizontal="center" vertical="center" shrinkToFit="1"/>
    </xf>
    <xf numFmtId="49" fontId="4" fillId="0" borderId="19" xfId="1" applyNumberFormat="1" applyFont="1" applyFill="1" applyBorder="1" applyAlignment="1">
      <alignment horizontal="center" vertical="center"/>
    </xf>
    <xf numFmtId="0" fontId="4" fillId="0" borderId="20" xfId="1" applyFont="1" applyFill="1" applyBorder="1" applyAlignment="1">
      <alignment horizontal="left" vertical="center" wrapText="1"/>
    </xf>
    <xf numFmtId="0" fontId="4" fillId="0" borderId="15" xfId="1" applyFont="1" applyFill="1" applyBorder="1" applyAlignment="1">
      <alignment horizontal="left" vertical="center" wrapText="1"/>
    </xf>
    <xf numFmtId="49" fontId="4" fillId="0" borderId="18" xfId="1" applyNumberFormat="1" applyFont="1" applyFill="1" applyBorder="1" applyAlignment="1">
      <alignment horizontal="center" vertical="center"/>
    </xf>
    <xf numFmtId="0" fontId="4" fillId="0" borderId="7"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5" fillId="0" borderId="15" xfId="0" applyFont="1" applyBorder="1"/>
    <xf numFmtId="0" fontId="5" fillId="0" borderId="17" xfId="0" applyFont="1" applyBorder="1"/>
    <xf numFmtId="0" fontId="5" fillId="0" borderId="19" xfId="0" applyFont="1" applyBorder="1"/>
    <xf numFmtId="0" fontId="0" fillId="0" borderId="5" xfId="0" applyBorder="1"/>
    <xf numFmtId="0" fontId="5" fillId="0" borderId="0" xfId="0" applyFont="1"/>
    <xf numFmtId="0" fontId="0" fillId="0" borderId="5" xfId="0" applyBorder="1" applyAlignment="1">
      <alignment horizontal="center"/>
    </xf>
    <xf numFmtId="0" fontId="5" fillId="0" borderId="5" xfId="0" applyFont="1" applyBorder="1" applyAlignment="1">
      <alignment horizontal="center"/>
    </xf>
    <xf numFmtId="0" fontId="5" fillId="0" borderId="0" xfId="0" applyFont="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12" xfId="1" applyNumberFormat="1" applyFont="1" applyFill="1" applyBorder="1" applyAlignment="1">
      <alignment horizontal="center" vertical="center" wrapText="1"/>
    </xf>
    <xf numFmtId="0" fontId="0" fillId="0" borderId="13" xfId="0" applyBorder="1" applyAlignment="1">
      <alignment horizontal="center"/>
    </xf>
    <xf numFmtId="0" fontId="5" fillId="0" borderId="19" xfId="0" applyFont="1" applyBorder="1" applyAlignment="1">
      <alignment horizontal="center"/>
    </xf>
    <xf numFmtId="49" fontId="7" fillId="2" borderId="4" xfId="1" applyNumberFormat="1" applyFont="1" applyFill="1" applyBorder="1" applyAlignment="1">
      <alignment horizontal="center" vertical="center" shrinkToFit="1"/>
    </xf>
    <xf numFmtId="0" fontId="6" fillId="2" borderId="0" xfId="1" applyNumberFormat="1" applyFont="1" applyFill="1" applyAlignment="1">
      <alignment horizontal="center" vertical="center"/>
    </xf>
    <xf numFmtId="49" fontId="4" fillId="0" borderId="2"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0" fontId="4" fillId="2" borderId="0" xfId="1" applyFont="1" applyFill="1" applyAlignment="1">
      <alignment horizontal="left" vertical="center" shrinkToFit="1"/>
    </xf>
    <xf numFmtId="0" fontId="4" fillId="0" borderId="0" xfId="1" applyNumberFormat="1" applyFont="1" applyFill="1" applyBorder="1" applyAlignment="1">
      <alignment vertical="center" wrapText="1"/>
    </xf>
    <xf numFmtId="49" fontId="4" fillId="0" borderId="8" xfId="1" applyNumberFormat="1" applyFont="1" applyFill="1" applyBorder="1" applyAlignment="1">
      <alignment horizontal="center" vertical="center"/>
    </xf>
    <xf numFmtId="49" fontId="4" fillId="5" borderId="5" xfId="1" applyNumberFormat="1" applyFont="1" applyFill="1" applyBorder="1" applyAlignment="1">
      <alignment horizontal="center" vertical="center"/>
    </xf>
    <xf numFmtId="49" fontId="4" fillId="5" borderId="15" xfId="1" applyNumberFormat="1" applyFont="1" applyFill="1" applyBorder="1" applyAlignment="1">
      <alignment horizontal="center" vertical="center"/>
    </xf>
    <xf numFmtId="49" fontId="4" fillId="5" borderId="19" xfId="1" applyNumberFormat="1" applyFont="1" applyFill="1" applyBorder="1" applyAlignment="1">
      <alignment horizontal="center" vertical="center"/>
    </xf>
  </cellXfs>
  <cellStyles count="2">
    <cellStyle name="標準" xfId="0" builtinId="0"/>
    <cellStyle name="標準 2" xfId="1" xr:uid="{680208A8-5869-4782-B293-303D14351E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849CD-B41F-4E0B-9A1D-F635177489E0}">
  <sheetPr>
    <pageSetUpPr fitToPage="1"/>
  </sheetPr>
  <dimension ref="A1:H48"/>
  <sheetViews>
    <sheetView tabSelected="1" view="pageBreakPreview" zoomScaleNormal="96" zoomScaleSheetLayoutView="100" workbookViewId="0">
      <selection activeCell="F7" sqref="F7"/>
    </sheetView>
  </sheetViews>
  <sheetFormatPr defaultColWidth="8" defaultRowHeight="13.2"/>
  <cols>
    <col min="1" max="1" width="1.59765625" style="1" customWidth="1"/>
    <col min="2" max="2" width="3.59765625" style="2" customWidth="1"/>
    <col min="3" max="3" width="12.3984375" style="6" bestFit="1" customWidth="1"/>
    <col min="4" max="4" width="2.19921875" style="6" customWidth="1"/>
    <col min="5" max="5" width="83.796875" style="7" customWidth="1"/>
    <col min="6" max="6" width="9.69921875" style="13" customWidth="1"/>
    <col min="7" max="16384" width="8" style="1"/>
  </cols>
  <sheetData>
    <row r="1" spans="1:6" ht="12" customHeight="1">
      <c r="C1" s="3"/>
      <c r="D1" s="3"/>
      <c r="E1" s="4"/>
      <c r="F1" s="3"/>
    </row>
    <row r="2" spans="1:6" ht="15.75" customHeight="1">
      <c r="A2" s="57" t="s">
        <v>364</v>
      </c>
      <c r="B2" s="57"/>
      <c r="C2" s="57"/>
      <c r="D2" s="5"/>
      <c r="E2" s="4"/>
      <c r="F2" s="3"/>
    </row>
    <row r="3" spans="1:6" ht="37.200000000000003" customHeight="1">
      <c r="B3" s="53" t="s">
        <v>363</v>
      </c>
      <c r="C3" s="53"/>
      <c r="D3" s="53"/>
      <c r="E3" s="53"/>
      <c r="F3" s="53"/>
    </row>
    <row r="4" spans="1:6" ht="52.2" customHeight="1">
      <c r="A4" s="14"/>
      <c r="B4" s="58" t="s">
        <v>366</v>
      </c>
      <c r="C4" s="58"/>
      <c r="D4" s="58"/>
      <c r="E4" s="58"/>
      <c r="F4" s="14"/>
    </row>
    <row r="5" spans="1:6" ht="10.5" customHeight="1" thickBot="1">
      <c r="F5" s="8"/>
    </row>
    <row r="6" spans="1:6" s="9" customFormat="1" ht="30" customHeight="1" thickBot="1">
      <c r="B6" s="10" t="s">
        <v>2</v>
      </c>
      <c r="C6" s="11" t="s">
        <v>7</v>
      </c>
      <c r="D6" s="15"/>
      <c r="E6" s="17" t="s">
        <v>1</v>
      </c>
      <c r="F6" s="18" t="s">
        <v>0</v>
      </c>
    </row>
    <row r="7" spans="1:6" s="9" customFormat="1" ht="30" customHeight="1">
      <c r="B7" s="29">
        <v>1</v>
      </c>
      <c r="C7" s="59" t="s">
        <v>358</v>
      </c>
      <c r="D7" s="30"/>
      <c r="E7" s="34" t="s">
        <v>25</v>
      </c>
      <c r="F7" s="49"/>
    </row>
    <row r="8" spans="1:6" s="9" customFormat="1" ht="30" customHeight="1">
      <c r="B8" s="32">
        <v>2</v>
      </c>
      <c r="C8" s="55"/>
      <c r="D8" s="33"/>
      <c r="E8" s="35" t="s">
        <v>26</v>
      </c>
      <c r="F8" s="38"/>
    </row>
    <row r="9" spans="1:6" s="9" customFormat="1" ht="30" customHeight="1">
      <c r="B9" s="32">
        <v>3</v>
      </c>
      <c r="C9" s="56"/>
      <c r="D9" s="36"/>
      <c r="E9" s="19" t="s">
        <v>27</v>
      </c>
      <c r="F9" s="37"/>
    </row>
    <row r="10" spans="1:6" s="9" customFormat="1" ht="30" customHeight="1">
      <c r="B10" s="32">
        <v>4</v>
      </c>
      <c r="C10" s="55" t="s">
        <v>5</v>
      </c>
      <c r="D10" s="31"/>
      <c r="E10" s="19" t="s">
        <v>344</v>
      </c>
      <c r="F10" s="37"/>
    </row>
    <row r="11" spans="1:6" s="12" customFormat="1" ht="30" customHeight="1">
      <c r="B11" s="32">
        <v>5</v>
      </c>
      <c r="C11" s="55"/>
      <c r="D11" s="23"/>
      <c r="E11" s="21" t="s">
        <v>343</v>
      </c>
      <c r="F11" s="38"/>
    </row>
    <row r="12" spans="1:6" s="9" customFormat="1" ht="30" customHeight="1">
      <c r="B12" s="32">
        <v>6</v>
      </c>
      <c r="C12" s="55"/>
      <c r="D12" s="23"/>
      <c r="E12" s="20" t="s">
        <v>340</v>
      </c>
      <c r="F12" s="37"/>
    </row>
    <row r="13" spans="1:6" s="9" customFormat="1" ht="30" customHeight="1">
      <c r="B13" s="32">
        <v>7</v>
      </c>
      <c r="C13" s="55"/>
      <c r="D13" s="23"/>
      <c r="E13" s="20" t="s">
        <v>20</v>
      </c>
      <c r="F13" s="37"/>
    </row>
    <row r="14" spans="1:6" s="9" customFormat="1" ht="30" customHeight="1">
      <c r="B14" s="32">
        <v>8</v>
      </c>
      <c r="C14" s="55"/>
      <c r="D14" s="23"/>
      <c r="E14" s="21" t="s">
        <v>354</v>
      </c>
      <c r="F14" s="37"/>
    </row>
    <row r="15" spans="1:6" s="9" customFormat="1" ht="30" customHeight="1">
      <c r="B15" s="32">
        <v>9</v>
      </c>
      <c r="C15" s="55"/>
      <c r="D15" s="23"/>
      <c r="E15" s="22" t="s">
        <v>341</v>
      </c>
      <c r="F15" s="37"/>
    </row>
    <row r="16" spans="1:6" s="9" customFormat="1" ht="30" customHeight="1">
      <c r="B16" s="32">
        <v>10</v>
      </c>
      <c r="C16" s="55"/>
      <c r="D16" s="23"/>
      <c r="E16" s="22" t="s">
        <v>21</v>
      </c>
      <c r="F16" s="37"/>
    </row>
    <row r="17" spans="2:6" s="12" customFormat="1" ht="30" customHeight="1">
      <c r="B17" s="32">
        <v>11</v>
      </c>
      <c r="C17" s="55"/>
      <c r="D17" s="23"/>
      <c r="E17" s="21" t="s">
        <v>345</v>
      </c>
      <c r="F17" s="38"/>
    </row>
    <row r="18" spans="2:6" s="12" customFormat="1" ht="30" customHeight="1">
      <c r="B18" s="32">
        <v>12</v>
      </c>
      <c r="C18" s="55"/>
      <c r="D18" s="23"/>
      <c r="E18" s="21" t="s">
        <v>342</v>
      </c>
      <c r="F18" s="38"/>
    </row>
    <row r="19" spans="2:6" s="12" customFormat="1" ht="30" customHeight="1">
      <c r="B19" s="32">
        <v>13</v>
      </c>
      <c r="C19" s="55"/>
      <c r="D19" s="23"/>
      <c r="E19" s="21" t="s">
        <v>8</v>
      </c>
      <c r="F19" s="38"/>
    </row>
    <row r="20" spans="2:6" s="12" customFormat="1" ht="30" customHeight="1">
      <c r="B20" s="32">
        <v>14</v>
      </c>
      <c r="C20" s="55"/>
      <c r="D20" s="23"/>
      <c r="E20" s="21" t="s">
        <v>346</v>
      </c>
      <c r="F20" s="38"/>
    </row>
    <row r="21" spans="2:6" s="12" customFormat="1" ht="30" customHeight="1">
      <c r="B21" s="32">
        <v>15</v>
      </c>
      <c r="C21" s="55"/>
      <c r="D21" s="23"/>
      <c r="E21" s="22" t="s">
        <v>6</v>
      </c>
      <c r="F21" s="38"/>
    </row>
    <row r="22" spans="2:6" s="12" customFormat="1" ht="30" customHeight="1">
      <c r="B22" s="32">
        <v>16</v>
      </c>
      <c r="C22" s="54" t="s">
        <v>3</v>
      </c>
      <c r="D22" s="23"/>
      <c r="E22" s="19" t="s">
        <v>347</v>
      </c>
      <c r="F22" s="38"/>
    </row>
    <row r="23" spans="2:6" s="12" customFormat="1" ht="30" customHeight="1">
      <c r="B23" s="32">
        <v>17</v>
      </c>
      <c r="C23" s="55"/>
      <c r="D23" s="23"/>
      <c r="E23" s="21" t="s">
        <v>355</v>
      </c>
      <c r="F23" s="38"/>
    </row>
    <row r="24" spans="2:6" s="12" customFormat="1" ht="30" customHeight="1">
      <c r="B24" s="32">
        <v>18</v>
      </c>
      <c r="C24" s="55"/>
      <c r="D24" s="23"/>
      <c r="E24" s="21" t="s">
        <v>348</v>
      </c>
      <c r="F24" s="38"/>
    </row>
    <row r="25" spans="2:6" s="12" customFormat="1" ht="30" customHeight="1">
      <c r="B25" s="32">
        <v>19</v>
      </c>
      <c r="C25" s="55"/>
      <c r="D25" s="23"/>
      <c r="E25" s="21" t="s">
        <v>22</v>
      </c>
      <c r="F25" s="38"/>
    </row>
    <row r="26" spans="2:6" s="12" customFormat="1" ht="30" customHeight="1">
      <c r="B26" s="32">
        <v>20</v>
      </c>
      <c r="C26" s="55"/>
      <c r="D26" s="23"/>
      <c r="E26" s="21" t="s">
        <v>349</v>
      </c>
      <c r="F26" s="38"/>
    </row>
    <row r="27" spans="2:6" s="12" customFormat="1" ht="30" customHeight="1">
      <c r="B27" s="32">
        <v>21</v>
      </c>
      <c r="C27" s="55"/>
      <c r="D27" s="23"/>
      <c r="E27" s="21" t="s">
        <v>14</v>
      </c>
      <c r="F27" s="38"/>
    </row>
    <row r="28" spans="2:6" s="12" customFormat="1" ht="30" customHeight="1">
      <c r="B28" s="32">
        <v>22</v>
      </c>
      <c r="C28" s="55"/>
      <c r="D28" s="23"/>
      <c r="E28" s="21" t="s">
        <v>13</v>
      </c>
      <c r="F28" s="38"/>
    </row>
    <row r="29" spans="2:6" s="12" customFormat="1" ht="30" customHeight="1">
      <c r="B29" s="32">
        <v>23</v>
      </c>
      <c r="C29" s="55"/>
      <c r="D29" s="23"/>
      <c r="E29" s="21" t="s">
        <v>357</v>
      </c>
      <c r="F29" s="38"/>
    </row>
    <row r="30" spans="2:6" s="12" customFormat="1" ht="30" customHeight="1">
      <c r="B30" s="32">
        <v>24</v>
      </c>
      <c r="C30" s="55"/>
      <c r="D30" s="23"/>
      <c r="E30" s="21" t="s">
        <v>16</v>
      </c>
      <c r="F30" s="38"/>
    </row>
    <row r="31" spans="2:6" s="12" customFormat="1" ht="30" customHeight="1">
      <c r="B31" s="32">
        <v>25</v>
      </c>
      <c r="C31" s="55"/>
      <c r="D31" s="23"/>
      <c r="E31" s="21" t="s">
        <v>15</v>
      </c>
      <c r="F31" s="38"/>
    </row>
    <row r="32" spans="2:6" s="12" customFormat="1" ht="30" customHeight="1">
      <c r="B32" s="32">
        <v>26</v>
      </c>
      <c r="C32" s="56"/>
      <c r="D32" s="23"/>
      <c r="E32" s="21" t="s">
        <v>23</v>
      </c>
      <c r="F32" s="38"/>
    </row>
    <row r="33" spans="2:8" s="12" customFormat="1" ht="30" customHeight="1">
      <c r="B33" s="32">
        <v>27</v>
      </c>
      <c r="C33" s="54" t="s">
        <v>4</v>
      </c>
      <c r="D33" s="23"/>
      <c r="E33" s="35" t="s">
        <v>356</v>
      </c>
      <c r="F33" s="38"/>
    </row>
    <row r="34" spans="2:8" s="12" customFormat="1" ht="30" customHeight="1">
      <c r="B34" s="32">
        <v>28</v>
      </c>
      <c r="C34" s="55"/>
      <c r="D34" s="23"/>
      <c r="E34" s="21" t="s">
        <v>24</v>
      </c>
      <c r="F34" s="38"/>
    </row>
    <row r="35" spans="2:8" s="12" customFormat="1" ht="30" customHeight="1">
      <c r="B35" s="32">
        <v>29</v>
      </c>
      <c r="C35" s="55"/>
      <c r="D35" s="23"/>
      <c r="E35" s="21" t="s">
        <v>355</v>
      </c>
      <c r="F35" s="38"/>
    </row>
    <row r="36" spans="2:8" s="12" customFormat="1" ht="30" customHeight="1">
      <c r="B36" s="32">
        <v>30</v>
      </c>
      <c r="C36" s="55"/>
      <c r="D36" s="23"/>
      <c r="E36" s="21" t="s">
        <v>18</v>
      </c>
      <c r="F36" s="38"/>
    </row>
    <row r="37" spans="2:8" s="12" customFormat="1" ht="30" customHeight="1">
      <c r="B37" s="32">
        <v>31</v>
      </c>
      <c r="C37" s="55"/>
      <c r="D37" s="23"/>
      <c r="E37" s="21" t="s">
        <v>357</v>
      </c>
      <c r="F37" s="38"/>
    </row>
    <row r="38" spans="2:8" s="12" customFormat="1" ht="30" customHeight="1">
      <c r="B38" s="32">
        <v>32</v>
      </c>
      <c r="C38" s="56"/>
      <c r="D38" s="23"/>
      <c r="E38" s="21" t="s">
        <v>350</v>
      </c>
      <c r="F38" s="38"/>
    </row>
    <row r="39" spans="2:8" s="12" customFormat="1" ht="30" customHeight="1">
      <c r="B39" s="32">
        <v>33</v>
      </c>
      <c r="C39" s="54" t="s">
        <v>19</v>
      </c>
      <c r="D39" s="23"/>
      <c r="E39" s="19" t="s">
        <v>359</v>
      </c>
      <c r="F39" s="38"/>
    </row>
    <row r="40" spans="2:8" s="12" customFormat="1" ht="30" customHeight="1">
      <c r="B40" s="32">
        <v>34</v>
      </c>
      <c r="C40" s="55"/>
      <c r="D40" s="23"/>
      <c r="E40" s="20" t="s">
        <v>360</v>
      </c>
      <c r="F40" s="38"/>
    </row>
    <row r="41" spans="2:8" s="12" customFormat="1" ht="30" customHeight="1">
      <c r="B41" s="32">
        <v>35</v>
      </c>
      <c r="C41" s="55"/>
      <c r="D41" s="23"/>
      <c r="E41" s="20" t="s">
        <v>365</v>
      </c>
      <c r="F41" s="38"/>
    </row>
    <row r="42" spans="2:8" s="12" customFormat="1" ht="30" customHeight="1">
      <c r="B42" s="32">
        <v>36</v>
      </c>
      <c r="C42" s="55"/>
      <c r="D42" s="23"/>
      <c r="E42" s="20" t="s">
        <v>361</v>
      </c>
      <c r="F42" s="38"/>
    </row>
    <row r="43" spans="2:8" s="12" customFormat="1" ht="30" customHeight="1">
      <c r="B43" s="32">
        <v>37</v>
      </c>
      <c r="C43" s="27" t="s">
        <v>12</v>
      </c>
      <c r="D43" s="26"/>
      <c r="E43" s="21" t="s">
        <v>362</v>
      </c>
      <c r="F43" s="38"/>
    </row>
    <row r="44" spans="2:8" s="12" customFormat="1" ht="30" customHeight="1">
      <c r="B44" s="32">
        <v>38</v>
      </c>
      <c r="C44" s="27" t="s">
        <v>17</v>
      </c>
      <c r="D44" s="16"/>
      <c r="E44" s="21" t="s">
        <v>351</v>
      </c>
      <c r="F44" s="38"/>
      <c r="G44" s="1"/>
      <c r="H44" s="1"/>
    </row>
    <row r="45" spans="2:8" s="12" customFormat="1" ht="30" customHeight="1">
      <c r="B45" s="32">
        <v>39</v>
      </c>
      <c r="C45" s="28" t="s">
        <v>9</v>
      </c>
      <c r="D45" s="24"/>
      <c r="E45" s="21" t="s">
        <v>10</v>
      </c>
      <c r="F45" s="38"/>
      <c r="G45" s="1"/>
      <c r="H45" s="1"/>
    </row>
    <row r="46" spans="2:8" s="12" customFormat="1" ht="30" customHeight="1">
      <c r="B46" s="32">
        <v>40</v>
      </c>
      <c r="C46" s="52" t="s">
        <v>11</v>
      </c>
      <c r="D46" s="25"/>
      <c r="E46" s="21" t="s">
        <v>352</v>
      </c>
      <c r="F46" s="38"/>
      <c r="G46" s="1"/>
      <c r="H46" s="1"/>
    </row>
    <row r="47" spans="2:8" s="12" customFormat="1" ht="30" customHeight="1">
      <c r="B47" s="32">
        <v>41</v>
      </c>
      <c r="C47" s="52"/>
      <c r="D47" s="25"/>
      <c r="E47" s="21" t="s">
        <v>353</v>
      </c>
      <c r="F47" s="38"/>
      <c r="G47" s="1"/>
      <c r="H47" s="1"/>
    </row>
    <row r="48" spans="2:8" ht="33" customHeight="1"/>
  </sheetData>
  <mergeCells count="9">
    <mergeCell ref="C46:C47"/>
    <mergeCell ref="B3:F3"/>
    <mergeCell ref="C22:C32"/>
    <mergeCell ref="A2:C2"/>
    <mergeCell ref="B4:E4"/>
    <mergeCell ref="C33:C38"/>
    <mergeCell ref="C7:C9"/>
    <mergeCell ref="C10:C21"/>
    <mergeCell ref="C39:C42"/>
  </mergeCells>
  <phoneticPr fontId="1"/>
  <dataValidations count="1">
    <dataValidation type="list" allowBlank="1" showInputMessage="1" showErrorMessage="1" sqref="F7:F47" xr:uid="{37BBEE45-C05F-49A6-BC86-8482E8DE3825}">
      <formula1>"〇,✖"</formula1>
    </dataValidation>
  </dataValidations>
  <pageMargins left="0.7" right="0.7" top="0.75" bottom="0.75" header="0.3" footer="0.3"/>
  <pageSetup paperSize="9" scale="71" fitToHeight="0" orientation="portrait" r:id="rId1"/>
  <rowBreaks count="1" manualBreakCount="1">
    <brk id="3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5095F-F2C4-47BC-A6EB-B49C19D8C8F3}">
  <dimension ref="B1:H101"/>
  <sheetViews>
    <sheetView view="pageBreakPreview" zoomScaleNormal="100" zoomScaleSheetLayoutView="100" workbookViewId="0">
      <selection activeCell="F63" sqref="F63"/>
    </sheetView>
  </sheetViews>
  <sheetFormatPr defaultRowHeight="18"/>
  <cols>
    <col min="1" max="1" width="1.8984375" customWidth="1"/>
    <col min="2" max="2" width="3" customWidth="1"/>
    <col min="3" max="3" width="40.69921875" customWidth="1"/>
    <col min="4" max="5" width="2.8984375" customWidth="1"/>
    <col min="6" max="6" width="35.69921875" customWidth="1"/>
    <col min="7" max="7" width="2.8984375" style="43" customWidth="1"/>
    <col min="8" max="8" width="40.69921875" style="43" customWidth="1"/>
  </cols>
  <sheetData>
    <row r="1" spans="2:8" ht="27" customHeight="1">
      <c r="B1" s="43" t="s">
        <v>213</v>
      </c>
    </row>
    <row r="2" spans="2:8">
      <c r="B2" s="60" t="s">
        <v>60</v>
      </c>
      <c r="C2" s="61"/>
      <c r="D2" s="60" t="s">
        <v>61</v>
      </c>
      <c r="E2" s="62"/>
      <c r="F2" s="61"/>
      <c r="G2" s="60" t="s">
        <v>62</v>
      </c>
      <c r="H2" s="61"/>
    </row>
    <row r="3" spans="2:8">
      <c r="B3" s="44">
        <v>1</v>
      </c>
      <c r="C3" s="40" t="s">
        <v>34</v>
      </c>
      <c r="D3" s="45">
        <v>1</v>
      </c>
      <c r="E3" s="41" t="s">
        <v>63</v>
      </c>
      <c r="F3" s="40"/>
      <c r="G3" s="45">
        <v>1</v>
      </c>
      <c r="H3" s="40" t="s">
        <v>115</v>
      </c>
    </row>
    <row r="4" spans="2:8">
      <c r="B4" s="44">
        <v>2</v>
      </c>
      <c r="C4" s="39" t="s">
        <v>35</v>
      </c>
      <c r="D4" s="45">
        <v>2</v>
      </c>
      <c r="E4" s="41"/>
      <c r="F4" s="39" t="s">
        <v>64</v>
      </c>
      <c r="G4" s="45">
        <v>2</v>
      </c>
      <c r="H4" s="39" t="s">
        <v>116</v>
      </c>
    </row>
    <row r="5" spans="2:8">
      <c r="B5" s="44">
        <v>3</v>
      </c>
      <c r="C5" s="39" t="s">
        <v>36</v>
      </c>
      <c r="D5" s="45">
        <v>3</v>
      </c>
      <c r="E5" s="41"/>
      <c r="F5" s="39" t="s">
        <v>65</v>
      </c>
      <c r="G5" s="45">
        <v>3</v>
      </c>
      <c r="H5" s="39" t="s">
        <v>117</v>
      </c>
    </row>
    <row r="6" spans="2:8">
      <c r="B6" s="44">
        <v>4</v>
      </c>
      <c r="C6" s="39" t="s">
        <v>37</v>
      </c>
      <c r="D6" s="45">
        <v>4</v>
      </c>
      <c r="E6" s="41"/>
      <c r="F6" s="39" t="s">
        <v>66</v>
      </c>
      <c r="G6" s="45">
        <v>4</v>
      </c>
      <c r="H6" s="39" t="s">
        <v>118</v>
      </c>
    </row>
    <row r="7" spans="2:8">
      <c r="B7" s="44">
        <v>5</v>
      </c>
      <c r="C7" s="39" t="s">
        <v>38</v>
      </c>
      <c r="D7" s="45">
        <v>5</v>
      </c>
      <c r="E7" s="41" t="s">
        <v>105</v>
      </c>
      <c r="F7" s="39"/>
      <c r="G7" s="45">
        <v>5</v>
      </c>
      <c r="H7" s="39" t="s">
        <v>119</v>
      </c>
    </row>
    <row r="8" spans="2:8">
      <c r="B8" s="44">
        <v>6</v>
      </c>
      <c r="C8" s="39" t="s">
        <v>39</v>
      </c>
      <c r="D8" s="45">
        <v>6</v>
      </c>
      <c r="E8" s="41"/>
      <c r="F8" s="39" t="s">
        <v>67</v>
      </c>
      <c r="G8" s="45">
        <v>6</v>
      </c>
      <c r="H8" s="39" t="s">
        <v>120</v>
      </c>
    </row>
    <row r="9" spans="2:8">
      <c r="B9" s="44">
        <v>7</v>
      </c>
      <c r="C9" s="39" t="s">
        <v>40</v>
      </c>
      <c r="D9" s="45">
        <v>7</v>
      </c>
      <c r="E9" s="41"/>
      <c r="F9" s="39" t="s">
        <v>68</v>
      </c>
      <c r="G9" s="45">
        <v>7</v>
      </c>
      <c r="H9" s="39" t="s">
        <v>121</v>
      </c>
    </row>
    <row r="10" spans="2:8">
      <c r="B10" s="44">
        <v>8</v>
      </c>
      <c r="C10" s="39" t="s">
        <v>41</v>
      </c>
      <c r="D10" s="45">
        <v>8</v>
      </c>
      <c r="E10" s="41"/>
      <c r="F10" s="39" t="s">
        <v>69</v>
      </c>
      <c r="G10" s="45">
        <v>8</v>
      </c>
      <c r="H10" s="39" t="s">
        <v>122</v>
      </c>
    </row>
    <row r="11" spans="2:8">
      <c r="B11" s="44">
        <v>9</v>
      </c>
      <c r="C11" s="39" t="s">
        <v>42</v>
      </c>
      <c r="D11" s="45">
        <v>9</v>
      </c>
      <c r="E11" s="41"/>
      <c r="F11" s="39" t="s">
        <v>70</v>
      </c>
      <c r="G11" s="45">
        <v>9</v>
      </c>
      <c r="H11" s="39" t="s">
        <v>123</v>
      </c>
    </row>
    <row r="12" spans="2:8">
      <c r="B12" s="44">
        <v>10</v>
      </c>
      <c r="C12" s="39" t="s">
        <v>29</v>
      </c>
      <c r="D12" s="45">
        <v>10</v>
      </c>
      <c r="E12" s="41"/>
      <c r="F12" s="39" t="s">
        <v>71</v>
      </c>
      <c r="G12" s="45">
        <v>10</v>
      </c>
      <c r="H12" s="39" t="s">
        <v>124</v>
      </c>
    </row>
    <row r="13" spans="2:8">
      <c r="B13" s="44">
        <v>11</v>
      </c>
      <c r="C13" s="39" t="s">
        <v>43</v>
      </c>
      <c r="D13" s="45">
        <v>11</v>
      </c>
      <c r="E13" s="41"/>
      <c r="F13" s="39" t="s">
        <v>28</v>
      </c>
      <c r="G13" s="45">
        <v>11</v>
      </c>
      <c r="H13" s="39" t="s">
        <v>125</v>
      </c>
    </row>
    <row r="14" spans="2:8">
      <c r="B14" s="44">
        <v>12</v>
      </c>
      <c r="C14" s="39" t="s">
        <v>44</v>
      </c>
      <c r="D14" s="45">
        <v>12</v>
      </c>
      <c r="E14" s="41"/>
      <c r="F14" s="39" t="s">
        <v>72</v>
      </c>
      <c r="G14" s="45">
        <v>12</v>
      </c>
      <c r="H14" s="39" t="s">
        <v>126</v>
      </c>
    </row>
    <row r="15" spans="2:8">
      <c r="B15" s="44">
        <v>13</v>
      </c>
      <c r="C15" s="39" t="s">
        <v>45</v>
      </c>
      <c r="D15" s="45">
        <v>13</v>
      </c>
      <c r="E15" s="41"/>
      <c r="F15" s="39" t="s">
        <v>73</v>
      </c>
      <c r="G15" s="45">
        <v>13</v>
      </c>
      <c r="H15" s="39" t="s">
        <v>127</v>
      </c>
    </row>
    <row r="16" spans="2:8">
      <c r="B16" s="44">
        <v>14</v>
      </c>
      <c r="C16" s="39" t="s">
        <v>30</v>
      </c>
      <c r="D16" s="45">
        <v>14</v>
      </c>
      <c r="E16" s="41"/>
      <c r="F16" s="39" t="s">
        <v>74</v>
      </c>
      <c r="G16" s="45">
        <v>14</v>
      </c>
      <c r="H16" s="39" t="s">
        <v>128</v>
      </c>
    </row>
    <row r="17" spans="2:8">
      <c r="B17" s="44">
        <v>15</v>
      </c>
      <c r="C17" s="39" t="s">
        <v>46</v>
      </c>
      <c r="D17" s="45">
        <v>15</v>
      </c>
      <c r="E17" s="41"/>
      <c r="F17" s="39" t="s">
        <v>75</v>
      </c>
      <c r="G17" s="45">
        <v>15</v>
      </c>
      <c r="H17" s="39" t="s">
        <v>129</v>
      </c>
    </row>
    <row r="18" spans="2:8">
      <c r="B18" s="44">
        <v>16</v>
      </c>
      <c r="C18" s="39" t="s">
        <v>31</v>
      </c>
      <c r="D18" s="45">
        <v>16</v>
      </c>
      <c r="E18" s="41"/>
      <c r="F18" s="39" t="s">
        <v>76</v>
      </c>
      <c r="G18" s="45">
        <v>16</v>
      </c>
      <c r="H18" s="39" t="s">
        <v>130</v>
      </c>
    </row>
    <row r="19" spans="2:8">
      <c r="B19" s="44">
        <v>17</v>
      </c>
      <c r="C19" s="39" t="s">
        <v>47</v>
      </c>
      <c r="D19" s="45">
        <v>17</v>
      </c>
      <c r="E19" s="41"/>
      <c r="F19" s="39" t="s">
        <v>77</v>
      </c>
      <c r="G19" s="45">
        <v>17</v>
      </c>
      <c r="H19" s="39" t="s">
        <v>131</v>
      </c>
    </row>
    <row r="20" spans="2:8">
      <c r="B20" s="44">
        <v>18</v>
      </c>
      <c r="C20" s="39" t="s">
        <v>48</v>
      </c>
      <c r="D20" s="45">
        <v>18</v>
      </c>
      <c r="E20" s="41"/>
      <c r="F20" s="39" t="s">
        <v>78</v>
      </c>
      <c r="G20" s="45">
        <v>18</v>
      </c>
      <c r="H20" s="39" t="s">
        <v>132</v>
      </c>
    </row>
    <row r="21" spans="2:8">
      <c r="B21" s="44">
        <v>19</v>
      </c>
      <c r="C21" s="39" t="s">
        <v>49</v>
      </c>
      <c r="D21" s="45">
        <v>19</v>
      </c>
      <c r="E21" s="41"/>
      <c r="F21" s="39" t="s">
        <v>79</v>
      </c>
      <c r="G21" s="45">
        <v>19</v>
      </c>
      <c r="H21" s="39" t="s">
        <v>133</v>
      </c>
    </row>
    <row r="22" spans="2:8">
      <c r="B22" s="44">
        <v>20</v>
      </c>
      <c r="C22" s="39" t="s">
        <v>50</v>
      </c>
      <c r="D22" s="45">
        <v>20</v>
      </c>
      <c r="E22" s="41"/>
      <c r="F22" s="39" t="s">
        <v>80</v>
      </c>
      <c r="G22" s="45">
        <v>20</v>
      </c>
      <c r="H22" s="39" t="s">
        <v>134</v>
      </c>
    </row>
    <row r="23" spans="2:8">
      <c r="B23" s="44">
        <v>21</v>
      </c>
      <c r="C23" s="39" t="s">
        <v>51</v>
      </c>
      <c r="D23" s="45">
        <v>21</v>
      </c>
      <c r="E23" s="41" t="s">
        <v>104</v>
      </c>
      <c r="F23" s="39"/>
      <c r="G23" s="45">
        <v>21</v>
      </c>
      <c r="H23" s="39" t="s">
        <v>135</v>
      </c>
    </row>
    <row r="24" spans="2:8">
      <c r="B24" s="44">
        <v>22</v>
      </c>
      <c r="C24" s="39" t="s">
        <v>52</v>
      </c>
      <c r="D24" s="45">
        <v>22</v>
      </c>
      <c r="E24" s="41"/>
      <c r="F24" s="39" t="s">
        <v>81</v>
      </c>
      <c r="G24" s="45">
        <v>22</v>
      </c>
      <c r="H24" s="39" t="s">
        <v>136</v>
      </c>
    </row>
    <row r="25" spans="2:8">
      <c r="B25" s="44">
        <v>23</v>
      </c>
      <c r="C25" s="39" t="s">
        <v>53</v>
      </c>
      <c r="D25" s="45">
        <v>23</v>
      </c>
      <c r="E25" s="41"/>
      <c r="F25" s="39" t="s">
        <v>82</v>
      </c>
      <c r="G25" s="45">
        <v>23</v>
      </c>
      <c r="H25" s="39" t="s">
        <v>137</v>
      </c>
    </row>
    <row r="26" spans="2:8">
      <c r="B26" s="44">
        <v>24</v>
      </c>
      <c r="C26" s="39" t="s">
        <v>54</v>
      </c>
      <c r="D26" s="45">
        <v>24</v>
      </c>
      <c r="E26" s="41"/>
      <c r="F26" s="39" t="s">
        <v>83</v>
      </c>
      <c r="G26" s="45">
        <v>24</v>
      </c>
      <c r="H26" s="39" t="s">
        <v>138</v>
      </c>
    </row>
    <row r="27" spans="2:8">
      <c r="B27" s="44">
        <v>25</v>
      </c>
      <c r="C27" s="39" t="s">
        <v>55</v>
      </c>
      <c r="D27" s="45">
        <v>25</v>
      </c>
      <c r="E27" s="41"/>
      <c r="F27" s="39" t="s">
        <v>84</v>
      </c>
      <c r="G27" s="45">
        <v>25</v>
      </c>
      <c r="H27" s="39" t="s">
        <v>139</v>
      </c>
    </row>
    <row r="28" spans="2:8">
      <c r="B28" s="44">
        <v>26</v>
      </c>
      <c r="C28" s="39" t="s">
        <v>56</v>
      </c>
      <c r="D28" s="45">
        <v>26</v>
      </c>
      <c r="E28" s="41"/>
      <c r="F28" s="39" t="s">
        <v>85</v>
      </c>
      <c r="G28" s="45">
        <v>26</v>
      </c>
      <c r="H28" s="39" t="s">
        <v>140</v>
      </c>
    </row>
    <row r="29" spans="2:8">
      <c r="B29" s="44">
        <v>27</v>
      </c>
      <c r="C29" s="39" t="s">
        <v>57</v>
      </c>
      <c r="D29" s="45">
        <v>27</v>
      </c>
      <c r="E29" s="41"/>
      <c r="F29" s="39" t="s">
        <v>86</v>
      </c>
      <c r="G29" s="45">
        <v>27</v>
      </c>
      <c r="H29" s="39" t="s">
        <v>141</v>
      </c>
    </row>
    <row r="30" spans="2:8">
      <c r="B30" s="44">
        <v>28</v>
      </c>
      <c r="C30" s="39" t="s">
        <v>58</v>
      </c>
      <c r="D30" s="45">
        <v>28</v>
      </c>
      <c r="E30" s="41"/>
      <c r="F30" s="39" t="s">
        <v>87</v>
      </c>
      <c r="G30" s="45">
        <v>28</v>
      </c>
      <c r="H30" s="39" t="s">
        <v>142</v>
      </c>
    </row>
    <row r="31" spans="2:8">
      <c r="B31" s="44">
        <v>29</v>
      </c>
      <c r="C31" s="39" t="s">
        <v>59</v>
      </c>
      <c r="D31" s="45">
        <v>29</v>
      </c>
      <c r="E31" s="41"/>
      <c r="F31" s="39" t="s">
        <v>88</v>
      </c>
      <c r="G31" s="45">
        <v>29</v>
      </c>
      <c r="H31" s="39" t="s">
        <v>143</v>
      </c>
    </row>
    <row r="32" spans="2:8">
      <c r="D32" s="45">
        <v>30</v>
      </c>
      <c r="E32" s="41"/>
      <c r="F32" s="39" t="s">
        <v>89</v>
      </c>
      <c r="G32" s="45">
        <v>30</v>
      </c>
      <c r="H32" s="39" t="s">
        <v>144</v>
      </c>
    </row>
    <row r="33" spans="4:8">
      <c r="D33" s="45">
        <v>31</v>
      </c>
      <c r="E33" s="41"/>
      <c r="F33" s="39" t="s">
        <v>90</v>
      </c>
      <c r="G33" s="45">
        <v>31</v>
      </c>
      <c r="H33" s="39" t="s">
        <v>145</v>
      </c>
    </row>
    <row r="34" spans="4:8">
      <c r="D34" s="45">
        <v>32</v>
      </c>
      <c r="E34" s="41"/>
      <c r="F34" s="39" t="s">
        <v>91</v>
      </c>
      <c r="G34" s="45">
        <v>32</v>
      </c>
      <c r="H34" s="39" t="s">
        <v>146</v>
      </c>
    </row>
    <row r="35" spans="4:8">
      <c r="D35" s="45">
        <v>33</v>
      </c>
      <c r="E35" s="41"/>
      <c r="F35" s="39" t="s">
        <v>32</v>
      </c>
      <c r="G35" s="45">
        <v>33</v>
      </c>
      <c r="H35" s="39" t="s">
        <v>147</v>
      </c>
    </row>
    <row r="36" spans="4:8">
      <c r="D36" s="45">
        <v>34</v>
      </c>
      <c r="E36" s="41"/>
      <c r="F36" s="39" t="s">
        <v>92</v>
      </c>
      <c r="G36" s="45">
        <v>34</v>
      </c>
      <c r="H36" s="39" t="s">
        <v>148</v>
      </c>
    </row>
    <row r="37" spans="4:8">
      <c r="D37" s="45">
        <v>35</v>
      </c>
      <c r="E37" s="41"/>
      <c r="F37" s="39" t="s">
        <v>93</v>
      </c>
      <c r="G37" s="45">
        <v>35</v>
      </c>
      <c r="H37" s="39" t="s">
        <v>149</v>
      </c>
    </row>
    <row r="38" spans="4:8">
      <c r="D38" s="45">
        <v>36</v>
      </c>
      <c r="E38" s="41"/>
      <c r="F38" s="39" t="s">
        <v>94</v>
      </c>
      <c r="G38" s="45">
        <v>36</v>
      </c>
      <c r="H38" s="39" t="s">
        <v>150</v>
      </c>
    </row>
    <row r="39" spans="4:8">
      <c r="D39" s="45">
        <v>37</v>
      </c>
      <c r="E39" s="41"/>
      <c r="F39" s="39" t="s">
        <v>95</v>
      </c>
      <c r="G39" s="45">
        <v>37</v>
      </c>
      <c r="H39" s="39" t="s">
        <v>151</v>
      </c>
    </row>
    <row r="40" spans="4:8">
      <c r="D40" s="45">
        <v>38</v>
      </c>
      <c r="E40" s="41"/>
      <c r="F40" s="39" t="s">
        <v>96</v>
      </c>
      <c r="G40" s="45">
        <v>38</v>
      </c>
      <c r="H40" s="39" t="s">
        <v>152</v>
      </c>
    </row>
    <row r="41" spans="4:8">
      <c r="D41" s="45">
        <v>39</v>
      </c>
      <c r="E41" s="41"/>
      <c r="F41" s="39" t="s">
        <v>97</v>
      </c>
      <c r="G41" s="45">
        <v>39</v>
      </c>
      <c r="H41" s="39" t="s">
        <v>153</v>
      </c>
    </row>
    <row r="42" spans="4:8">
      <c r="D42" s="45">
        <v>40</v>
      </c>
      <c r="E42" s="41"/>
      <c r="F42" s="39" t="s">
        <v>98</v>
      </c>
      <c r="G42" s="45">
        <v>40</v>
      </c>
      <c r="H42" s="39" t="s">
        <v>154</v>
      </c>
    </row>
    <row r="43" spans="4:8">
      <c r="D43" s="45">
        <v>41</v>
      </c>
      <c r="E43" s="41"/>
      <c r="F43" s="39" t="s">
        <v>99</v>
      </c>
      <c r="G43" s="45">
        <v>41</v>
      </c>
      <c r="H43" s="39" t="s">
        <v>155</v>
      </c>
    </row>
    <row r="44" spans="4:8">
      <c r="D44" s="45">
        <v>42</v>
      </c>
      <c r="E44" s="41"/>
      <c r="F44" s="39" t="s">
        <v>100</v>
      </c>
      <c r="G44" s="45">
        <v>42</v>
      </c>
      <c r="H44" s="39" t="s">
        <v>156</v>
      </c>
    </row>
    <row r="45" spans="4:8">
      <c r="D45" s="45">
        <v>43</v>
      </c>
      <c r="E45" s="41" t="s">
        <v>101</v>
      </c>
      <c r="F45" s="39"/>
      <c r="G45" s="45">
        <v>43</v>
      </c>
      <c r="H45" s="39" t="s">
        <v>157</v>
      </c>
    </row>
    <row r="46" spans="4:8">
      <c r="D46" s="45">
        <v>44</v>
      </c>
      <c r="E46" s="41"/>
      <c r="F46" s="39" t="s">
        <v>102</v>
      </c>
      <c r="G46" s="45">
        <v>44</v>
      </c>
      <c r="H46" s="39" t="s">
        <v>158</v>
      </c>
    </row>
    <row r="47" spans="4:8">
      <c r="D47" s="45">
        <v>45</v>
      </c>
      <c r="E47" s="41" t="s">
        <v>103</v>
      </c>
      <c r="F47" s="39"/>
      <c r="G47" s="45">
        <v>45</v>
      </c>
      <c r="H47" s="39" t="s">
        <v>159</v>
      </c>
    </row>
    <row r="48" spans="4:8">
      <c r="D48" s="45">
        <v>46</v>
      </c>
      <c r="E48" s="41"/>
      <c r="F48" s="39" t="s">
        <v>106</v>
      </c>
      <c r="G48" s="45">
        <v>46</v>
      </c>
      <c r="H48" s="39" t="s">
        <v>160</v>
      </c>
    </row>
    <row r="49" spans="4:8">
      <c r="D49" s="45">
        <v>47</v>
      </c>
      <c r="E49" s="41"/>
      <c r="F49" s="39" t="s">
        <v>107</v>
      </c>
      <c r="G49" s="45">
        <v>47</v>
      </c>
      <c r="H49" s="39" t="s">
        <v>161</v>
      </c>
    </row>
    <row r="50" spans="4:8">
      <c r="D50" s="45">
        <v>48</v>
      </c>
      <c r="E50" s="41"/>
      <c r="F50" s="39" t="s">
        <v>108</v>
      </c>
      <c r="G50" s="45">
        <v>48</v>
      </c>
      <c r="H50" s="39" t="s">
        <v>162</v>
      </c>
    </row>
    <row r="51" spans="4:8">
      <c r="D51" s="45">
        <v>49</v>
      </c>
      <c r="E51" s="41"/>
      <c r="F51" s="39" t="s">
        <v>109</v>
      </c>
      <c r="G51" s="45">
        <v>49</v>
      </c>
      <c r="H51" s="39" t="s">
        <v>163</v>
      </c>
    </row>
    <row r="52" spans="4:8">
      <c r="D52" s="45">
        <v>50</v>
      </c>
      <c r="E52" s="41"/>
      <c r="F52" s="39" t="s">
        <v>110</v>
      </c>
      <c r="G52" s="45">
        <v>50</v>
      </c>
      <c r="H52" s="39" t="s">
        <v>164</v>
      </c>
    </row>
    <row r="53" spans="4:8">
      <c r="D53" s="45">
        <v>51</v>
      </c>
      <c r="E53" s="41"/>
      <c r="F53" s="39" t="s">
        <v>111</v>
      </c>
      <c r="G53" s="45">
        <v>51</v>
      </c>
      <c r="H53" s="39" t="s">
        <v>165</v>
      </c>
    </row>
    <row r="54" spans="4:8">
      <c r="D54" s="45">
        <v>52</v>
      </c>
      <c r="E54" s="41"/>
      <c r="F54" s="39" t="s">
        <v>112</v>
      </c>
      <c r="G54" s="45">
        <v>52</v>
      </c>
      <c r="H54" s="39" t="s">
        <v>166</v>
      </c>
    </row>
    <row r="55" spans="4:8">
      <c r="D55" s="45">
        <v>53</v>
      </c>
      <c r="E55" s="41"/>
      <c r="F55" s="39" t="s">
        <v>113</v>
      </c>
      <c r="G55" s="45">
        <v>53</v>
      </c>
      <c r="H55" s="39" t="s">
        <v>167</v>
      </c>
    </row>
    <row r="56" spans="4:8">
      <c r="D56" s="45">
        <v>54</v>
      </c>
      <c r="E56" s="41"/>
      <c r="F56" s="39" t="s">
        <v>114</v>
      </c>
      <c r="G56" s="45">
        <v>54</v>
      </c>
      <c r="H56" s="39" t="s">
        <v>168</v>
      </c>
    </row>
    <row r="57" spans="4:8">
      <c r="G57" s="45">
        <v>55</v>
      </c>
      <c r="H57" s="39" t="s">
        <v>169</v>
      </c>
    </row>
    <row r="58" spans="4:8">
      <c r="G58" s="45">
        <v>56</v>
      </c>
      <c r="H58" s="39" t="s">
        <v>170</v>
      </c>
    </row>
    <row r="59" spans="4:8">
      <c r="G59" s="45">
        <v>57</v>
      </c>
      <c r="H59" s="39" t="s">
        <v>171</v>
      </c>
    </row>
    <row r="60" spans="4:8">
      <c r="G60" s="45">
        <v>58</v>
      </c>
      <c r="H60" s="39" t="s">
        <v>172</v>
      </c>
    </row>
    <row r="61" spans="4:8">
      <c r="G61" s="45">
        <v>59</v>
      </c>
      <c r="H61" s="39" t="s">
        <v>173</v>
      </c>
    </row>
    <row r="62" spans="4:8">
      <c r="G62" s="45">
        <v>60</v>
      </c>
      <c r="H62" s="39" t="s">
        <v>174</v>
      </c>
    </row>
    <row r="63" spans="4:8">
      <c r="G63" s="45">
        <v>61</v>
      </c>
      <c r="H63" s="39" t="s">
        <v>175</v>
      </c>
    </row>
    <row r="64" spans="4:8">
      <c r="G64" s="45">
        <v>62</v>
      </c>
      <c r="H64" s="39" t="s">
        <v>176</v>
      </c>
    </row>
    <row r="65" spans="7:8">
      <c r="G65" s="45">
        <v>63</v>
      </c>
      <c r="H65" s="39" t="s">
        <v>33</v>
      </c>
    </row>
    <row r="66" spans="7:8">
      <c r="G66" s="45">
        <v>64</v>
      </c>
      <c r="H66" s="39" t="s">
        <v>177</v>
      </c>
    </row>
    <row r="67" spans="7:8">
      <c r="G67" s="45">
        <v>65</v>
      </c>
      <c r="H67" s="39" t="s">
        <v>178</v>
      </c>
    </row>
    <row r="68" spans="7:8">
      <c r="G68" s="45">
        <v>66</v>
      </c>
      <c r="H68" s="39" t="s">
        <v>179</v>
      </c>
    </row>
    <row r="69" spans="7:8">
      <c r="G69" s="45">
        <v>67</v>
      </c>
      <c r="H69" s="39" t="s">
        <v>180</v>
      </c>
    </row>
    <row r="70" spans="7:8">
      <c r="G70" s="45">
        <v>68</v>
      </c>
      <c r="H70" s="39" t="s">
        <v>181</v>
      </c>
    </row>
    <row r="71" spans="7:8">
      <c r="G71" s="45">
        <v>69</v>
      </c>
      <c r="H71" s="39" t="s">
        <v>182</v>
      </c>
    </row>
    <row r="72" spans="7:8">
      <c r="G72" s="45">
        <v>70</v>
      </c>
      <c r="H72" s="39" t="s">
        <v>183</v>
      </c>
    </row>
    <row r="73" spans="7:8">
      <c r="G73" s="45">
        <v>71</v>
      </c>
      <c r="H73" s="39" t="s">
        <v>184</v>
      </c>
    </row>
    <row r="74" spans="7:8">
      <c r="G74" s="45">
        <v>72</v>
      </c>
      <c r="H74" s="39" t="s">
        <v>185</v>
      </c>
    </row>
    <row r="75" spans="7:8">
      <c r="G75" s="45">
        <v>73</v>
      </c>
      <c r="H75" s="39" t="s">
        <v>186</v>
      </c>
    </row>
    <row r="76" spans="7:8">
      <c r="G76" s="45">
        <v>74</v>
      </c>
      <c r="H76" s="39" t="s">
        <v>187</v>
      </c>
    </row>
    <row r="77" spans="7:8">
      <c r="G77" s="45">
        <v>75</v>
      </c>
      <c r="H77" s="39" t="s">
        <v>188</v>
      </c>
    </row>
    <row r="78" spans="7:8">
      <c r="G78" s="45">
        <v>76</v>
      </c>
      <c r="H78" s="39" t="s">
        <v>189</v>
      </c>
    </row>
    <row r="79" spans="7:8">
      <c r="G79" s="45">
        <v>77</v>
      </c>
      <c r="H79" s="39" t="s">
        <v>190</v>
      </c>
    </row>
    <row r="80" spans="7:8">
      <c r="G80" s="45">
        <v>78</v>
      </c>
      <c r="H80" s="39" t="s">
        <v>191</v>
      </c>
    </row>
    <row r="81" spans="7:8">
      <c r="G81" s="45">
        <v>79</v>
      </c>
      <c r="H81" s="39" t="s">
        <v>192</v>
      </c>
    </row>
    <row r="82" spans="7:8">
      <c r="G82" s="45">
        <v>80</v>
      </c>
      <c r="H82" s="39" t="s">
        <v>193</v>
      </c>
    </row>
    <row r="83" spans="7:8">
      <c r="G83" s="45">
        <v>81</v>
      </c>
      <c r="H83" s="39" t="s">
        <v>194</v>
      </c>
    </row>
    <row r="84" spans="7:8">
      <c r="G84" s="45">
        <v>82</v>
      </c>
      <c r="H84" s="39" t="s">
        <v>195</v>
      </c>
    </row>
    <row r="85" spans="7:8">
      <c r="G85" s="45">
        <v>83</v>
      </c>
      <c r="H85" s="39" t="s">
        <v>196</v>
      </c>
    </row>
    <row r="86" spans="7:8">
      <c r="G86" s="45">
        <v>84</v>
      </c>
      <c r="H86" s="39" t="s">
        <v>197</v>
      </c>
    </row>
    <row r="87" spans="7:8">
      <c r="G87" s="45">
        <v>85</v>
      </c>
      <c r="H87" s="39" t="s">
        <v>198</v>
      </c>
    </row>
    <row r="88" spans="7:8">
      <c r="G88" s="45">
        <v>86</v>
      </c>
      <c r="H88" s="39" t="s">
        <v>199</v>
      </c>
    </row>
    <row r="89" spans="7:8">
      <c r="G89" s="45">
        <v>87</v>
      </c>
      <c r="H89" s="39" t="s">
        <v>200</v>
      </c>
    </row>
    <row r="90" spans="7:8">
      <c r="G90" s="45">
        <v>88</v>
      </c>
      <c r="H90" s="39" t="s">
        <v>201</v>
      </c>
    </row>
    <row r="91" spans="7:8">
      <c r="G91" s="45">
        <v>89</v>
      </c>
      <c r="H91" s="39" t="s">
        <v>202</v>
      </c>
    </row>
    <row r="92" spans="7:8">
      <c r="G92" s="45">
        <v>90</v>
      </c>
      <c r="H92" s="39" t="s">
        <v>203</v>
      </c>
    </row>
    <row r="93" spans="7:8">
      <c r="G93" s="45">
        <v>91</v>
      </c>
      <c r="H93" s="39" t="s">
        <v>204</v>
      </c>
    </row>
    <row r="94" spans="7:8">
      <c r="G94" s="45">
        <v>92</v>
      </c>
      <c r="H94" s="39" t="s">
        <v>205</v>
      </c>
    </row>
    <row r="95" spans="7:8">
      <c r="G95" s="45">
        <v>93</v>
      </c>
      <c r="H95" s="39" t="s">
        <v>206</v>
      </c>
    </row>
    <row r="96" spans="7:8">
      <c r="G96" s="45">
        <v>94</v>
      </c>
      <c r="H96" s="39" t="s">
        <v>207</v>
      </c>
    </row>
    <row r="97" spans="7:8">
      <c r="G97" s="45">
        <v>95</v>
      </c>
      <c r="H97" s="39" t="s">
        <v>208</v>
      </c>
    </row>
    <row r="98" spans="7:8">
      <c r="G98" s="45">
        <v>96</v>
      </c>
      <c r="H98" s="39" t="s">
        <v>209</v>
      </c>
    </row>
    <row r="99" spans="7:8">
      <c r="G99" s="45">
        <v>97</v>
      </c>
      <c r="H99" s="39" t="s">
        <v>210</v>
      </c>
    </row>
    <row r="100" spans="7:8">
      <c r="G100" s="45">
        <v>98</v>
      </c>
      <c r="H100" s="39" t="s">
        <v>211</v>
      </c>
    </row>
    <row r="101" spans="7:8">
      <c r="G101" s="45">
        <v>99</v>
      </c>
      <c r="H101" s="39" t="s">
        <v>212</v>
      </c>
    </row>
  </sheetData>
  <mergeCells count="3">
    <mergeCell ref="B2:C2"/>
    <mergeCell ref="D2:F2"/>
    <mergeCell ref="G2:H2"/>
  </mergeCells>
  <phoneticPr fontId="1"/>
  <pageMargins left="0.7" right="0.7" top="0.75" bottom="0.75" header="0.3" footer="0.3"/>
  <pageSetup paperSize="9" scale="6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923D-2279-4386-BD3D-089DC5B9B7BE}">
  <dimension ref="B1:G62"/>
  <sheetViews>
    <sheetView view="pageBreakPreview" zoomScaleNormal="100" zoomScaleSheetLayoutView="100" workbookViewId="0">
      <selection activeCell="E59" sqref="E59"/>
    </sheetView>
  </sheetViews>
  <sheetFormatPr defaultRowHeight="18"/>
  <cols>
    <col min="1" max="1" width="1.8984375" customWidth="1"/>
    <col min="2" max="2" width="3.69921875" customWidth="1"/>
    <col min="3" max="3" width="40.69921875" style="43" customWidth="1"/>
    <col min="4" max="4" width="4.3984375" customWidth="1"/>
    <col min="5" max="5" width="40" customWidth="1"/>
    <col min="6" max="6" width="4.3984375" customWidth="1"/>
    <col min="7" max="7" width="40" customWidth="1"/>
  </cols>
  <sheetData>
    <row r="1" spans="2:7" ht="20.399999999999999" customHeight="1">
      <c r="B1" s="46" t="s">
        <v>214</v>
      </c>
    </row>
    <row r="2" spans="2:7">
      <c r="B2" s="60" t="s">
        <v>338</v>
      </c>
      <c r="C2" s="62"/>
      <c r="D2" s="62"/>
      <c r="E2" s="62"/>
      <c r="F2" s="62"/>
      <c r="G2" s="61"/>
    </row>
    <row r="3" spans="2:7">
      <c r="B3" s="50">
        <v>1</v>
      </c>
      <c r="C3" s="40" t="s">
        <v>235</v>
      </c>
      <c r="D3" s="47">
        <v>61</v>
      </c>
      <c r="E3" s="40" t="s">
        <v>294</v>
      </c>
      <c r="F3" s="42">
        <v>121</v>
      </c>
      <c r="G3" s="40" t="s">
        <v>334</v>
      </c>
    </row>
    <row r="4" spans="2:7">
      <c r="B4" s="44">
        <v>2</v>
      </c>
      <c r="C4" s="39" t="s">
        <v>339</v>
      </c>
      <c r="D4" s="47">
        <v>62</v>
      </c>
      <c r="E4" s="40" t="s">
        <v>295</v>
      </c>
      <c r="F4" s="42">
        <v>122</v>
      </c>
      <c r="G4" s="40" t="s">
        <v>335</v>
      </c>
    </row>
    <row r="5" spans="2:7">
      <c r="B5" s="44">
        <v>3</v>
      </c>
      <c r="C5" s="39" t="s">
        <v>236</v>
      </c>
      <c r="D5" s="47">
        <v>63</v>
      </c>
      <c r="E5" s="40" t="s">
        <v>296</v>
      </c>
      <c r="F5" s="42">
        <v>123</v>
      </c>
      <c r="G5" s="40" t="s">
        <v>336</v>
      </c>
    </row>
    <row r="6" spans="2:7">
      <c r="B6" s="44">
        <v>4</v>
      </c>
      <c r="C6" s="39" t="s">
        <v>237</v>
      </c>
      <c r="D6" s="47">
        <v>64</v>
      </c>
      <c r="E6" s="40" t="s">
        <v>297</v>
      </c>
      <c r="F6" s="42">
        <v>124</v>
      </c>
      <c r="G6" s="40" t="s">
        <v>337</v>
      </c>
    </row>
    <row r="7" spans="2:7">
      <c r="B7" s="44">
        <v>5</v>
      </c>
      <c r="C7" s="39" t="s">
        <v>238</v>
      </c>
      <c r="D7" s="47">
        <v>65</v>
      </c>
      <c r="E7" s="40" t="s">
        <v>298</v>
      </c>
      <c r="F7" s="47"/>
      <c r="G7" s="40"/>
    </row>
    <row r="8" spans="2:7">
      <c r="B8" s="44">
        <v>6</v>
      </c>
      <c r="C8" s="39" t="s">
        <v>239</v>
      </c>
      <c r="D8" s="47">
        <v>66</v>
      </c>
      <c r="E8" s="40" t="s">
        <v>299</v>
      </c>
      <c r="F8" s="47"/>
      <c r="G8" s="40"/>
    </row>
    <row r="9" spans="2:7">
      <c r="B9" s="44">
        <v>7</v>
      </c>
      <c r="C9" s="39" t="s">
        <v>240</v>
      </c>
      <c r="D9" s="47">
        <v>67</v>
      </c>
      <c r="E9" s="40" t="s">
        <v>300</v>
      </c>
      <c r="F9" s="47"/>
      <c r="G9" s="40"/>
    </row>
    <row r="10" spans="2:7">
      <c r="B10" s="44">
        <v>8</v>
      </c>
      <c r="C10" s="39" t="s">
        <v>241</v>
      </c>
      <c r="D10" s="47">
        <v>68</v>
      </c>
      <c r="E10" s="40" t="s">
        <v>301</v>
      </c>
      <c r="F10" s="47"/>
      <c r="G10" s="40"/>
    </row>
    <row r="11" spans="2:7">
      <c r="B11" s="44">
        <v>9</v>
      </c>
      <c r="C11" s="39" t="s">
        <v>242</v>
      </c>
      <c r="D11" s="47">
        <v>69</v>
      </c>
      <c r="E11" s="40" t="s">
        <v>302</v>
      </c>
      <c r="F11" s="47"/>
      <c r="G11" s="40"/>
    </row>
    <row r="12" spans="2:7">
      <c r="B12" s="44">
        <v>10</v>
      </c>
      <c r="C12" s="39" t="s">
        <v>243</v>
      </c>
      <c r="D12" s="47">
        <v>70</v>
      </c>
      <c r="E12" s="40" t="s">
        <v>303</v>
      </c>
      <c r="F12" s="47"/>
      <c r="G12" s="40"/>
    </row>
    <row r="13" spans="2:7">
      <c r="B13" s="44">
        <v>11</v>
      </c>
      <c r="C13" s="39" t="s">
        <v>244</v>
      </c>
      <c r="D13" s="47">
        <v>71</v>
      </c>
      <c r="E13" s="40" t="s">
        <v>215</v>
      </c>
      <c r="F13" s="47"/>
      <c r="G13" s="40"/>
    </row>
    <row r="14" spans="2:7">
      <c r="B14" s="44">
        <v>12</v>
      </c>
      <c r="C14" s="39" t="s">
        <v>245</v>
      </c>
      <c r="D14" s="47">
        <v>72</v>
      </c>
      <c r="E14" s="40" t="s">
        <v>216</v>
      </c>
      <c r="F14" s="47"/>
      <c r="G14" s="40"/>
    </row>
    <row r="15" spans="2:7">
      <c r="B15" s="44">
        <v>13</v>
      </c>
      <c r="C15" s="39" t="s">
        <v>246</v>
      </c>
      <c r="D15" s="47">
        <v>73</v>
      </c>
      <c r="E15" s="40" t="s">
        <v>217</v>
      </c>
      <c r="F15" s="47"/>
      <c r="G15" s="40"/>
    </row>
    <row r="16" spans="2:7">
      <c r="B16" s="44">
        <v>14</v>
      </c>
      <c r="C16" s="39" t="s">
        <v>247</v>
      </c>
      <c r="D16" s="47">
        <v>74</v>
      </c>
      <c r="E16" s="40" t="s">
        <v>218</v>
      </c>
      <c r="F16" s="47"/>
      <c r="G16" s="40"/>
    </row>
    <row r="17" spans="2:7">
      <c r="B17" s="44">
        <v>15</v>
      </c>
      <c r="C17" s="39" t="s">
        <v>248</v>
      </c>
      <c r="D17" s="47">
        <v>75</v>
      </c>
      <c r="E17" s="40" t="s">
        <v>219</v>
      </c>
      <c r="F17" s="47"/>
      <c r="G17" s="40"/>
    </row>
    <row r="18" spans="2:7">
      <c r="B18" s="44">
        <v>16</v>
      </c>
      <c r="C18" s="39" t="s">
        <v>249</v>
      </c>
      <c r="D18" s="47">
        <v>76</v>
      </c>
      <c r="E18" s="40" t="s">
        <v>220</v>
      </c>
      <c r="F18" s="47"/>
      <c r="G18" s="40"/>
    </row>
    <row r="19" spans="2:7">
      <c r="B19" s="44">
        <v>17</v>
      </c>
      <c r="C19" s="39" t="s">
        <v>250</v>
      </c>
      <c r="D19" s="47">
        <v>77</v>
      </c>
      <c r="E19" s="40" t="s">
        <v>221</v>
      </c>
      <c r="F19" s="47"/>
      <c r="G19" s="40"/>
    </row>
    <row r="20" spans="2:7">
      <c r="B20" s="44">
        <v>18</v>
      </c>
      <c r="C20" s="39" t="s">
        <v>251</v>
      </c>
      <c r="D20" s="47">
        <v>78</v>
      </c>
      <c r="E20" s="40" t="s">
        <v>222</v>
      </c>
      <c r="F20" s="47"/>
      <c r="G20" s="40"/>
    </row>
    <row r="21" spans="2:7">
      <c r="B21" s="44">
        <v>19</v>
      </c>
      <c r="C21" s="39" t="s">
        <v>252</v>
      </c>
      <c r="D21" s="47">
        <v>79</v>
      </c>
      <c r="E21" s="40" t="s">
        <v>223</v>
      </c>
      <c r="F21" s="47"/>
      <c r="G21" s="40"/>
    </row>
    <row r="22" spans="2:7">
      <c r="B22" s="44">
        <v>20</v>
      </c>
      <c r="C22" s="39" t="s">
        <v>253</v>
      </c>
      <c r="D22" s="47">
        <v>80</v>
      </c>
      <c r="E22" s="40" t="s">
        <v>224</v>
      </c>
      <c r="F22" s="47"/>
      <c r="G22" s="40"/>
    </row>
    <row r="23" spans="2:7">
      <c r="B23" s="44">
        <v>21</v>
      </c>
      <c r="C23" s="39" t="s">
        <v>254</v>
      </c>
      <c r="D23" s="47">
        <v>81</v>
      </c>
      <c r="E23" s="40" t="s">
        <v>225</v>
      </c>
      <c r="F23" s="47"/>
      <c r="G23" s="40"/>
    </row>
    <row r="24" spans="2:7">
      <c r="B24" s="44">
        <v>22</v>
      </c>
      <c r="C24" s="39" t="s">
        <v>255</v>
      </c>
      <c r="D24" s="47">
        <v>82</v>
      </c>
      <c r="E24" s="40" t="s">
        <v>226</v>
      </c>
      <c r="F24" s="47"/>
      <c r="G24" s="40"/>
    </row>
    <row r="25" spans="2:7">
      <c r="B25" s="44">
        <v>23</v>
      </c>
      <c r="C25" s="39" t="s">
        <v>256</v>
      </c>
      <c r="D25" s="47">
        <v>83</v>
      </c>
      <c r="E25" s="40" t="s">
        <v>227</v>
      </c>
      <c r="F25" s="47"/>
      <c r="G25" s="40"/>
    </row>
    <row r="26" spans="2:7">
      <c r="B26" s="44">
        <v>24</v>
      </c>
      <c r="C26" s="39" t="s">
        <v>257</v>
      </c>
      <c r="D26" s="47">
        <v>84</v>
      </c>
      <c r="E26" s="40" t="s">
        <v>230</v>
      </c>
      <c r="F26" s="47"/>
      <c r="G26" s="40"/>
    </row>
    <row r="27" spans="2:7">
      <c r="B27" s="44">
        <v>25</v>
      </c>
      <c r="C27" s="39" t="s">
        <v>258</v>
      </c>
      <c r="D27" s="47">
        <v>85</v>
      </c>
      <c r="E27" s="40" t="s">
        <v>228</v>
      </c>
      <c r="F27" s="47"/>
      <c r="G27" s="40"/>
    </row>
    <row r="28" spans="2:7">
      <c r="B28" s="44">
        <v>26</v>
      </c>
      <c r="C28" s="39" t="s">
        <v>259</v>
      </c>
      <c r="D28" s="47">
        <v>86</v>
      </c>
      <c r="E28" s="40" t="s">
        <v>229</v>
      </c>
      <c r="F28" s="47"/>
      <c r="G28" s="40"/>
    </row>
    <row r="29" spans="2:7">
      <c r="B29" s="44">
        <v>27</v>
      </c>
      <c r="C29" s="39" t="s">
        <v>260</v>
      </c>
      <c r="D29" s="47">
        <v>87</v>
      </c>
      <c r="E29" s="40" t="s">
        <v>231</v>
      </c>
      <c r="F29" s="47"/>
      <c r="G29" s="40"/>
    </row>
    <row r="30" spans="2:7">
      <c r="B30" s="44">
        <v>28</v>
      </c>
      <c r="C30" s="39" t="s">
        <v>261</v>
      </c>
      <c r="D30" s="47">
        <v>88</v>
      </c>
      <c r="E30" s="40" t="s">
        <v>232</v>
      </c>
      <c r="F30" s="47"/>
      <c r="G30" s="40"/>
    </row>
    <row r="31" spans="2:7">
      <c r="B31" s="44">
        <v>29</v>
      </c>
      <c r="C31" s="39" t="s">
        <v>262</v>
      </c>
      <c r="D31" s="47">
        <v>89</v>
      </c>
      <c r="E31" s="40" t="s">
        <v>233</v>
      </c>
      <c r="F31" s="47"/>
      <c r="G31" s="40"/>
    </row>
    <row r="32" spans="2:7">
      <c r="B32" s="44">
        <v>30</v>
      </c>
      <c r="C32" s="39" t="s">
        <v>263</v>
      </c>
      <c r="D32" s="47">
        <v>90</v>
      </c>
      <c r="E32" s="40" t="s">
        <v>234</v>
      </c>
      <c r="F32" s="47"/>
      <c r="G32" s="40"/>
    </row>
    <row r="33" spans="2:7">
      <c r="B33" s="44">
        <v>31</v>
      </c>
      <c r="C33" s="39" t="s">
        <v>264</v>
      </c>
      <c r="D33" s="47">
        <v>91</v>
      </c>
      <c r="E33" s="40" t="s">
        <v>304</v>
      </c>
      <c r="F33" s="47"/>
      <c r="G33" s="40"/>
    </row>
    <row r="34" spans="2:7">
      <c r="B34" s="44">
        <v>32</v>
      </c>
      <c r="C34" s="39" t="s">
        <v>265</v>
      </c>
      <c r="D34" s="47">
        <v>92</v>
      </c>
      <c r="E34" s="40" t="s">
        <v>305</v>
      </c>
      <c r="F34" s="47"/>
      <c r="G34" s="40"/>
    </row>
    <row r="35" spans="2:7">
      <c r="B35" s="44">
        <v>33</v>
      </c>
      <c r="C35" s="39" t="s">
        <v>266</v>
      </c>
      <c r="D35" s="47">
        <v>93</v>
      </c>
      <c r="E35" s="40" t="s">
        <v>306</v>
      </c>
      <c r="F35" s="47"/>
      <c r="G35" s="40"/>
    </row>
    <row r="36" spans="2:7">
      <c r="B36" s="44">
        <v>34</v>
      </c>
      <c r="C36" s="39" t="s">
        <v>267</v>
      </c>
      <c r="D36" s="47">
        <v>94</v>
      </c>
      <c r="E36" s="40" t="s">
        <v>307</v>
      </c>
      <c r="F36" s="47"/>
      <c r="G36" s="40"/>
    </row>
    <row r="37" spans="2:7">
      <c r="B37" s="44">
        <v>35</v>
      </c>
      <c r="C37" s="39" t="s">
        <v>268</v>
      </c>
      <c r="D37" s="48">
        <v>95</v>
      </c>
      <c r="E37" s="40" t="s">
        <v>308</v>
      </c>
      <c r="F37" s="48"/>
      <c r="G37" s="40"/>
    </row>
    <row r="38" spans="2:7">
      <c r="B38" s="44">
        <v>36</v>
      </c>
      <c r="C38" s="39" t="s">
        <v>269</v>
      </c>
      <c r="D38" s="48">
        <v>96</v>
      </c>
      <c r="E38" s="40" t="s">
        <v>309</v>
      </c>
      <c r="F38" s="48"/>
      <c r="G38" s="40"/>
    </row>
    <row r="39" spans="2:7">
      <c r="B39" s="44">
        <v>37</v>
      </c>
      <c r="C39" s="39" t="s">
        <v>270</v>
      </c>
      <c r="D39" s="48">
        <v>97</v>
      </c>
      <c r="E39" s="40" t="s">
        <v>310</v>
      </c>
      <c r="F39" s="48"/>
      <c r="G39" s="40"/>
    </row>
    <row r="40" spans="2:7">
      <c r="B40" s="44">
        <v>38</v>
      </c>
      <c r="C40" s="39" t="s">
        <v>271</v>
      </c>
      <c r="D40" s="48">
        <v>98</v>
      </c>
      <c r="E40" s="40" t="s">
        <v>311</v>
      </c>
      <c r="F40" s="48"/>
      <c r="G40" s="40"/>
    </row>
    <row r="41" spans="2:7">
      <c r="B41" s="44">
        <v>39</v>
      </c>
      <c r="C41" s="39" t="s">
        <v>272</v>
      </c>
      <c r="D41" s="51">
        <v>99</v>
      </c>
      <c r="E41" s="40" t="s">
        <v>312</v>
      </c>
      <c r="F41" s="41"/>
      <c r="G41" s="40"/>
    </row>
    <row r="42" spans="2:7">
      <c r="B42" s="44">
        <v>40</v>
      </c>
      <c r="C42" s="39" t="s">
        <v>273</v>
      </c>
      <c r="D42" s="41">
        <v>100</v>
      </c>
      <c r="E42" s="40" t="s">
        <v>313</v>
      </c>
      <c r="F42" s="41"/>
      <c r="G42" s="40"/>
    </row>
    <row r="43" spans="2:7">
      <c r="B43" s="44">
        <v>41</v>
      </c>
      <c r="C43" s="39" t="s">
        <v>274</v>
      </c>
      <c r="D43" s="41">
        <v>101</v>
      </c>
      <c r="E43" s="40" t="s">
        <v>314</v>
      </c>
      <c r="F43" s="41"/>
      <c r="G43" s="40"/>
    </row>
    <row r="44" spans="2:7">
      <c r="B44" s="44">
        <v>42</v>
      </c>
      <c r="C44" s="39" t="s">
        <v>275</v>
      </c>
      <c r="D44" s="41">
        <v>102</v>
      </c>
      <c r="E44" s="40" t="s">
        <v>315</v>
      </c>
      <c r="F44" s="41"/>
      <c r="G44" s="40"/>
    </row>
    <row r="45" spans="2:7">
      <c r="B45" s="44">
        <v>43</v>
      </c>
      <c r="C45" s="39" t="s">
        <v>276</v>
      </c>
      <c r="D45" s="41">
        <v>103</v>
      </c>
      <c r="E45" s="40" t="s">
        <v>316</v>
      </c>
      <c r="F45" s="41"/>
      <c r="G45" s="40"/>
    </row>
    <row r="46" spans="2:7">
      <c r="B46" s="44">
        <v>44</v>
      </c>
      <c r="C46" s="39" t="s">
        <v>277</v>
      </c>
      <c r="D46" s="41">
        <v>104</v>
      </c>
      <c r="E46" s="40" t="s">
        <v>317</v>
      </c>
      <c r="F46" s="41"/>
      <c r="G46" s="40"/>
    </row>
    <row r="47" spans="2:7">
      <c r="B47" s="44">
        <v>45</v>
      </c>
      <c r="C47" s="39" t="s">
        <v>278</v>
      </c>
      <c r="D47" s="41">
        <v>105</v>
      </c>
      <c r="E47" s="40" t="s">
        <v>318</v>
      </c>
      <c r="F47" s="41"/>
      <c r="G47" s="40"/>
    </row>
    <row r="48" spans="2:7">
      <c r="B48" s="44">
        <v>46</v>
      </c>
      <c r="C48" s="39" t="s">
        <v>279</v>
      </c>
      <c r="D48" s="41">
        <v>106</v>
      </c>
      <c r="E48" s="40" t="s">
        <v>319</v>
      </c>
      <c r="F48" s="41"/>
      <c r="G48" s="40"/>
    </row>
    <row r="49" spans="2:7">
      <c r="B49" s="44">
        <v>47</v>
      </c>
      <c r="C49" s="39" t="s">
        <v>280</v>
      </c>
      <c r="D49" s="41">
        <v>107</v>
      </c>
      <c r="E49" s="40" t="s">
        <v>320</v>
      </c>
      <c r="F49" s="41"/>
      <c r="G49" s="40"/>
    </row>
    <row r="50" spans="2:7">
      <c r="B50" s="44">
        <v>48</v>
      </c>
      <c r="C50" s="39" t="s">
        <v>281</v>
      </c>
      <c r="D50" s="41">
        <v>108</v>
      </c>
      <c r="E50" s="40" t="s">
        <v>321</v>
      </c>
      <c r="F50" s="41"/>
      <c r="G50" s="40"/>
    </row>
    <row r="51" spans="2:7">
      <c r="B51" s="44">
        <v>49</v>
      </c>
      <c r="C51" s="39" t="s">
        <v>282</v>
      </c>
      <c r="D51" s="41">
        <v>109</v>
      </c>
      <c r="E51" s="40" t="s">
        <v>322</v>
      </c>
      <c r="F51" s="41"/>
      <c r="G51" s="40"/>
    </row>
    <row r="52" spans="2:7">
      <c r="B52" s="44">
        <v>50</v>
      </c>
      <c r="C52" s="39" t="s">
        <v>283</v>
      </c>
      <c r="D52" s="41">
        <v>110</v>
      </c>
      <c r="E52" s="40" t="s">
        <v>323</v>
      </c>
      <c r="F52" s="41"/>
      <c r="G52" s="40"/>
    </row>
    <row r="53" spans="2:7">
      <c r="B53" s="44">
        <v>51</v>
      </c>
      <c r="C53" s="39" t="s">
        <v>284</v>
      </c>
      <c r="D53" s="41">
        <v>111</v>
      </c>
      <c r="E53" s="40" t="s">
        <v>324</v>
      </c>
      <c r="F53" s="41"/>
      <c r="G53" s="40"/>
    </row>
    <row r="54" spans="2:7">
      <c r="B54" s="44">
        <v>52</v>
      </c>
      <c r="C54" s="39" t="s">
        <v>285</v>
      </c>
      <c r="D54" s="41">
        <v>112</v>
      </c>
      <c r="E54" s="40" t="s">
        <v>325</v>
      </c>
      <c r="F54" s="41"/>
      <c r="G54" s="40"/>
    </row>
    <row r="55" spans="2:7">
      <c r="B55" s="44">
        <v>53</v>
      </c>
      <c r="C55" s="39" t="s">
        <v>286</v>
      </c>
      <c r="D55" s="41">
        <v>113</v>
      </c>
      <c r="E55" s="40" t="s">
        <v>326</v>
      </c>
      <c r="F55" s="41"/>
      <c r="G55" s="40"/>
    </row>
    <row r="56" spans="2:7">
      <c r="B56" s="44">
        <v>54</v>
      </c>
      <c r="C56" s="39" t="s">
        <v>287</v>
      </c>
      <c r="D56" s="41">
        <v>114</v>
      </c>
      <c r="E56" s="40" t="s">
        <v>327</v>
      </c>
      <c r="F56" s="41"/>
      <c r="G56" s="40"/>
    </row>
    <row r="57" spans="2:7">
      <c r="B57" s="44">
        <v>55</v>
      </c>
      <c r="C57" s="39" t="s">
        <v>288</v>
      </c>
      <c r="D57" s="42">
        <v>115</v>
      </c>
      <c r="E57" s="40" t="s">
        <v>328</v>
      </c>
      <c r="F57" s="42"/>
      <c r="G57" s="40"/>
    </row>
    <row r="58" spans="2:7">
      <c r="B58" s="44">
        <v>56</v>
      </c>
      <c r="C58" s="39" t="s">
        <v>289</v>
      </c>
      <c r="D58" s="42">
        <v>116</v>
      </c>
      <c r="E58" s="40" t="s">
        <v>329</v>
      </c>
      <c r="F58" s="42"/>
      <c r="G58" s="40"/>
    </row>
    <row r="59" spans="2:7">
      <c r="B59" s="44">
        <v>57</v>
      </c>
      <c r="C59" s="39" t="s">
        <v>290</v>
      </c>
      <c r="D59" s="42">
        <v>117</v>
      </c>
      <c r="E59" s="40" t="s">
        <v>330</v>
      </c>
      <c r="F59" s="42"/>
      <c r="G59" s="40"/>
    </row>
    <row r="60" spans="2:7">
      <c r="B60" s="44">
        <v>58</v>
      </c>
      <c r="C60" s="39" t="s">
        <v>291</v>
      </c>
      <c r="D60" s="42">
        <v>118</v>
      </c>
      <c r="E60" s="40" t="s">
        <v>331</v>
      </c>
      <c r="F60" s="42"/>
      <c r="G60" s="40"/>
    </row>
    <row r="61" spans="2:7">
      <c r="B61" s="44">
        <v>59</v>
      </c>
      <c r="C61" s="39" t="s">
        <v>292</v>
      </c>
      <c r="D61" s="42">
        <v>119</v>
      </c>
      <c r="E61" s="40" t="s">
        <v>332</v>
      </c>
      <c r="F61" s="42"/>
      <c r="G61" s="40"/>
    </row>
    <row r="62" spans="2:7">
      <c r="B62" s="44">
        <v>60</v>
      </c>
      <c r="C62" s="39" t="s">
        <v>293</v>
      </c>
      <c r="D62" s="42">
        <v>120</v>
      </c>
      <c r="E62" s="40" t="s">
        <v>333</v>
      </c>
      <c r="F62" s="42"/>
      <c r="G62" s="40"/>
    </row>
  </sheetData>
  <mergeCells count="1">
    <mergeCell ref="B2:G2"/>
  </mergeCells>
  <phoneticPr fontId="1"/>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機能要件一覧</vt:lpstr>
      <vt:lpstr>業種一覧</vt:lpstr>
      <vt:lpstr>帳票一覧</vt:lpstr>
      <vt:lpstr>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2025-02-05T07:42:33Z</dcterms:modified>
</cp:coreProperties>
</file>