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1319ic\Desktop\"/>
    </mc:Choice>
  </mc:AlternateContent>
  <xr:revisionPtr revIDLastSave="0" documentId="13_ncr:8001_{233C9FF0-58EB-43A5-984F-0B931EC07ECE}" xr6:coauthVersionLast="47" xr6:coauthVersionMax="47" xr10:uidLastSave="{00000000-0000-0000-0000-000000000000}"/>
  <bookViews>
    <workbookView xWindow="6555" yWindow="-15990" windowWidth="20460" windowHeight="14790" tabRatio="500" xr2:uid="{00000000-000D-0000-FFFF-FFFF00000000}"/>
  </bookViews>
  <sheets>
    <sheet name="長岡京市【R8.3.6】" sheetId="5" r:id="rId1"/>
  </sheets>
  <definedNames>
    <definedName name="_xlnm._FilterDatabase" localSheetId="0" hidden="1">'長岡京市【R8.3.6】'!$B$3:$F$699</definedName>
    <definedName name="_xlnm.Print_Area" localSheetId="0">'長岡京市【R8.3.6】'!$B$1:$H$653</definedName>
    <definedName name="_xlnm.Print_Titles" localSheetId="0">'長岡京市【R8.3.6】'!$2:$3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<sst xmlns="http://schemas.openxmlformats.org/spreadsheetml/2006/main" count="813" uniqueCount="756">
  <si>
    <t>大分類</t>
  </si>
  <si>
    <t>小分類</t>
  </si>
  <si>
    <t>処理機能</t>
  </si>
  <si>
    <t>項目</t>
  </si>
  <si>
    <t>機能内容</t>
  </si>
  <si>
    <t>コメント</t>
  </si>
  <si>
    <t>全般</t>
  </si>
  <si>
    <t>画面</t>
  </si>
  <si>
    <t>入力</t>
  </si>
  <si>
    <t>処理選択・コード値選択がマウスおよびファンクションキーで操作できること</t>
  </si>
  <si>
    <r>
      <rPr>
        <sz val="10.5"/>
        <color rgb="FF000000"/>
        <rFont val="ＭＳ ゴシック"/>
        <family val="3"/>
        <charset val="128"/>
      </rPr>
      <t>TAB</t>
    </r>
    <r>
      <rPr>
        <sz val="10.5"/>
        <color rgb="FF000000"/>
        <rFont val="Noto Sans CJK JP"/>
        <family val="2"/>
      </rPr>
      <t>キー、</t>
    </r>
    <r>
      <rPr>
        <sz val="10.5"/>
        <color rgb="FF000000"/>
        <rFont val="ＭＳ ゴシック"/>
        <family val="3"/>
        <charset val="128"/>
      </rPr>
      <t>Enter</t>
    </r>
    <r>
      <rPr>
        <sz val="10.5"/>
        <color rgb="FF000000"/>
        <rFont val="Noto Sans CJK JP"/>
        <family val="2"/>
      </rPr>
      <t>キー、上下キーにより各入力項目間のカーソルを移動できること</t>
    </r>
  </si>
  <si>
    <t>データ登録画面において、データ入力中に登録処理を行わないまま、誤って「終了」ボタンをクリックしたとき、確認メッセージが表示できること</t>
  </si>
  <si>
    <t>画面展開</t>
  </si>
  <si>
    <t>貸出･返却等、各関連業務内の処理画面の個々の展開は、メニュー画面に戻らなくても可能なこと</t>
  </si>
  <si>
    <t>画面展開の際、不要な確認については求めることなく表示すること</t>
  </si>
  <si>
    <t>業務メニュー</t>
  </si>
  <si>
    <r>
      <rPr>
        <sz val="10.5"/>
        <color rgb="FF000000"/>
        <rFont val="Noto Sans CJK JP"/>
        <family val="2"/>
      </rPr>
      <t>職員</t>
    </r>
    <r>
      <rPr>
        <sz val="10.5"/>
        <color rgb="FF000000"/>
        <rFont val="ＭＳ ゴシック"/>
        <family val="3"/>
        <charset val="128"/>
      </rPr>
      <t>ID</t>
    </r>
    <r>
      <rPr>
        <sz val="10.5"/>
        <color rgb="FF000000"/>
        <rFont val="Noto Sans CJK JP"/>
        <family val="2"/>
      </rPr>
      <t>を設定することにより、職員</t>
    </r>
    <r>
      <rPr>
        <sz val="10.5"/>
        <color rgb="FF000000"/>
        <rFont val="ＭＳ ゴシック"/>
        <family val="3"/>
        <charset val="128"/>
      </rPr>
      <t>ID</t>
    </r>
    <r>
      <rPr>
        <sz val="10.5"/>
        <color rgb="FF000000"/>
        <rFont val="Noto Sans CJK JP"/>
        <family val="2"/>
      </rPr>
      <t>毎に業務メニューを設定できること</t>
    </r>
  </si>
  <si>
    <t>基本業務の起動はファンクションキーを押すことで可能なこと</t>
  </si>
  <si>
    <t>統計処理</t>
  </si>
  <si>
    <t>貸出や返却の統計データについては、リアルタイムにサーバのデータベースを更新し、日時処理等特別な処理を必要としないこと</t>
  </si>
  <si>
    <r>
      <rPr>
        <sz val="10.5"/>
        <color rgb="FF000000"/>
        <rFont val="Noto Sans CJK JP"/>
        <family val="2"/>
      </rPr>
      <t>各種統計結果は、</t>
    </r>
    <r>
      <rPr>
        <sz val="10.5"/>
        <color rgb="FF000000"/>
        <rFont val="ＭＳ ゴシック"/>
        <family val="3"/>
        <charset val="128"/>
      </rPr>
      <t>CSV</t>
    </r>
    <r>
      <rPr>
        <sz val="10.5"/>
        <color rgb="FF000000"/>
        <rFont val="Noto Sans CJK JP"/>
        <family val="2"/>
      </rPr>
      <t>形式での出力が可能なこと</t>
    </r>
  </si>
  <si>
    <t>集計結果を画面で確認でき、必要に応じて印刷できること</t>
  </si>
  <si>
    <t>利用（貸出・返却・予約）統計表は、日報（時間帯別）・月報（日別）・年報（月別）に出力できること</t>
  </si>
  <si>
    <t>レシートプリンタ</t>
  </si>
  <si>
    <t>貸出期限票、予約者連絡票、回送指示票等のレシートを任意の専用プリンタにより出力できること</t>
  </si>
  <si>
    <t>帳票</t>
  </si>
  <si>
    <t>本図書館の仕様に合わせた資料番号バーコードをラベル形式で印刷できること</t>
  </si>
  <si>
    <t>本図書館の仕様に合わせた利用者バーコードをラベル形式で印刷できること</t>
  </si>
  <si>
    <r>
      <rPr>
        <sz val="10.5"/>
        <color rgb="FF000000"/>
        <rFont val="Noto Sans CJK JP"/>
        <family val="2"/>
      </rPr>
      <t>必要な帳票内容は、</t>
    </r>
    <r>
      <rPr>
        <sz val="10.5"/>
        <color rgb="FF000000"/>
        <rFont val="ＭＳ ゴシック"/>
        <family val="3"/>
        <charset val="128"/>
      </rPr>
      <t>CSV</t>
    </r>
    <r>
      <rPr>
        <sz val="10.5"/>
        <color rgb="FF000000"/>
        <rFont val="Noto Sans CJK JP"/>
        <family val="2"/>
      </rPr>
      <t>出力に対応できること</t>
    </r>
  </si>
  <si>
    <t>利用者カード</t>
  </si>
  <si>
    <t>バーコードを印刷した利用者カードが利用可能なこと</t>
  </si>
  <si>
    <r>
      <rPr>
        <sz val="10.5"/>
        <color rgb="FF000000"/>
        <rFont val="Noto Sans CJK JP"/>
        <family val="2"/>
      </rPr>
      <t>非接触型</t>
    </r>
    <r>
      <rPr>
        <sz val="10.5"/>
        <color rgb="FF000000"/>
        <rFont val="ＭＳ ゴシック"/>
        <family val="3"/>
        <charset val="128"/>
      </rPr>
      <t>IC</t>
    </r>
    <r>
      <rPr>
        <sz val="10.5"/>
        <color rgb="FF000000"/>
        <rFont val="Noto Sans CJK JP"/>
        <family val="2"/>
      </rPr>
      <t>カード（</t>
    </r>
    <r>
      <rPr>
        <sz val="10.5"/>
        <color rgb="FF000000"/>
        <rFont val="ＭＳ ゴシック"/>
        <family val="3"/>
        <charset val="128"/>
      </rPr>
      <t>Suica</t>
    </r>
    <r>
      <rPr>
        <sz val="10.5"/>
        <color rgb="FF000000"/>
        <rFont val="Noto Sans CJK JP"/>
        <family val="2"/>
      </rPr>
      <t>や</t>
    </r>
    <r>
      <rPr>
        <sz val="10.5"/>
        <color rgb="FF000000"/>
        <rFont val="ＭＳ ゴシック"/>
        <family val="3"/>
        <charset val="128"/>
      </rPr>
      <t>Edy</t>
    </r>
    <r>
      <rPr>
        <sz val="10.5"/>
        <color rgb="FF000000"/>
        <rFont val="Noto Sans CJK JP"/>
        <family val="2"/>
      </rPr>
      <t>、おサイフケータイなど）を利用者カードの代替として使えること</t>
    </r>
  </si>
  <si>
    <t>分館対応</t>
  </si>
  <si>
    <t>操作者ログ</t>
  </si>
  <si>
    <t>処理の起動、検索・データ抽出の実行、プリンタ抽出の実行、テキスト出力の実行、データ更新の実行、パラメータの更新、システムコードの更新をログとして保存すること</t>
  </si>
  <si>
    <r>
      <rPr>
        <sz val="10.5"/>
        <color rgb="FF000000"/>
        <rFont val="Noto Sans CJK JP"/>
        <family val="2"/>
      </rPr>
      <t>保存したログは以下の条件を指定して抽出することができ、画面または帳票に出力することができること
抽出条件：処理日範囲、ログイン</t>
    </r>
    <r>
      <rPr>
        <sz val="10.5"/>
        <color rgb="FF000000"/>
        <rFont val="ＭＳ ゴシック"/>
        <family val="3"/>
        <charset val="128"/>
      </rPr>
      <t>ID</t>
    </r>
    <r>
      <rPr>
        <sz val="10.5"/>
        <color rgb="FF000000"/>
        <rFont val="Noto Sans CJK JP"/>
        <family val="2"/>
      </rPr>
      <t>、処理区分、処理端末番号、プログラム</t>
    </r>
    <r>
      <rPr>
        <sz val="10.5"/>
        <color rgb="FF000000"/>
        <rFont val="ＭＳ ゴシック"/>
        <family val="3"/>
        <charset val="128"/>
      </rPr>
      <t>ID</t>
    </r>
    <r>
      <rPr>
        <sz val="10.5"/>
        <color rgb="FF000000"/>
        <rFont val="Noto Sans CJK JP"/>
        <family val="2"/>
      </rPr>
      <t>、更新利用者番号範囲</t>
    </r>
  </si>
  <si>
    <t>画面表示</t>
  </si>
  <si>
    <r>
      <rPr>
        <sz val="10.5"/>
        <color rgb="FF000000"/>
        <rFont val="Noto Sans CJK JP"/>
        <family val="2"/>
      </rPr>
      <t>貸出・返却・検索等の画面は、常時</t>
    </r>
    <r>
      <rPr>
        <sz val="10.5"/>
        <color rgb="FF000000"/>
        <rFont val="ＭＳ ゴシック"/>
        <family val="3"/>
        <charset val="128"/>
      </rPr>
      <t>Windows</t>
    </r>
    <r>
      <rPr>
        <sz val="10.5"/>
        <color rgb="FF000000"/>
        <rFont val="Noto Sans CJK JP"/>
        <family val="2"/>
      </rPr>
      <t>画面に表示でき、その切替えがマウス・キーボードにより可能なこと</t>
    </r>
  </si>
  <si>
    <t>画面構成は、誤動作を起こしにくく、疲れを感じにくい作りになっていること</t>
  </si>
  <si>
    <t>主要業務（貸出、返却、資料検索、利用者検索）については、各画面の識別が容易にできるように工夫されていること
例）複数画面を起動したとき、画面の一部の背景色を見れば、その画面がどの機能であるか識別できること</t>
  </si>
  <si>
    <t>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t>
  </si>
  <si>
    <t>利用者に対して、複数のコメント通知機能を持ち、忘れ物・落し物・その他の案内等を定型文・自由文で随時入れられること</t>
  </si>
  <si>
    <t>情報非表示設定時でも、ワンタッチで利用者詳細画面へ展開し、利用者氏名／資料名が確認できること</t>
  </si>
  <si>
    <t>資料に対して、複数のコメントを通知する機能を持っていること（付録、汚破損状況等を定型文・自由文で随時入れられること）</t>
  </si>
  <si>
    <t>貸出手順</t>
  </si>
  <si>
    <t>利用者番号と資料番号のバーコード読み込みで完了すること</t>
  </si>
  <si>
    <t>貸出処理</t>
  </si>
  <si>
    <t>個人・団体・相互等、いずれの貸出処理も同一画面で行えること</t>
  </si>
  <si>
    <t>不明資料を貸出処理すると、自動的に不明状態を解除し状態区分を貸出中に変更できること</t>
  </si>
  <si>
    <t>貸出資料一覧から資料の返却と所蔵状態を不明状態（強制不明）への変更を同時にできること</t>
  </si>
  <si>
    <t>貸出処理時に表示される明細は自館又は自館グループに表示を限定することができること</t>
  </si>
  <si>
    <t>図書館カレンダー</t>
  </si>
  <si>
    <t>図書館カレンダーの休館日を設定することで返却予定日を管理し、また貸出画面での随時変更も可能なこと</t>
  </si>
  <si>
    <t>図書館カレンダーは館毎に設定できること</t>
  </si>
  <si>
    <t xml:space="preserve">任意の貸出日設定により返却予定日が分かる簡易機能があること。
</t>
  </si>
  <si>
    <t>貸出期間設定</t>
  </si>
  <si>
    <t>各館毎に貸出期限を設定できること</t>
  </si>
  <si>
    <t>貸出画面から任意に利用延長を行え、貸出期限票の印刷を行えること</t>
  </si>
  <si>
    <t>貸出中資料の貸出期間延長・継続を任意に設定できること（ただし、予約資料・相互貸借資料時は自動的にチェックし、延期の可否を判断でき、また、設定によっては延期不可とすることもできること）</t>
  </si>
  <si>
    <t>条件等により範囲指定したうえで、複数の貸出期間の一括変更が可能であること</t>
  </si>
  <si>
    <t>貸出基本画面より貸出期限変更、利用者仮登録、利用者検索、貸出・予約一覧、利用者詳細情報へ展開できること</t>
  </si>
  <si>
    <t>バーコードの読み込みにより、貸出画面／返却画面切替および貸出・返却処理画面の起動が可能なこと</t>
  </si>
  <si>
    <t>利用者氏名、電話番号、住所、生年月日、状態区分等から利用者を検索した上で貸出処理へ展開できること</t>
  </si>
  <si>
    <t>貸出資料の明細をダブルクリックすることにより、資料データの詳細情報（書誌詳細、ローカル情報一覧）が表示ができること</t>
  </si>
  <si>
    <t>紛失登録管理</t>
  </si>
  <si>
    <t>貸出一覧から継続貸出、強制返却、貸出取消、期限変更、紛失登録等の処理が可能なこと</t>
  </si>
  <si>
    <t>紛失登録した資料に対する督促対象から除くことができること</t>
  </si>
  <si>
    <r>
      <rPr>
        <sz val="10.5"/>
        <color rgb="FF000000"/>
        <rFont val="Noto Sans CJK JP"/>
        <family val="2"/>
      </rPr>
      <t>紛失した資料情報、利用者情報の帳票が用意されていること
帳票の出力項目には、発行日、発行館、タイトル名、人名、出版者、出版年、分類、価格、</t>
    </r>
    <r>
      <rPr>
        <sz val="10.5"/>
        <color rgb="FF000000"/>
        <rFont val="ＭＳ ゴシック"/>
        <family val="3"/>
        <charset val="128"/>
      </rPr>
      <t>ISBN</t>
    </r>
    <r>
      <rPr>
        <sz val="10.5"/>
        <color rgb="FF000000"/>
        <rFont val="Noto Sans CJK JP"/>
        <family val="2"/>
      </rPr>
      <t>、資料番号、所蔵館を印刷し、利用者に渡すことができるように、切り取り線も併せて印刷できること</t>
    </r>
  </si>
  <si>
    <t>表示情報のクリア</t>
  </si>
  <si>
    <t>個人情報保護の観点から、画面上に「表示クリア」ボタンを配置し、随時押すことにより表示情報クリアができること</t>
  </si>
  <si>
    <t>個人情報保護の観点から、貸出し処理が終わった時点でその利用者への情報は全て画面からクリアされること（処理をしない一定の時間（設定可能）が過ぎると表示情報が自動的にクリアされること）</t>
  </si>
  <si>
    <t>仮登録利用者への貸出</t>
  </si>
  <si>
    <t>画面構成･表示</t>
  </si>
  <si>
    <t>画面下部にキーボードのファンクションキー配列と同じボタンを配置し、任意の処理画面を展開できること（利用者番号読み込み時の割当ても設定できること）</t>
  </si>
  <si>
    <t>利用者番号を読み込んだ時点で、利用者区分、資料種別毎の返却期限および既貸出資料数、延滞資料数、延滞資料（他予約あり）数、督促資料数、予約数、確保済み予約数を表示すること</t>
  </si>
  <si>
    <t>貸出資料一覧表示時、資料種別が表示され、何を何点借りているか確認できること</t>
  </si>
  <si>
    <t>個人情報保護の観点から、利用者氏名の表示／非表示を端末毎に予め設定でき、非表示設定時でも、利用者詳細情報画面に展開することで利用者氏名を確認できること</t>
  </si>
  <si>
    <t>個人情報保護の観点から、貸出した資料名の表示／非表示を予め設定でき、たとえ非表示設定時でも、貸出情報参照により資料名を確認できること</t>
  </si>
  <si>
    <t>貸出画面から利用者の予約一覧画面を開き、予約状況の確認、予約取消が行えることまた、グループ予約、セット予約内容の確認、修正も行えること</t>
  </si>
  <si>
    <t>貸出処理画面で、利用者の貸出中資料・予約中資料の一覧をワンタッチで表示できること</t>
  </si>
  <si>
    <t>利用者の貸出状況一覧表示における延滞等の資料状態を色別表示できること</t>
  </si>
  <si>
    <t>レシート印刷</t>
  </si>
  <si>
    <t>貸出明細を資料名、資料番号の両方を印字できること</t>
  </si>
  <si>
    <t>イメージデータを印刷できること</t>
  </si>
  <si>
    <t>貸出レシートを再出力する際、貸出明細の出力順を、貸出開始日順か返却期限日順か選択できること</t>
  </si>
  <si>
    <t>レシートに出力する内容は、通常のプリンタへの出力も可能であること</t>
  </si>
  <si>
    <t>シール印刷</t>
  </si>
  <si>
    <t>貸出処理後、資料名・著者名・出版者・利用日をラベルプリンタによりシールに印刷できること</t>
  </si>
  <si>
    <t>シールは再出力が可能であること</t>
  </si>
  <si>
    <t>操作員通知</t>
  </si>
  <si>
    <t>オフライン対応</t>
  </si>
  <si>
    <t>ネットワーク等の障害発生時にはオフラインによる貸出処理ができること</t>
  </si>
  <si>
    <t>その他</t>
  </si>
  <si>
    <t>返却手順</t>
  </si>
  <si>
    <t>返却する資料の資料番号を読み込むだけで返却を確定すること</t>
  </si>
  <si>
    <t>返却処理</t>
  </si>
  <si>
    <t>返却資料一覧表示時、資料種別（図書、雑誌、視聴覚資料等）貸出中資料が表示されること</t>
  </si>
  <si>
    <t>返却時に予約資料を識別することができること</t>
  </si>
  <si>
    <t>資料詳細確認・修正処理に移行ができること（複本情報に対しても同じ処理が可能なこと）</t>
  </si>
  <si>
    <t>返却画面から貸出画面への展開は、利用者番号またはあらかじめ設定した番号のバーコードを読み込むだけでできること</t>
  </si>
  <si>
    <t>個人情報保護の観点から、処理をしない一定の時間（設定可能）が過ぎると表示情報のクリアができること（「表示クリア」ボタンを配置すること）</t>
  </si>
  <si>
    <t>画面構成・表示</t>
  </si>
  <si>
    <t>読み込んだ資料の表示パターンを変更でき、またその情報（資料番号・資料名・返却期限等）についても、表示する項目や表示幅等が変更できること</t>
  </si>
  <si>
    <t>返却資料の選択、読み込みにより返却者の詳細が確認でき、更に貸出・予約一覧を参照できること</t>
  </si>
  <si>
    <t>画面下部または上部にキーボードのファンクションキー配列と同じボタンを配置し、任意の処理画面へ画面展開できること（資料詳細、貸出情報等の参照機能も割当てられること）</t>
  </si>
  <si>
    <t>未返却資料一覧から継続貸出、貸出取消、貸出延期、強制返却（不明処理）、一覧印刷の各処理ができること（返却期限票が任意に出せること）</t>
  </si>
  <si>
    <t>貸出資料一覧表示時、資料種別が表示されること</t>
  </si>
  <si>
    <t>返却した利用者に関する予約割当て、コメント情報のチェックがかけられること</t>
  </si>
  <si>
    <t>返却者確認</t>
  </si>
  <si>
    <t>返却者確認画面では、返却資料タイトル・返却日時・返却館・返却利用者番号・返却利用者名・返却利用者電話番号が表示できること</t>
  </si>
  <si>
    <t>ネットワーク等の障害発生時にはオフラインによる返却処理ができること</t>
  </si>
  <si>
    <t>利用者を特定することにより、当日の返却済み資料を確認できること</t>
  </si>
  <si>
    <t>所蔵館と返却処理をした処理館が異なる場合チェックし、画面にチェック画面を表示するか、表示しないか選択可能なこと</t>
  </si>
  <si>
    <t>予約対応</t>
  </si>
  <si>
    <t>予約されていた資料が返却され、受渡館が返却処理をした館の場合、その資料は予約割当中とする</t>
  </si>
  <si>
    <t>予約割当中の資料を再度返却しても、割当対象の利用者は変わらないこと</t>
  </si>
  <si>
    <t>予約されていた資料の返却時に、予約資料情報および予約割当て対象利用者の情報を予約割当通知票として自動的に印刷できること</t>
  </si>
  <si>
    <t>予約割当通知票の最上部に割当対象利用者の氏名または氏名カナの先頭２文字を出力できること</t>
  </si>
  <si>
    <t>予約受渡館として他館を設定している資料が返却された場合、予約回送を通知し、予約回送指示票を印刷できること</t>
  </si>
  <si>
    <t>予約割当通知票は再出力ができること</t>
  </si>
  <si>
    <t>次のレシートに任意に登録した画像を印字できること
返却期限票／利用者番号通知票／資料レシート／書誌レシート／予約状況レシート／タイトル一覧レシート</t>
  </si>
  <si>
    <t>検索方法</t>
  </si>
  <si>
    <r>
      <rPr>
        <sz val="10.5"/>
        <color rgb="FF000000"/>
        <rFont val="Noto Sans CJK JP"/>
        <family val="2"/>
      </rPr>
      <t>資料名・著者名・出版者・</t>
    </r>
    <r>
      <rPr>
        <sz val="10.5"/>
        <color rgb="FF000000"/>
        <rFont val="ＭＳ ゴシック"/>
        <family val="3"/>
        <charset val="128"/>
      </rPr>
      <t>ISBN</t>
    </r>
    <r>
      <rPr>
        <sz val="10.5"/>
        <color rgb="FF000000"/>
        <rFont val="Noto Sans CJK JP"/>
        <family val="2"/>
      </rPr>
      <t>・分類・</t>
    </r>
    <r>
      <rPr>
        <sz val="10.5"/>
        <color rgb="FF000000"/>
        <rFont val="ＭＳ ゴシック"/>
        <family val="3"/>
        <charset val="128"/>
      </rPr>
      <t>MARC</t>
    </r>
    <r>
      <rPr>
        <sz val="10.5"/>
        <color rgb="FF000000"/>
        <rFont val="Noto Sans CJK JP"/>
        <family val="2"/>
      </rPr>
      <t>番号・内容細目等の</t>
    </r>
    <r>
      <rPr>
        <sz val="10.5"/>
        <color rgb="FF000000"/>
        <rFont val="ＭＳ ゴシック"/>
        <family val="3"/>
        <charset val="128"/>
      </rPr>
      <t>MARC</t>
    </r>
    <r>
      <rPr>
        <sz val="10.5"/>
        <color rgb="FF000000"/>
        <rFont val="Noto Sans CJK JP"/>
        <family val="2"/>
      </rPr>
      <t>データを有効に活用した検索および、タイトルコード、請求記号・資料番号を検索項目にできること</t>
    </r>
  </si>
  <si>
    <t>検索結果の初期表示を昇順・降順の選択ができること</t>
  </si>
  <si>
    <t>資料区分の複数選択による横断検索ができること</t>
  </si>
  <si>
    <t>所蔵の有無、発注中資料の混在検索ができること</t>
  </si>
  <si>
    <r>
      <rPr>
        <sz val="10.5"/>
        <color rgb="FF000000"/>
        <rFont val="Noto Sans CJK JP"/>
        <family val="2"/>
      </rPr>
      <t>論理演算子（</t>
    </r>
    <r>
      <rPr>
        <sz val="10.5"/>
        <color rgb="FF000000"/>
        <rFont val="ＭＳ ゴシック"/>
        <family val="3"/>
        <charset val="128"/>
      </rPr>
      <t>AND</t>
    </r>
    <r>
      <rPr>
        <sz val="10.5"/>
        <color rgb="FF000000"/>
        <rFont val="Noto Sans CJK JP"/>
        <family val="2"/>
      </rPr>
      <t>、</t>
    </r>
    <r>
      <rPr>
        <sz val="10.5"/>
        <color rgb="FF000000"/>
        <rFont val="ＭＳ ゴシック"/>
        <family val="3"/>
        <charset val="128"/>
      </rPr>
      <t>OR</t>
    </r>
    <r>
      <rPr>
        <sz val="10.5"/>
        <color rgb="FF000000"/>
        <rFont val="Noto Sans CJK JP"/>
        <family val="2"/>
      </rPr>
      <t>、</t>
    </r>
    <r>
      <rPr>
        <sz val="10.5"/>
        <color rgb="FF000000"/>
        <rFont val="ＭＳ ゴシック"/>
        <family val="3"/>
        <charset val="128"/>
      </rPr>
      <t>NOT</t>
    </r>
    <r>
      <rPr>
        <sz val="10.5"/>
        <color rgb="FF000000"/>
        <rFont val="Noto Sans CJK JP"/>
        <family val="2"/>
      </rPr>
      <t>）を使用し、複数項目間の複合検索が行えること（</t>
    </r>
    <r>
      <rPr>
        <sz val="10.5"/>
        <color rgb="FF000000"/>
        <rFont val="ＭＳ ゴシック"/>
        <family val="3"/>
        <charset val="128"/>
      </rPr>
      <t>5</t>
    </r>
    <r>
      <rPr>
        <sz val="10.5"/>
        <color rgb="FF000000"/>
        <rFont val="Noto Sans CJK JP"/>
        <family val="2"/>
      </rPr>
      <t>項目以上の複合検索に対応すること）</t>
    </r>
  </si>
  <si>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</si>
  <si>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</si>
  <si>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</si>
  <si>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</si>
  <si>
    <t>「全文検索」で検索する際、「含めるキーワード」だけでなく「含めないキーワード」を指定することができること
例：「京都」を含み「東京都」を含めない</t>
  </si>
  <si>
    <t>全文検索と通常検索（前方一致等）は同一画面で行え、全文検索の条件と通常検索の条件との掛け合わせもできること</t>
  </si>
  <si>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</si>
  <si>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</si>
  <si>
    <t>種別、所蔵館、保管場所、所在館、状態区分、受入区分、予算区分、除籍状態、貸出開始日の検索およびリストアップができること</t>
  </si>
  <si>
    <t>資料詳細情報確認画面から、書名、著者、出版者のリンク表示を行い、各項目をクリックすることで、選択項目を検索条件とした検索処理を実行することができること</t>
  </si>
  <si>
    <r>
      <rPr>
        <sz val="10.5"/>
        <color rgb="FF000000"/>
        <rFont val="Noto Sans CJK JP"/>
        <family val="2"/>
      </rPr>
      <t>本に印刷されている</t>
    </r>
    <r>
      <rPr>
        <sz val="10.5"/>
        <color rgb="FF000000"/>
        <rFont val="ＭＳ ゴシック"/>
        <family val="3"/>
        <charset val="128"/>
      </rPr>
      <t>ISBN</t>
    </r>
    <r>
      <rPr>
        <sz val="10.5"/>
        <color rgb="FF000000"/>
        <rFont val="Noto Sans CJK JP"/>
        <family val="2"/>
      </rPr>
      <t>バーコードを読み取って検索できること</t>
    </r>
  </si>
  <si>
    <t>印刷</t>
  </si>
  <si>
    <t>検索した一覧をページプリンタ又はレシートプリンタに印字可能なこと</t>
  </si>
  <si>
    <t>絞込条件</t>
  </si>
  <si>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</si>
  <si>
    <t>典拠検索</t>
  </si>
  <si>
    <t>画面から典拠対象の追加・修正・削除が行えること</t>
  </si>
  <si>
    <t>再検索</t>
  </si>
  <si>
    <t>検索条件を自動的に保存（保存件数は任意に設定できること）し、後から再検索できること</t>
  </si>
  <si>
    <t>目録画面にて、目録の次の項目から再検索ができること
・書名（書名／版書名／シリーズ名等）、著者、出版者
・標目（タイトル、著者、件名）</t>
  </si>
  <si>
    <t>検索結果一覧画面から複本（ローカル）一覧画面、発注画面・目録画面・予約画面・資料詳細画面へ展開できること</t>
  </si>
  <si>
    <t>書誌一覧画面、もしくは、複本一覧画面から、書誌登録、所蔵登録、予約・発注処理の各画面に展開できること</t>
  </si>
  <si>
    <t>検索結果一覧画面で明細行をダブルクリックすることにより、予め設定された画面（複本一覧・目録表示・予約一覧・発注一覧・資料詳細）に展開できること</t>
  </si>
  <si>
    <r>
      <rPr>
        <sz val="10.5"/>
        <color rgb="FF000000"/>
        <rFont val="Noto Sans CJK JP"/>
        <family val="2"/>
      </rPr>
      <t>検索結果一覧画面から、</t>
    </r>
    <r>
      <rPr>
        <sz val="10.5"/>
        <color rgb="FF000000"/>
        <rFont val="ＭＳ ゴシック"/>
        <family val="3"/>
        <charset val="128"/>
      </rPr>
      <t>MARC</t>
    </r>
    <r>
      <rPr>
        <sz val="10.5"/>
        <color rgb="FF000000"/>
        <rFont val="Noto Sans CJK JP"/>
        <family val="2"/>
      </rPr>
      <t>タグ単位の書誌情報一覧画面に遷移できること</t>
    </r>
  </si>
  <si>
    <t>特定書誌の資料の所蔵資料・未所蔵資料・発注中資料等の状態が検索結果から把握できること</t>
  </si>
  <si>
    <t>検索結果から所蔵状態（不明資料・除籍・貸出中等）の把握・修正が行えること</t>
  </si>
  <si>
    <t>検索結果一覧画面より検索結果一覧の印刷が行えること</t>
  </si>
  <si>
    <t>検索結果一覧画面は登録順（最新が上）を常態とし、書名順・著者名順・分類順（任意に設定可能なこと）に並べ替えできること</t>
  </si>
  <si>
    <t>検索結果として表示する項目は任意に設定できること</t>
  </si>
  <si>
    <t>予め画像や音声を登録した資料であれば、資料詳細画面からその画像や音声を参照することができること</t>
  </si>
  <si>
    <r>
      <rPr>
        <sz val="11"/>
        <color rgb="FF000000"/>
        <rFont val="ＭＳ ゴシック"/>
        <family val="3"/>
        <charset val="128"/>
      </rPr>
      <t>TOOLi</t>
    </r>
    <r>
      <rPr>
        <sz val="11"/>
        <color rgb="FF000000"/>
        <rFont val="Noto Sans CJK JP"/>
        <family val="2"/>
      </rPr>
      <t>連携
（ｵﾌﾟｼｮﾝの機能でも可）</t>
    </r>
  </si>
  <si>
    <r>
      <rPr>
        <sz val="10.5"/>
        <color rgb="FF000000"/>
        <rFont val="Noto Sans CJK JP"/>
        <family val="2"/>
      </rPr>
      <t>図書館所蔵情報と同時に未所蔵資料の検索を</t>
    </r>
    <r>
      <rPr>
        <sz val="10.5"/>
        <color rgb="FF000000"/>
        <rFont val="ＭＳ ゴシック"/>
        <family val="3"/>
        <charset val="128"/>
      </rPr>
      <t>TOOLi</t>
    </r>
    <r>
      <rPr>
        <sz val="10.5"/>
        <color rgb="FF000000"/>
        <rFont val="Noto Sans CJK JP"/>
        <family val="2"/>
      </rPr>
      <t>サーバと連携して実施できること</t>
    </r>
  </si>
  <si>
    <r>
      <rPr>
        <sz val="10.5"/>
        <color rgb="FF000000"/>
        <rFont val="Noto Sans CJK JP"/>
        <family val="2"/>
      </rPr>
      <t>書名、著者名、件名などを</t>
    </r>
    <r>
      <rPr>
        <sz val="10.5"/>
        <color rgb="FF000000"/>
        <rFont val="ＭＳ ゴシック"/>
        <family val="3"/>
        <charset val="128"/>
      </rPr>
      <t>AND</t>
    </r>
    <r>
      <rPr>
        <sz val="10.5"/>
        <color rgb="FF000000"/>
        <rFont val="Noto Sans CJK JP"/>
        <family val="2"/>
      </rPr>
      <t>、</t>
    </r>
    <r>
      <rPr>
        <sz val="10.5"/>
        <color rgb="FF000000"/>
        <rFont val="ＭＳ ゴシック"/>
        <family val="3"/>
        <charset val="128"/>
      </rPr>
      <t>OR</t>
    </r>
    <r>
      <rPr>
        <sz val="10.5"/>
        <color rgb="FF000000"/>
        <rFont val="Noto Sans CJK JP"/>
        <family val="2"/>
      </rPr>
      <t>検索できること</t>
    </r>
  </si>
  <si>
    <t>検索結果のタイトル一覧を所蔵データと色を変えて表示できること</t>
  </si>
  <si>
    <t>検索結果の詳細情報の表示が行えること</t>
  </si>
  <si>
    <t>詳細情報からデータのダウンロードを行い図書館データベースに取り込むことが可能なこと</t>
  </si>
  <si>
    <t>住所入力</t>
  </si>
  <si>
    <t>住所ファイルを有し、住所コードにより住所登録できること（住所コードの入力または選択により、住所・郵便番号が自動的に入力されること）</t>
  </si>
  <si>
    <t>郵便番号入力確定時、住所ファイルから該当する住所コードを参照し、自動表示できること</t>
  </si>
  <si>
    <t>住所コードの入力簡易ツールとして住所コード名（カナ）もしくは郵便番号を入力すると該当資料コード一覧が表示し、簡易にコード入力が可能なこと</t>
  </si>
  <si>
    <t>広域地域の住所コード・地区コードが入っていて、利用者登録時に利用できること</t>
  </si>
  <si>
    <t>日本郵便提供の郵便番号データを利用して郵便番号入力時に住所表記の自動表示をすることができること</t>
  </si>
  <si>
    <t>電話番号</t>
  </si>
  <si>
    <t>複数の電話番号および連絡先を登録できること（この時、「保護者」「通勤先」などと別枠で入力でき、表示されること）</t>
  </si>
  <si>
    <t>登録処理</t>
  </si>
  <si>
    <t>利用者の登録、既存利用者の登録情報の修正、登録利用者の除籍、利用者カード紛失時等の再発行処理を行えること</t>
  </si>
  <si>
    <t>利用者の検索機能を有すること</t>
  </si>
  <si>
    <t>登録（修正）処理した利用者の履歴を参照することができ、次利用者の登録・修正処理にそのデータを活用できること</t>
  </si>
  <si>
    <t>利用者名入力時に、自動カナ振り機能を有すること（漢字のローマ字入力に基づいて振れること）</t>
  </si>
  <si>
    <t>仮登録</t>
  </si>
  <si>
    <t>貸出画面からワンタッチで利用者仮登録画面に展開し、簡易に利用者仮登録を行うことができること</t>
  </si>
  <si>
    <t>再発行</t>
  </si>
  <si>
    <t>図書館利用データ（貸出状況等）を引き継いでの利用者カードの再発行・番号置換ができること</t>
  </si>
  <si>
    <t>有効期限</t>
  </si>
  <si>
    <t>二重登録チェック</t>
  </si>
  <si>
    <t>パスワード登録</t>
  </si>
  <si>
    <r>
      <rPr>
        <sz val="10.5"/>
        <color rgb="FF000000"/>
        <rFont val="Noto Sans CJK JP"/>
        <family val="2"/>
      </rPr>
      <t>利用者のメールアドレスやパスワード情報の登録ができ、</t>
    </r>
    <r>
      <rPr>
        <sz val="10.5"/>
        <color rgb="FF000000"/>
        <rFont val="ＭＳ ゴシック"/>
        <family val="3"/>
        <charset val="128"/>
      </rPr>
      <t>Web</t>
    </r>
    <r>
      <rPr>
        <sz val="10.5"/>
        <color rgb="FF000000"/>
        <rFont val="Noto Sans CJK JP"/>
        <family val="2"/>
      </rPr>
      <t>情報の提供・利用者端末等での貸出・予約のシステムと連動できること</t>
    </r>
  </si>
  <si>
    <t>ランダムなパスワードを発行できる仮パスワード機能を有すること
但し桁数等の基本情報を設定することができること</t>
  </si>
  <si>
    <t>仮パスワードには、数字・英文字・記号が使用できること</t>
  </si>
  <si>
    <t>コメント管理</t>
  </si>
  <si>
    <t>利用者のチェック機能として定型コメントの選択とフリーな文字を入力できること</t>
  </si>
  <si>
    <t>管理情報</t>
  </si>
  <si>
    <t>管理項目として、データ登録館、データ登録サービスポイント、カード発行日、貸出形態区分、状態区分、除籍日、再発行回数、最終利用日の管理を行えること</t>
  </si>
  <si>
    <t>年齢は生年月日から自動計算し表示すること（年次処理等は不要であること）</t>
  </si>
  <si>
    <t>予約処理</t>
  </si>
  <si>
    <t>特定した予約（割当て済みを含む）を解除できること</t>
  </si>
  <si>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</si>
  <si>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</si>
  <si>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本人が借りている資料のタイトルには予約できないようにも、できるような設定が利用者区分ごとにできること</t>
  </si>
  <si>
    <t>本人が予約しているタイトルには予約できないようにも、できるような設定が利用者区分ごとにできること</t>
  </si>
  <si>
    <t>資料一覧画面で複数の資料を選択し、連続・一括予約を行えること</t>
  </si>
  <si>
    <t>グループ予約（複数資料に任意の予約数を割当てること）が可能で、課題図書等への予約管理が可能なこと</t>
  </si>
  <si>
    <t>予約の優先順位を設定するセット予約が可能で、上下巻等の巻号管理を行えること</t>
  </si>
  <si>
    <t>通常予約済みの複数予約情報を後からグループ予約、セット予約ができること</t>
  </si>
  <si>
    <t>グループ予約をあとからセット予約または通常予約に変更できること</t>
  </si>
  <si>
    <t>セット予約をあとからグループ予約または通常予約に変更できること</t>
  </si>
  <si>
    <t>セット予約待ちの資料において、単独予約待ちの利用者がいれば自動で判別表記すること
または割り当てることができること</t>
  </si>
  <si>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</si>
  <si>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</si>
  <si>
    <t>複本がある場合、全ての複本に予約がかかり、どれか一冊が返却された時点で予約通知が行えること</t>
  </si>
  <si>
    <t>相互貸借資料の予約にはチェック機能が働くこと（予約対象のタイトルが全て借受資料のときに注意メッセージが表示されること）</t>
  </si>
  <si>
    <t>資料番号を入力し、特定資料に対して予約が可能なこと</t>
  </si>
  <si>
    <t>特定資料に対して予約された資料は他の利用者に対して予約割当されないこと</t>
  </si>
  <si>
    <t>特定資料に対して予約をした場合は、複本が返却されても予約割当されないこと</t>
  </si>
  <si>
    <t>予約メモの入力ができること</t>
  </si>
  <si>
    <t>予約メモは定型文や手入力、またはその両方の組み合わせができること</t>
  </si>
  <si>
    <t>予約メモ情報は、返却時に出力されるレシートに印字可能であること</t>
  </si>
  <si>
    <t>資料予約入力画面及び利用者予約一覧画面に、「代表サブタイトル」を表示できること</t>
  </si>
  <si>
    <t>予約管理情報</t>
  </si>
  <si>
    <t>予約処理の受付館、受渡館の選択が可能なこと</t>
  </si>
  <si>
    <t>予約受付場所は、設定により館またはサービスポイントの指定が選択できること</t>
  </si>
  <si>
    <t>予約受渡場所は、設定により館またはサービスポイントの指定が選択できること</t>
  </si>
  <si>
    <t>窓口での予約受付場所は、各端末に設定された館またはサービスポイントを初期表示すること</t>
  </si>
  <si>
    <t>予約した際の予約日時を管理することができること</t>
  </si>
  <si>
    <r>
      <rPr>
        <sz val="10.5"/>
        <color rgb="FF000000"/>
        <rFont val="Noto Sans CJK JP"/>
        <family val="2"/>
      </rPr>
      <t>予約順位は受付方法</t>
    </r>
    <r>
      <rPr>
        <sz val="10.5"/>
        <color rgb="FF000000"/>
        <rFont val="ＭＳ ゴシック"/>
        <family val="3"/>
        <charset val="128"/>
      </rPr>
      <t>(</t>
    </r>
    <r>
      <rPr>
        <sz val="10.5"/>
        <color rgb="FF000000"/>
        <rFont val="Noto Sans CJK JP"/>
        <family val="2"/>
      </rPr>
      <t>窓口・館内</t>
    </r>
    <r>
      <rPr>
        <sz val="10.5"/>
        <color rgb="FF000000"/>
        <rFont val="ＭＳ ゴシック"/>
        <family val="3"/>
        <charset val="128"/>
      </rPr>
      <t>OPAC</t>
    </r>
    <r>
      <rPr>
        <sz val="10.5"/>
        <color rgb="FF000000"/>
        <rFont val="Noto Sans CJK JP"/>
        <family val="2"/>
      </rPr>
      <t>・</t>
    </r>
    <r>
      <rPr>
        <sz val="10.5"/>
        <color rgb="FF000000"/>
        <rFont val="ＭＳ ゴシック"/>
        <family val="3"/>
        <charset val="128"/>
      </rPr>
      <t>WebOpac)</t>
    </r>
    <r>
      <rPr>
        <sz val="10.5"/>
        <color rgb="FF000000"/>
        <rFont val="Noto Sans CJK JP"/>
        <family val="2"/>
      </rPr>
      <t>にかかわらず、登録した順番とすること</t>
    </r>
  </si>
  <si>
    <t>予約受付時間を変更しても、予約順位は変更されないこと</t>
  </si>
  <si>
    <t>予約された資料の割当方法（返却待ち、借受待ち、発注待ち等）の情報を管理できること</t>
  </si>
  <si>
    <t>受取希望日の入力、管理が可能なこと</t>
  </si>
  <si>
    <t>予約連絡管理</t>
  </si>
  <si>
    <t>予約在庫リストの出力時、予約受付館、予約受渡館の選択方法を館コードとするか、サービスポイントコードとするかを選択できること</t>
  </si>
  <si>
    <t>予約制限</t>
  </si>
  <si>
    <t>予約割当制限にて、特定資料に対して予約割当を不可とする設定が可能なこと</t>
  </si>
  <si>
    <r>
      <rPr>
        <sz val="10.5"/>
        <color rgb="FF000000"/>
        <rFont val="Noto Sans CJK JP"/>
        <family val="2"/>
      </rPr>
      <t>長期延滞資料</t>
    </r>
    <r>
      <rPr>
        <sz val="10.5"/>
        <color rgb="FF000000"/>
        <rFont val="ＭＳ ゴシック"/>
        <family val="3"/>
        <charset val="128"/>
      </rPr>
      <t>(</t>
    </r>
    <r>
      <rPr>
        <sz val="10.5"/>
        <color rgb="FF000000"/>
        <rFont val="Noto Sans CJK JP"/>
        <family val="2"/>
      </rPr>
      <t>貸出期限から任意期間すぎた資料を長期延滞資料と判断する</t>
    </r>
    <r>
      <rPr>
        <sz val="10.5"/>
        <color rgb="FF000000"/>
        <rFont val="ＭＳ ゴシック"/>
        <family val="3"/>
        <charset val="128"/>
      </rPr>
      <t>)</t>
    </r>
    <r>
      <rPr>
        <sz val="10.5"/>
        <color rgb="FF000000"/>
        <rFont val="Noto Sans CJK JP"/>
        <family val="2"/>
      </rPr>
      <t>のある利用者が予約しようとした場合、メッセージを表示して予約できないようにできること
また、職員判断により予約を受付ける設定にもできること</t>
    </r>
  </si>
  <si>
    <t>予約上限</t>
  </si>
  <si>
    <r>
      <rPr>
        <sz val="10.5"/>
        <color rgb="FF000000"/>
        <rFont val="Noto Sans CJK JP"/>
        <family val="2"/>
      </rPr>
      <t>予約の上限設定に、申し込み方法（窓口</t>
    </r>
    <r>
      <rPr>
        <sz val="10.5"/>
        <color rgb="FF000000"/>
        <rFont val="ＭＳ ゴシック"/>
        <family val="3"/>
        <charset val="128"/>
      </rPr>
      <t>/</t>
    </r>
    <r>
      <rPr>
        <sz val="10.5"/>
        <color rgb="FF000000"/>
        <rFont val="Noto Sans CJK JP"/>
        <family val="2"/>
      </rPr>
      <t>電話</t>
    </r>
    <r>
      <rPr>
        <sz val="10.5"/>
        <color rgb="FF000000"/>
        <rFont val="ＭＳ ゴシック"/>
        <family val="3"/>
        <charset val="128"/>
      </rPr>
      <t>/OPAC/Web</t>
    </r>
    <r>
      <rPr>
        <sz val="10.5"/>
        <color rgb="FF000000"/>
        <rFont val="Noto Sans CJK JP"/>
        <family val="2"/>
      </rPr>
      <t>）およびタイトルの媒体区分ごとに予約の上限設定が可能なこと</t>
    </r>
  </si>
  <si>
    <t>予約変更・取り消し</t>
  </si>
  <si>
    <t>画面展開・表示</t>
  </si>
  <si>
    <t>返却や受入等により利用可能となった利用者を抽出し、予約連絡一覧を表示できること</t>
  </si>
  <si>
    <t>利用者予約一覧のキャンセル予約より書誌情報画面へ遷移できること</t>
  </si>
  <si>
    <t>検索結果から予約処理に展開することができること</t>
  </si>
  <si>
    <t>予約者の一覧を、氏名をつけてワンタッチで出せること</t>
  </si>
  <si>
    <t>優先順位</t>
  </si>
  <si>
    <t>基本的に予約した順で優先を決めるが、予約順位の変更が簡単な処理で可能なこと</t>
  </si>
  <si>
    <t>予定入力</t>
  </si>
  <si>
    <t>他館からの相互貸借の予定を入力でき、相互貸借の依頼表を出力可能なこと</t>
  </si>
  <si>
    <t>受入処理</t>
  </si>
  <si>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</si>
  <si>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</si>
  <si>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</si>
  <si>
    <r>
      <rPr>
        <sz val="10.5"/>
        <color rgb="FF000000"/>
        <rFont val="Noto Sans CJK JP"/>
        <family val="2"/>
      </rPr>
      <t>借受予定入力の際には、タイトル、著者名、出版社、出版年月、</t>
    </r>
    <r>
      <rPr>
        <sz val="10.5"/>
        <color rgb="FF000000"/>
        <rFont val="ＭＳ ゴシック"/>
        <family val="3"/>
        <charset val="128"/>
      </rPr>
      <t>ISBN</t>
    </r>
    <r>
      <rPr>
        <sz val="10.5"/>
        <color rgb="FF000000"/>
        <rFont val="Noto Sans CJK JP"/>
        <family val="2"/>
      </rPr>
      <t>、分類番号、資料番号、請求記号、借用館、借用予定日等が入力できること</t>
    </r>
  </si>
  <si>
    <t>借受予定の資料に予約がかけられること</t>
  </si>
  <si>
    <t>借受先への返却期限</t>
  </si>
  <si>
    <t>他館資料を返却した際に、借りた履歴を残すためにタイトル情報を保存するかどうかを選択できること（次回再利用できること）</t>
  </si>
  <si>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</si>
  <si>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</si>
  <si>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</si>
  <si>
    <t>書誌データ管理</t>
  </si>
  <si>
    <r>
      <rPr>
        <sz val="10.5"/>
        <color rgb="FF000000"/>
        <rFont val="Noto Sans CJK JP"/>
        <family val="2"/>
      </rPr>
      <t>典拠データを利用して</t>
    </r>
    <r>
      <rPr>
        <sz val="10.5"/>
        <color rgb="FF000000"/>
        <rFont val="ＭＳ ゴシック"/>
        <family val="3"/>
        <charset val="128"/>
      </rPr>
      <t>MARC</t>
    </r>
    <r>
      <rPr>
        <sz val="10.5"/>
        <color rgb="FF000000"/>
        <rFont val="Noto Sans CJK JP"/>
        <family val="2"/>
      </rPr>
      <t>データを登録できること</t>
    </r>
  </si>
  <si>
    <r>
      <rPr>
        <sz val="10.5"/>
        <color rgb="FF000000"/>
        <rFont val="ＭＳ ゴシック"/>
        <family val="3"/>
        <charset val="128"/>
      </rPr>
      <t>MARC</t>
    </r>
    <r>
      <rPr>
        <sz val="10.5"/>
        <color rgb="FF000000"/>
        <rFont val="Noto Sans CJK JP"/>
        <family val="2"/>
      </rPr>
      <t>の各種書誌情報（記事・内容等）を登録・修正することができ、検索対象とすることができること</t>
    </r>
  </si>
  <si>
    <r>
      <rPr>
        <sz val="10.5"/>
        <color rgb="FF000000"/>
        <rFont val="Noto Sans CJK JP"/>
        <family val="2"/>
      </rPr>
      <t>複本資料も、既登録資料の</t>
    </r>
    <r>
      <rPr>
        <sz val="10.5"/>
        <color rgb="FF000000"/>
        <rFont val="ＭＳ ゴシック"/>
        <family val="3"/>
        <charset val="128"/>
      </rPr>
      <t>MARC</t>
    </r>
    <r>
      <rPr>
        <sz val="10.5"/>
        <color rgb="FF000000"/>
        <rFont val="Noto Sans CJK JP"/>
        <family val="2"/>
      </rPr>
      <t>データを利用して登録できること</t>
    </r>
  </si>
  <si>
    <t>TRC-MARC</t>
  </si>
  <si>
    <r>
      <rPr>
        <sz val="10.5"/>
        <color rgb="FF000000"/>
        <rFont val="ＭＳ ゴシック"/>
        <family val="3"/>
        <charset val="128"/>
      </rPr>
      <t>TRCMARC</t>
    </r>
    <r>
      <rPr>
        <sz val="10.5"/>
        <color rgb="FF000000"/>
        <rFont val="Noto Sans CJK JP"/>
        <family val="2"/>
      </rPr>
      <t>（</t>
    </r>
    <r>
      <rPr>
        <sz val="10.5"/>
        <color rgb="FF000000"/>
        <rFont val="ＭＳ ゴシック"/>
        <family val="3"/>
        <charset val="128"/>
      </rPr>
      <t>T</t>
    </r>
    <r>
      <rPr>
        <sz val="10.5"/>
        <color rgb="FF000000"/>
        <rFont val="Noto Sans CJK JP"/>
        <family val="2"/>
      </rPr>
      <t>タイプ）に費用を追加することなく対応できること</t>
    </r>
  </si>
  <si>
    <r>
      <rPr>
        <sz val="10.5"/>
        <color rgb="FF000000"/>
        <rFont val="ＭＳ ゴシック"/>
        <family val="3"/>
        <charset val="128"/>
      </rPr>
      <t>TOOLi</t>
    </r>
    <r>
      <rPr>
        <sz val="10.5"/>
        <color rgb="FF000000"/>
        <rFont val="Noto Sans CJK JP"/>
        <family val="2"/>
      </rPr>
      <t>等の</t>
    </r>
    <r>
      <rPr>
        <sz val="10.5"/>
        <color rgb="FF000000"/>
        <rFont val="ＭＳ ゴシック"/>
        <family val="3"/>
        <charset val="128"/>
      </rPr>
      <t>MARC</t>
    </r>
    <r>
      <rPr>
        <sz val="10.5"/>
        <color rgb="FF000000"/>
        <rFont val="Noto Sans CJK JP"/>
        <family val="2"/>
      </rPr>
      <t>データを直接取り込んで書誌を登録できること、また、</t>
    </r>
    <r>
      <rPr>
        <sz val="10.5"/>
        <color rgb="FF000000"/>
        <rFont val="ＭＳ ゴシック"/>
        <family val="3"/>
        <charset val="128"/>
      </rPr>
      <t>TOOLi</t>
    </r>
    <r>
      <rPr>
        <sz val="10.5"/>
        <color rgb="FF000000"/>
        <rFont val="Noto Sans CJK JP"/>
        <family val="2"/>
      </rPr>
      <t>のダウンロード機能を利用して、個々の書誌情報の登録が可能なこと</t>
    </r>
  </si>
  <si>
    <r>
      <rPr>
        <sz val="10.5"/>
        <color rgb="FF000000"/>
        <rFont val="Noto Sans CJK JP"/>
        <family val="2"/>
      </rPr>
      <t>定期的に</t>
    </r>
    <r>
      <rPr>
        <sz val="10.5"/>
        <color rgb="FF000000"/>
        <rFont val="ＭＳ ゴシック"/>
        <family val="3"/>
        <charset val="128"/>
      </rPr>
      <t>TOOLi</t>
    </r>
    <r>
      <rPr>
        <sz val="10.5"/>
        <color rgb="FF000000"/>
        <rFont val="Noto Sans CJK JP"/>
        <family val="2"/>
      </rPr>
      <t>サーバ上の</t>
    </r>
    <r>
      <rPr>
        <sz val="10.5"/>
        <color rgb="FF000000"/>
        <rFont val="ＭＳ ゴシック"/>
        <family val="3"/>
        <charset val="128"/>
      </rPr>
      <t>MARC</t>
    </r>
    <r>
      <rPr>
        <sz val="10.5"/>
        <color rgb="FF000000"/>
        <rFont val="Noto Sans CJK JP"/>
        <family val="2"/>
      </rPr>
      <t>デリバリファイルを確認し、新規</t>
    </r>
    <r>
      <rPr>
        <sz val="10.5"/>
        <color rgb="FF000000"/>
        <rFont val="ＭＳ ゴシック"/>
        <family val="3"/>
        <charset val="128"/>
      </rPr>
      <t>(</t>
    </r>
    <r>
      <rPr>
        <sz val="10.5"/>
        <color rgb="FF000000"/>
        <rFont val="Noto Sans CJK JP"/>
        <family val="2"/>
      </rPr>
      <t>未処理</t>
    </r>
    <r>
      <rPr>
        <sz val="10.5"/>
        <color rgb="FF000000"/>
        <rFont val="ＭＳ ゴシック"/>
        <family val="3"/>
        <charset val="128"/>
      </rPr>
      <t>)</t>
    </r>
    <r>
      <rPr>
        <sz val="10.5"/>
        <color rgb="FF000000"/>
        <rFont val="Noto Sans CJK JP"/>
        <family val="2"/>
      </rPr>
      <t>の</t>
    </r>
    <r>
      <rPr>
        <sz val="10.5"/>
        <color rgb="FF000000"/>
        <rFont val="ＭＳ ゴシック"/>
        <family val="3"/>
        <charset val="128"/>
      </rPr>
      <t>MARC</t>
    </r>
    <r>
      <rPr>
        <sz val="10.5"/>
        <color rgb="FF000000"/>
        <rFont val="Noto Sans CJK JP"/>
        <family val="2"/>
      </rPr>
      <t>データファイルが配信されている場合には自動的にダウンロードおよび</t>
    </r>
    <r>
      <rPr>
        <sz val="10.5"/>
        <color rgb="FF000000"/>
        <rFont val="ＭＳ ゴシック"/>
        <family val="3"/>
        <charset val="128"/>
      </rPr>
      <t>MARC</t>
    </r>
    <r>
      <rPr>
        <sz val="10.5"/>
        <color rgb="FF000000"/>
        <rFont val="Noto Sans CJK JP"/>
        <family val="2"/>
      </rPr>
      <t>変換・展開処理を実行できること</t>
    </r>
  </si>
  <si>
    <r>
      <rPr>
        <sz val="10.5"/>
        <color rgb="FF000000"/>
        <rFont val="ＭＳ ゴシック"/>
        <family val="3"/>
        <charset val="128"/>
      </rPr>
      <t>JIS78</t>
    </r>
    <r>
      <rPr>
        <sz val="10.5"/>
        <color rgb="FF000000"/>
        <rFont val="Noto Sans CJK JP"/>
        <family val="2"/>
      </rPr>
      <t>で入力された文字と</t>
    </r>
    <r>
      <rPr>
        <sz val="10.5"/>
        <color rgb="FF000000"/>
        <rFont val="ＭＳ ゴシック"/>
        <family val="3"/>
        <charset val="128"/>
      </rPr>
      <t>JIS90</t>
    </r>
    <r>
      <rPr>
        <sz val="10.5"/>
        <color rgb="FF000000"/>
        <rFont val="Noto Sans CJK JP"/>
        <family val="2"/>
      </rPr>
      <t>で入力された文字を同一視できること
例）「蟬しぐれ」と「蝉しぐれ」</t>
    </r>
  </si>
  <si>
    <r>
      <rPr>
        <sz val="11"/>
        <color rgb="FF000000"/>
        <rFont val="Noto Sans CJK JP"/>
        <family val="2"/>
      </rPr>
      <t>トーハン</t>
    </r>
    <r>
      <rPr>
        <sz val="11"/>
        <color rgb="FF000000"/>
        <rFont val="ＭＳ ゴシック"/>
        <family val="3"/>
        <charset val="128"/>
      </rPr>
      <t>MARC</t>
    </r>
  </si>
  <si>
    <r>
      <rPr>
        <sz val="10.5"/>
        <color rgb="FF000000"/>
        <rFont val="Noto Sans CJK JP"/>
        <family val="2"/>
      </rPr>
      <t>トーハン</t>
    </r>
    <r>
      <rPr>
        <sz val="10.5"/>
        <color rgb="FF000000"/>
        <rFont val="ＭＳ ゴシック"/>
        <family val="3"/>
        <charset val="128"/>
      </rPr>
      <t>MARC V1.5</t>
    </r>
    <r>
      <rPr>
        <sz val="10.5"/>
        <color rgb="FF000000"/>
        <rFont val="Noto Sans CJK JP"/>
        <family val="2"/>
      </rPr>
      <t>に対応すること</t>
    </r>
  </si>
  <si>
    <r>
      <rPr>
        <sz val="10.5"/>
        <color rgb="FF000000"/>
        <rFont val="Noto Sans CJK JP"/>
        <family val="2"/>
      </rPr>
      <t>文字コードは</t>
    </r>
    <r>
      <rPr>
        <sz val="10.5"/>
        <color rgb="FF000000"/>
        <rFont val="ＭＳ ゴシック"/>
        <family val="3"/>
        <charset val="128"/>
      </rPr>
      <t>Shift-JIS</t>
    </r>
    <r>
      <rPr>
        <sz val="10.5"/>
        <color rgb="FF000000"/>
        <rFont val="Noto Sans CJK JP"/>
        <family val="2"/>
      </rPr>
      <t>と</t>
    </r>
    <r>
      <rPr>
        <sz val="10.5"/>
        <color rgb="FF000000"/>
        <rFont val="ＭＳ ゴシック"/>
        <family val="3"/>
        <charset val="128"/>
      </rPr>
      <t>UTF-8</t>
    </r>
    <r>
      <rPr>
        <sz val="10.5"/>
        <color rgb="FF000000"/>
        <rFont val="Noto Sans CJK JP"/>
        <family val="2"/>
      </rPr>
      <t>に対応すること</t>
    </r>
  </si>
  <si>
    <r>
      <rPr>
        <sz val="10.5"/>
        <color rgb="FF000000"/>
        <rFont val="Noto Sans CJK JP"/>
        <family val="2"/>
      </rPr>
      <t>本タイトルにルビのある書名についてのルビ読みを除いた書名</t>
    </r>
    <r>
      <rPr>
        <sz val="10.5"/>
        <color rgb="FF000000"/>
        <rFont val="ＭＳ ゴシック"/>
        <family val="3"/>
        <charset val="128"/>
      </rPr>
      <t>(</t>
    </r>
    <r>
      <rPr>
        <sz val="10.5"/>
        <color rgb="FF000000"/>
        <rFont val="Noto Sans CJK JP"/>
        <family val="2"/>
      </rPr>
      <t>２５１Ｃタグ</t>
    </r>
    <r>
      <rPr>
        <sz val="10.5"/>
        <color rgb="FF000000"/>
        <rFont val="ＭＳ ゴシック"/>
        <family val="3"/>
        <charset val="128"/>
      </rPr>
      <t>)</t>
    </r>
    <r>
      <rPr>
        <sz val="10.5"/>
        <color rgb="FF000000"/>
        <rFont val="Noto Sans CJK JP"/>
        <family val="2"/>
      </rPr>
      <t>が取り込めること</t>
    </r>
  </si>
  <si>
    <t>内容細目ファイルの取り込みができること</t>
  </si>
  <si>
    <t>著者典拠ファイルの取り込みができること</t>
  </si>
  <si>
    <t>AV-MARC</t>
  </si>
  <si>
    <r>
      <rPr>
        <sz val="10.5"/>
        <color rgb="FF000000"/>
        <rFont val="Noto Sans CJK JP"/>
        <family val="2"/>
      </rPr>
      <t>各種</t>
    </r>
    <r>
      <rPr>
        <sz val="10.5"/>
        <color rgb="FF000000"/>
        <rFont val="ＭＳ ゴシック"/>
        <family val="3"/>
        <charset val="128"/>
      </rPr>
      <t>AV-MARC</t>
    </r>
    <r>
      <rPr>
        <sz val="10.5"/>
        <color rgb="FF000000"/>
        <rFont val="Noto Sans CJK JP"/>
        <family val="2"/>
      </rPr>
      <t>に対応していること</t>
    </r>
  </si>
  <si>
    <t>各種情報を可変長にして登録し、検索することができること</t>
  </si>
  <si>
    <t>複数所蔵資料のデータ管理が行えること</t>
  </si>
  <si>
    <t>資料管理帳票</t>
  </si>
  <si>
    <t>所蔵資料の資料区分・統計分類ごとに点数・金額を集計し、内訳表を出力できること</t>
  </si>
  <si>
    <t>ローカルデータ管理</t>
  </si>
  <si>
    <t>ローカル情報で「所蔵館」「所在館」等の詳細情報を管理して分館連携に対応できること</t>
  </si>
  <si>
    <t>ローカル情報に定型コメントおよびフリーコメントを入力できること</t>
  </si>
  <si>
    <t>ローカル情報を資料バーコード読み込みによる連続変更および条件の範囲指定による一括変更ができること（所蔵館・場所変更・禁帯区分等の付与／変更、コメントの付与等）</t>
  </si>
  <si>
    <t>ローカル情報を資料番号が登録されたテキストファイルの読み込みによる連続変更ができること（所蔵館・場所変更・禁帯区分等の付与／変更、コメントの付与等）</t>
  </si>
  <si>
    <t>借受資料登録時は借受先が入力できること</t>
  </si>
  <si>
    <t>複本のデータ管理が行えること</t>
  </si>
  <si>
    <t>資料の除籍・復籍処理が連続で行えること</t>
  </si>
  <si>
    <t>蔵書点検用携帯端末で読み込んだバーコード情報により、任意の複数の各区分の一括変更ができること</t>
  </si>
  <si>
    <r>
      <rPr>
        <sz val="10.5"/>
        <color rgb="FF000000"/>
        <rFont val="Noto Sans CJK JP"/>
        <family val="2"/>
      </rPr>
      <t xml:space="preserve">資料の新規登録時、請求記号を書誌情報の下記の項目をもとに初期値を表示できること
</t>
    </r>
    <r>
      <rPr>
        <sz val="10.5"/>
        <color rgb="FF000000"/>
        <rFont val="ＭＳ ゴシック"/>
        <family val="3"/>
        <charset val="128"/>
      </rPr>
      <t>NDC</t>
    </r>
    <r>
      <rPr>
        <sz val="10.5"/>
        <color rgb="FF000000"/>
        <rFont val="Noto Sans CJK JP"/>
        <family val="2"/>
      </rPr>
      <t>分類、刊行形態区分、著者名カナ、書名カナ、巻冊記号、別置記号</t>
    </r>
  </si>
  <si>
    <t>蔵書点検</t>
  </si>
  <si>
    <t>蔵書点検は全館一斉だけでなく、一部の館のみ点検処理を行い、他の館は通常通り開館できること</t>
  </si>
  <si>
    <t>保管場所においても、点検処理が行えること</t>
  </si>
  <si>
    <t>蔵書点検準備処理として、点検開始日・所蔵館・保管場所・資料種別・別置・分類を指定して、対象の資料を点検対象とする</t>
  </si>
  <si>
    <t>蔵書点検期間中でも発注や受入ができること</t>
  </si>
  <si>
    <t>蔵書点検の際、除籍・未登録・配架場所相違等のチェックリストを出力できること</t>
  </si>
  <si>
    <t>蔵書点検の際、不明資料・未返却資料については、自動的に通常状態にし、返却処理を行えること</t>
  </si>
  <si>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</si>
  <si>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</si>
  <si>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</si>
  <si>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特集資料管理</t>
  </si>
  <si>
    <t>特集へ登録している資料一覧を印刷できること</t>
  </si>
  <si>
    <t>特集の終了は自動で行われず、任意のタイミングで手動で行えること</t>
  </si>
  <si>
    <t>弁償待ち資料の一覧が作成、印刷できること</t>
  </si>
  <si>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</si>
  <si>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</si>
  <si>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</si>
  <si>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</si>
  <si>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</si>
  <si>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</si>
  <si>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逐次刊行物等の製本（合本）処理ができること
また、製本された資料のタイトル情報は移行され資料検索できること</t>
  </si>
  <si>
    <t>最新号を受け入れしたタイミングで、それ以前の巻号は自動的に貸出可能となること</t>
  </si>
  <si>
    <t>雑誌タイトルごとに貸出禁止期間の設定ができること</t>
  </si>
  <si>
    <t>雑誌タイトルごとに保存期間の設定ができること
保存期間には「永久保存」の設定もできること</t>
  </si>
  <si>
    <t>貸出期限日・所蔵館・資料種別・除籍対象外貸出状態区分で特定した未返却資料を一括で除籍できること</t>
  </si>
  <si>
    <t>未利用資料の一覧が印刷できること。また「最終貸出日」「最終確認日」を出力できること</t>
  </si>
  <si>
    <r>
      <rPr>
        <sz val="10.5"/>
        <color rgb="FF000000"/>
        <rFont val="Noto Sans CJK JP"/>
        <family val="2"/>
      </rPr>
      <t>資料番号または</t>
    </r>
    <r>
      <rPr>
        <sz val="10.5"/>
        <color rgb="FF000000"/>
        <rFont val="ＭＳ ゴシック"/>
        <family val="3"/>
        <charset val="128"/>
      </rPr>
      <t>ISBN</t>
    </r>
    <r>
      <rPr>
        <sz val="10.5"/>
        <color rgb="FF000000"/>
        <rFont val="Noto Sans CJK JP"/>
        <family val="2"/>
      </rPr>
      <t>番号または</t>
    </r>
    <r>
      <rPr>
        <sz val="10.5"/>
        <color rgb="FF000000"/>
        <rFont val="ＭＳ ゴシック"/>
        <family val="3"/>
        <charset val="128"/>
      </rPr>
      <t>MARC</t>
    </r>
    <r>
      <rPr>
        <sz val="10.5"/>
        <color rgb="FF000000"/>
        <rFont val="Noto Sans CJK JP"/>
        <family val="2"/>
      </rPr>
      <t>番号が記載されたテキストファイルを読み込み、対象の書誌情報の一覧を画面表示や帳票出力できること</t>
    </r>
  </si>
  <si>
    <t>選書管理</t>
  </si>
  <si>
    <r>
      <rPr>
        <sz val="10.5"/>
        <color rgb="FF000000"/>
        <rFont val="ＭＳ ゴシック"/>
        <family val="3"/>
        <charset val="128"/>
      </rPr>
      <t>ISBN</t>
    </r>
    <r>
      <rPr>
        <sz val="10.5"/>
        <color rgb="FF000000"/>
        <rFont val="Noto Sans CJK JP"/>
        <family val="2"/>
      </rPr>
      <t>番号から選書登録ができること</t>
    </r>
  </si>
  <si>
    <r>
      <rPr>
        <sz val="10.5"/>
        <color rgb="FF000000"/>
        <rFont val="ＭＳ ゴシック"/>
        <family val="3"/>
        <charset val="128"/>
      </rPr>
      <t>MARC</t>
    </r>
    <r>
      <rPr>
        <sz val="10.5"/>
        <color rgb="FF000000"/>
        <rFont val="Noto Sans CJK JP"/>
        <family val="2"/>
      </rPr>
      <t>を利用して選書登録ができること</t>
    </r>
  </si>
  <si>
    <r>
      <rPr>
        <sz val="10.5"/>
        <color rgb="FF000000"/>
        <rFont val="ＭＳ ゴシック"/>
        <family val="3"/>
        <charset val="128"/>
      </rPr>
      <t>TOOLi</t>
    </r>
    <r>
      <rPr>
        <sz val="10.5"/>
        <color rgb="FF000000"/>
        <rFont val="Noto Sans CJK JP"/>
        <family val="2"/>
      </rPr>
      <t>連携時には、</t>
    </r>
    <r>
      <rPr>
        <sz val="10.5"/>
        <color rgb="FF000000"/>
        <rFont val="ＭＳ ゴシック"/>
        <family val="3"/>
        <charset val="128"/>
      </rPr>
      <t>TOOLi</t>
    </r>
    <r>
      <rPr>
        <sz val="10.5"/>
        <color rgb="FF000000"/>
        <rFont val="Noto Sans CJK JP"/>
        <family val="2"/>
      </rPr>
      <t>を利用した</t>
    </r>
    <r>
      <rPr>
        <sz val="10.5"/>
        <color rgb="FF000000"/>
        <rFont val="ＭＳ ゴシック"/>
        <family val="3"/>
        <charset val="128"/>
      </rPr>
      <t>MARC</t>
    </r>
    <r>
      <rPr>
        <sz val="10.5"/>
        <color rgb="FF000000"/>
        <rFont val="Noto Sans CJK JP"/>
        <family val="2"/>
      </rPr>
      <t>番号入力により選書登録ができること</t>
    </r>
  </si>
  <si>
    <t>見計らい本等を使用して、選書候補となる資料を「選書登録」または「一括選書登録」ができること</t>
  </si>
  <si>
    <t>見計らい本等を使用する場合は、ログインしている操作者＝発注者で判別し、自動入力できること</t>
  </si>
  <si>
    <t>発注前の選書状態を管理するための状態区分があること</t>
  </si>
  <si>
    <t>選書登録した資料を一括で発注処理ができること</t>
  </si>
  <si>
    <t>選書の一括発注時に選書保留状態の資料が発注対象にならないこと</t>
  </si>
  <si>
    <t>選書登録画面で各館の選書状況が確認できること</t>
  </si>
  <si>
    <t>選書の一括登録時、館ごとの注文数を指定して登録できること</t>
  </si>
  <si>
    <t>登録した選書情報を選書リストに出力できること</t>
  </si>
  <si>
    <t>選書リストに出力したバーコードを利用し、資料の選書状態／保留状態を変更できること</t>
  </si>
  <si>
    <t>発注・受入確認</t>
  </si>
  <si>
    <t>発注状況、受入状況が画面で確認できること</t>
  </si>
  <si>
    <r>
      <rPr>
        <sz val="10.5"/>
        <color rgb="FF000000"/>
        <rFont val="Noto Sans CJK JP"/>
        <family val="2"/>
      </rPr>
      <t>発注中の図書資料についても</t>
    </r>
    <r>
      <rPr>
        <sz val="10.5"/>
        <color rgb="FF000000"/>
        <rFont val="ＭＳ ゴシック"/>
        <family val="3"/>
        <charset val="128"/>
      </rPr>
      <t>MARC</t>
    </r>
    <r>
      <rPr>
        <sz val="10.5"/>
        <color rgb="FF000000"/>
        <rFont val="Noto Sans CJK JP"/>
        <family val="2"/>
      </rPr>
      <t>で検索できること（発注中のステータスを画面上に表示できること）</t>
    </r>
  </si>
  <si>
    <t>発注図書にそのリクエスト者を（複数）入力できること</t>
  </si>
  <si>
    <r>
      <rPr>
        <sz val="10.5"/>
        <color rgb="FF000000"/>
        <rFont val="Noto Sans CJK JP"/>
        <family val="2"/>
      </rPr>
      <t>インターネットを利用した</t>
    </r>
    <r>
      <rPr>
        <sz val="10.5"/>
        <color rgb="FF000000"/>
        <rFont val="ＭＳ ゴシック"/>
        <family val="3"/>
        <charset val="128"/>
      </rPr>
      <t>MARC</t>
    </r>
    <r>
      <rPr>
        <sz val="10.5"/>
        <color rgb="FF000000"/>
        <rFont val="Noto Sans CJK JP"/>
        <family val="2"/>
      </rPr>
      <t>データの受発注システム（</t>
    </r>
    <r>
      <rPr>
        <sz val="10.5"/>
        <color rgb="FF000000"/>
        <rFont val="ＭＳ ゴシック"/>
        <family val="3"/>
        <charset val="128"/>
      </rPr>
      <t>TRC</t>
    </r>
    <r>
      <rPr>
        <sz val="10.5"/>
        <color rgb="FF000000"/>
        <rFont val="Noto Sans CJK JP"/>
        <family val="2"/>
      </rPr>
      <t>の</t>
    </r>
    <r>
      <rPr>
        <sz val="10.5"/>
        <color rgb="FF000000"/>
        <rFont val="ＭＳ ゴシック"/>
        <family val="3"/>
        <charset val="128"/>
      </rPr>
      <t>TOOLi</t>
    </r>
    <r>
      <rPr>
        <sz val="10.5"/>
        <color rgb="FF000000"/>
        <rFont val="Noto Sans CJK JP"/>
        <family val="2"/>
      </rPr>
      <t>等）に対応すること</t>
    </r>
  </si>
  <si>
    <t>同一タイトルに対する「二重発注」のチェックを可能とするため、発注点数を表示すること（他に何点発注しているか分かること）</t>
  </si>
  <si>
    <t>新刊案内等に印刷されたバーコードを読み込むことにより、発注データの作成が可能なこと（一点毎の確定を必要としないこと）</t>
  </si>
  <si>
    <t>発注の取消が行えること</t>
  </si>
  <si>
    <r>
      <rPr>
        <sz val="10.5"/>
        <color rgb="FF000000"/>
        <rFont val="Noto Sans CJK JP"/>
        <family val="2"/>
      </rPr>
      <t>発注する資料の</t>
    </r>
    <r>
      <rPr>
        <sz val="10.5"/>
        <color rgb="FF000000"/>
        <rFont val="ＭＳ ゴシック"/>
        <family val="3"/>
        <charset val="128"/>
      </rPr>
      <t>MARC</t>
    </r>
    <r>
      <rPr>
        <sz val="10.5"/>
        <color rgb="FF000000"/>
        <rFont val="Noto Sans CJK JP"/>
        <family val="2"/>
      </rPr>
      <t>番号、</t>
    </r>
    <r>
      <rPr>
        <sz val="10.5"/>
        <color rgb="FF000000"/>
        <rFont val="ＭＳ ゴシック"/>
        <family val="3"/>
        <charset val="128"/>
      </rPr>
      <t>ISBN</t>
    </r>
    <r>
      <rPr>
        <sz val="10.5"/>
        <color rgb="FF000000"/>
        <rFont val="Noto Sans CJK JP"/>
        <family val="2"/>
      </rPr>
      <t>番号を連続して入力することにより、一括発注ができること</t>
    </r>
  </si>
  <si>
    <t>資料種別、予約区分、発注者を指定して行えること</t>
  </si>
  <si>
    <r>
      <rPr>
        <sz val="10.5"/>
        <color rgb="FF000000"/>
        <rFont val="ＭＳ ゴシック"/>
        <family val="3"/>
        <charset val="128"/>
      </rPr>
      <t>TRC</t>
    </r>
    <r>
      <rPr>
        <sz val="10.5"/>
        <color rgb="FF000000"/>
        <rFont val="Noto Sans CJK JP"/>
        <family val="2"/>
      </rPr>
      <t>の発注データを作成できること（作成・抽出したデータは一覧形式で印刷できること）</t>
    </r>
  </si>
  <si>
    <r>
      <rPr>
        <sz val="10.5"/>
        <color rgb="FF000000"/>
        <rFont val="Noto Sans CJK JP"/>
        <family val="2"/>
      </rPr>
      <t>新刊</t>
    </r>
    <r>
      <rPr>
        <sz val="10.5"/>
        <color rgb="FF000000"/>
        <rFont val="ＭＳ ゴシック"/>
        <family val="3"/>
        <charset val="128"/>
      </rPr>
      <t>MARC</t>
    </r>
    <r>
      <rPr>
        <sz val="10.5"/>
        <color rgb="FF000000"/>
        <rFont val="Noto Sans CJK JP"/>
        <family val="2"/>
      </rPr>
      <t>一括登録時、「新刊急行ベル」などの資料は自動で発注データを作成できること（</t>
    </r>
    <r>
      <rPr>
        <sz val="10.5"/>
        <color rgb="FF000000"/>
        <rFont val="ＭＳ ゴシック"/>
        <family val="3"/>
        <charset val="128"/>
      </rPr>
      <t>TRC</t>
    </r>
    <r>
      <rPr>
        <sz val="10.5"/>
        <color rgb="FF000000"/>
        <rFont val="Noto Sans CJK JP"/>
        <family val="2"/>
      </rPr>
      <t>の発注データは作成しない）</t>
    </r>
  </si>
  <si>
    <t>発注の取消ができ、取消した発注情報は履歴として残すことができること</t>
  </si>
  <si>
    <r>
      <rPr>
        <sz val="10.5"/>
        <color rgb="FF000000"/>
        <rFont val="ＭＳ ゴシック"/>
        <family val="3"/>
        <charset val="128"/>
      </rPr>
      <t>TOOLi</t>
    </r>
    <r>
      <rPr>
        <sz val="10.5"/>
        <color rgb="FF000000"/>
        <rFont val="Noto Sans CJK JP"/>
        <family val="2"/>
      </rPr>
      <t>一括発注画面を使用した</t>
    </r>
    <r>
      <rPr>
        <sz val="10.5"/>
        <color rgb="FF000000"/>
        <rFont val="ＭＳ ゴシック"/>
        <family val="3"/>
        <charset val="128"/>
      </rPr>
      <t>TOOLi</t>
    </r>
    <r>
      <rPr>
        <sz val="10.5"/>
        <color rgb="FF000000"/>
        <rFont val="Noto Sans CJK JP"/>
        <family val="2"/>
      </rPr>
      <t>サーバへの直接発注時に、以下の発注種別を指定できること
通常発注／クイック発注／見計らい発注</t>
    </r>
  </si>
  <si>
    <r>
      <rPr>
        <sz val="10.5"/>
        <color rgb="FF000000"/>
        <rFont val="ＭＳ ゴシック"/>
        <family val="3"/>
        <charset val="128"/>
      </rPr>
      <t>TOOLi</t>
    </r>
    <r>
      <rPr>
        <sz val="10.5"/>
        <color rgb="FF000000"/>
        <rFont val="Noto Sans CJK JP"/>
        <family val="2"/>
      </rPr>
      <t xml:space="preserve">連携時、発注一覧画面での「注文済」状態の発注情報に対し、以下の情報を出力できること
</t>
    </r>
    <r>
      <rPr>
        <sz val="10.5"/>
        <color rgb="FF000000"/>
        <rFont val="ＭＳ ゴシック"/>
        <family val="3"/>
        <charset val="128"/>
      </rPr>
      <t>TOOLi</t>
    </r>
    <r>
      <rPr>
        <sz val="10.5"/>
        <color rgb="FF000000"/>
        <rFont val="Noto Sans CJK JP"/>
        <family val="2"/>
      </rPr>
      <t>進捗状況／</t>
    </r>
    <r>
      <rPr>
        <sz val="10.5"/>
        <color rgb="FF000000"/>
        <rFont val="ＭＳ ゴシック"/>
        <family val="3"/>
        <charset val="128"/>
      </rPr>
      <t>TOOLi</t>
    </r>
    <r>
      <rPr>
        <sz val="10.5"/>
        <color rgb="FF000000"/>
        <rFont val="Noto Sans CJK JP"/>
        <family val="2"/>
      </rPr>
      <t>受信方法／</t>
    </r>
    <r>
      <rPr>
        <sz val="10.5"/>
        <color rgb="FF000000"/>
        <rFont val="ＭＳ ゴシック"/>
        <family val="3"/>
        <charset val="128"/>
      </rPr>
      <t>TOOLi</t>
    </r>
    <r>
      <rPr>
        <sz val="10.5"/>
        <color rgb="FF000000"/>
        <rFont val="Noto Sans CJK JP"/>
        <family val="2"/>
      </rPr>
      <t>受注形態／</t>
    </r>
    <r>
      <rPr>
        <sz val="10.5"/>
        <color rgb="FF000000"/>
        <rFont val="ＭＳ ゴシック"/>
        <family val="3"/>
        <charset val="128"/>
      </rPr>
      <t>TOOLi</t>
    </r>
    <r>
      <rPr>
        <sz val="10.5"/>
        <color rgb="FF000000"/>
        <rFont val="Noto Sans CJK JP"/>
        <family val="2"/>
      </rPr>
      <t>受付日／</t>
    </r>
    <r>
      <rPr>
        <sz val="10.5"/>
        <color rgb="FF000000"/>
        <rFont val="ＭＳ ゴシック"/>
        <family val="3"/>
        <charset val="128"/>
      </rPr>
      <t>TOOLi</t>
    </r>
    <r>
      <rPr>
        <sz val="10.5"/>
        <color rgb="FF000000"/>
        <rFont val="Noto Sans CJK JP"/>
        <family val="2"/>
      </rPr>
      <t>入荷日／</t>
    </r>
    <r>
      <rPr>
        <sz val="10.5"/>
        <color rgb="FF000000"/>
        <rFont val="ＭＳ ゴシック"/>
        <family val="3"/>
        <charset val="128"/>
      </rPr>
      <t>TOOLi</t>
    </r>
    <r>
      <rPr>
        <sz val="10.5"/>
        <color rgb="FF000000"/>
        <rFont val="Noto Sans CJK JP"/>
        <family val="2"/>
      </rPr>
      <t>出荷日</t>
    </r>
  </si>
  <si>
    <r>
      <rPr>
        <sz val="10.5"/>
        <color rgb="FF000000"/>
        <rFont val="ＭＳ ゴシック"/>
        <family val="3"/>
        <charset val="128"/>
      </rPr>
      <t>MARC</t>
    </r>
    <r>
      <rPr>
        <sz val="10.5"/>
        <color rgb="FF000000"/>
        <rFont val="Noto Sans CJK JP"/>
        <family val="2"/>
      </rPr>
      <t>番号発注での発注入力時に、</t>
    </r>
    <r>
      <rPr>
        <sz val="10.5"/>
        <color rgb="FF000000"/>
        <rFont val="ＭＳ ゴシック"/>
        <family val="3"/>
        <charset val="128"/>
      </rPr>
      <t>TOOLi</t>
    </r>
    <r>
      <rPr>
        <sz val="10.5"/>
        <color rgb="FF000000"/>
        <rFont val="Noto Sans CJK JP"/>
        <family val="2"/>
      </rPr>
      <t>サーバを参照して発注するタイトルの在庫状況を表示できること</t>
    </r>
  </si>
  <si>
    <t>受入処理が終了した資料については、受入図書リストに出力できること（受入区分・受入日・資料種別順などでリストアップできること）</t>
  </si>
  <si>
    <t>発注情報を参照しながら受入処理が行えること</t>
  </si>
  <si>
    <r>
      <rPr>
        <sz val="10.5"/>
        <color rgb="FF000000"/>
        <rFont val="Noto Sans CJK JP"/>
        <family val="2"/>
      </rPr>
      <t>資料の</t>
    </r>
    <r>
      <rPr>
        <sz val="10.5"/>
        <color rgb="FF000000"/>
        <rFont val="ＭＳ ゴシック"/>
        <family val="3"/>
        <charset val="128"/>
      </rPr>
      <t>ISBN</t>
    </r>
    <r>
      <rPr>
        <sz val="10.5"/>
        <color rgb="FF000000"/>
        <rFont val="Noto Sans CJK JP"/>
        <family val="2"/>
      </rPr>
      <t>バーコードを読み取って書誌を特定して受入できること</t>
    </r>
  </si>
  <si>
    <r>
      <rPr>
        <sz val="10.5"/>
        <color rgb="FF000000"/>
        <rFont val="Noto Sans CJK JP"/>
        <family val="2"/>
      </rPr>
      <t>各種</t>
    </r>
    <r>
      <rPr>
        <sz val="10.5"/>
        <color rgb="FF000000"/>
        <rFont val="ＭＳ ゴシック"/>
        <family val="3"/>
        <charset val="128"/>
      </rPr>
      <t>MARC</t>
    </r>
    <r>
      <rPr>
        <sz val="10.5"/>
        <color rgb="FF000000"/>
        <rFont val="Noto Sans CJK JP"/>
        <family val="2"/>
      </rPr>
      <t>データにより一括受入後、専用画面で検収処理が行えること（検収画面では、必要に応じてローカルデータの修正が行えること）</t>
    </r>
  </si>
  <si>
    <r>
      <rPr>
        <sz val="10.5"/>
        <color rgb="FF000000"/>
        <rFont val="Noto Sans CJK JP"/>
        <family val="2"/>
      </rPr>
      <t>受入リスト印刷での帳票プレビュー・出力、およびテキスト出力にて、</t>
    </r>
    <r>
      <rPr>
        <sz val="10.5"/>
        <color rgb="FF000000"/>
        <rFont val="ＭＳ ゴシック"/>
        <family val="3"/>
        <charset val="128"/>
      </rPr>
      <t>ISBN</t>
    </r>
    <r>
      <rPr>
        <sz val="10.5"/>
        <color rgb="FF000000"/>
        <rFont val="Noto Sans CJK JP"/>
        <family val="2"/>
      </rPr>
      <t>番号を出力できること</t>
    </r>
  </si>
  <si>
    <t>受入後一定期間、新着資料として識別することができること</t>
  </si>
  <si>
    <t>受入リストを以下の条件によりリストの出力が可能なこと
・抽出条件：所蔵館、資料種別、受入形態区分、受入先、予算区分、購入区分、資料状態区分、受入日、別置区分、資料番号、分類
・ソート条件：館、種別、受入形態区分、受入先、発注者、予算区分、購入区分、資料状態、タイトル順、資料番号順</t>
  </si>
  <si>
    <t>予算管理</t>
  </si>
  <si>
    <t>資料の受入先（書店等）が複数の場合でも予算管理ができること</t>
  </si>
  <si>
    <t>発注時処理から予算の差し引き処理が自動連携できること</t>
  </si>
  <si>
    <t>年度毎・月毎に予算額・発注額・受入額・予算残額・受入残額が管理できること</t>
  </si>
  <si>
    <t>利用者検索</t>
  </si>
  <si>
    <r>
      <rPr>
        <sz val="10.5"/>
        <color rgb="FF000000"/>
        <rFont val="Noto Sans CJK JP"/>
        <family val="2"/>
      </rPr>
      <t>複数の項目に入力することにより</t>
    </r>
    <r>
      <rPr>
        <sz val="10.5"/>
        <color rgb="FF000000"/>
        <rFont val="ＭＳ ゴシック"/>
        <family val="3"/>
        <charset val="128"/>
      </rPr>
      <t>AND</t>
    </r>
    <r>
      <rPr>
        <sz val="10.5"/>
        <color rgb="FF000000"/>
        <rFont val="Noto Sans CJK JP"/>
        <family val="2"/>
      </rPr>
      <t>検索ができること</t>
    </r>
  </si>
  <si>
    <t>利用者一覧にて表示できること項目の種類・幅・順番を任意に設定できること</t>
  </si>
  <si>
    <t>利用者の詳細情報を表示できること（氏名・電話番号・生年月日・年齢・住所・最終利用日・督促累積回数・有効期限・貸出資料一覧・予約資料一覧・コメント等が確認できること）</t>
  </si>
  <si>
    <t>検索された利用者を特定することにより、貸出中資料、予約中資料の確認、処理展開ができること</t>
  </si>
  <si>
    <t>入力した電話番号ですべての連絡先の電話番号を検索できること</t>
  </si>
  <si>
    <t>利用者抽出</t>
  </si>
  <si>
    <t>団体利用者・相互貸借利用者毎のリストが出せること</t>
  </si>
  <si>
    <t>地区別に利用者集計を出力できること</t>
  </si>
  <si>
    <t>抽出結果を画面で確認でき、必要に応じて印刷できること</t>
  </si>
  <si>
    <r>
      <rPr>
        <sz val="10.5"/>
        <color rgb="FF000000"/>
        <rFont val="Noto Sans CJK JP"/>
        <family val="2"/>
      </rPr>
      <t>統計データを</t>
    </r>
    <r>
      <rPr>
        <sz val="10.5"/>
        <color rgb="FF000000"/>
        <rFont val="ＭＳ ゴシック"/>
        <family val="3"/>
        <charset val="128"/>
      </rPr>
      <t>Excel</t>
    </r>
    <r>
      <rPr>
        <sz val="10.5"/>
        <color rgb="FF000000"/>
        <rFont val="Noto Sans CJK JP"/>
        <family val="2"/>
      </rPr>
      <t>と連携し、</t>
    </r>
    <r>
      <rPr>
        <sz val="10.5"/>
        <color rgb="FF000000"/>
        <rFont val="ＭＳ ゴシック"/>
        <family val="3"/>
        <charset val="128"/>
      </rPr>
      <t>2</t>
    </r>
    <r>
      <rPr>
        <sz val="10.5"/>
        <color rgb="FF000000"/>
        <rFont val="Noto Sans CJK JP"/>
        <family val="2"/>
      </rPr>
      <t>次加工できること</t>
    </r>
  </si>
  <si>
    <t>利用者処理</t>
  </si>
  <si>
    <t>無効処理</t>
  </si>
  <si>
    <t>最終利用日から一定期間（任意に設定可）を過ぎた利用者を無効（除籍）にできること</t>
  </si>
  <si>
    <t>抽出時に延滞者や予約有りの利用者を対象除外できること。</t>
  </si>
  <si>
    <t>延滞処理</t>
  </si>
  <si>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</si>
  <si>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</si>
  <si>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</si>
  <si>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</si>
  <si>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</si>
  <si>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督促はがきにコメントを印刷できること</t>
  </si>
  <si>
    <t>はがきに「料金後納郵便」を印字できること</t>
  </si>
  <si>
    <r>
      <rPr>
        <sz val="10.5"/>
        <color rgb="FF000000"/>
        <rFont val="Noto Sans CJK JP"/>
        <family val="2"/>
      </rPr>
      <t>督促状は</t>
    </r>
    <r>
      <rPr>
        <sz val="10.5"/>
        <color rgb="FF000000"/>
        <rFont val="ＭＳ ゴシック"/>
        <family val="3"/>
        <charset val="128"/>
      </rPr>
      <t>A4</t>
    </r>
    <r>
      <rPr>
        <sz val="10.5"/>
        <color rgb="FF000000"/>
        <rFont val="Noto Sans CJK JP"/>
        <family val="2"/>
      </rPr>
      <t>サイズのドライシーラ（単票）の用紙にも対応できること</t>
    </r>
  </si>
  <si>
    <t>紛失・弁償管理</t>
  </si>
  <si>
    <t>貸出中資料を利用者が紛失した場合に、紛失中または弁償中という状態を管理できること</t>
  </si>
  <si>
    <t>紛失資料の一覧が印字できること</t>
  </si>
  <si>
    <t>督促連絡管理</t>
  </si>
  <si>
    <t>督促連絡済の記録について、資料毎の連絡回数と各連絡時の情報（連絡日、連絡方法、備考等コメント）の管理が可能なこと</t>
  </si>
  <si>
    <r>
      <rPr>
        <sz val="11"/>
        <color rgb="FF000000"/>
        <rFont val="ＭＳ ゴシック"/>
        <family val="3"/>
        <charset val="128"/>
      </rPr>
      <t>E-Mail</t>
    </r>
    <r>
      <rPr>
        <sz val="11"/>
        <color rgb="FF000000"/>
        <rFont val="Noto Sans CJK JP"/>
        <family val="2"/>
      </rPr>
      <t>機能</t>
    </r>
  </si>
  <si>
    <r>
      <rPr>
        <sz val="10.5"/>
        <color rgb="FF000000"/>
        <rFont val="Noto Sans CJK JP"/>
        <family val="2"/>
      </rPr>
      <t>次の画面から対象の利用者に対し</t>
    </r>
    <r>
      <rPr>
        <sz val="10.5"/>
        <color rgb="FF000000"/>
        <rFont val="ＭＳ ゴシック"/>
        <family val="3"/>
        <charset val="128"/>
      </rPr>
      <t>E-Mail</t>
    </r>
    <r>
      <rPr>
        <sz val="10.5"/>
        <color rgb="FF000000"/>
        <rFont val="Noto Sans CJK JP"/>
        <family val="2"/>
      </rPr>
      <t>の入力画面を開き、連絡用のメールを送信する機能を有すること
利用者貸出一覧画面、利用者予約一覧画面、利用者詳細画面</t>
    </r>
  </si>
  <si>
    <t>条件設定なしにメール登録者へ連絡メールが送信できること</t>
  </si>
  <si>
    <t>返却期限日が近づいている利用者に対して、返却期限日をお知らせするメールを送信できること</t>
  </si>
  <si>
    <t>返却期限日を知らせるメールは、手動で対象者を抽出して送ることも、あらかじめ条件や処理サイクルを設定して自動で送ることもできること</t>
  </si>
  <si>
    <t>返却期限日が過ぎている利用者に対して、延滞を連絡するメールを送信できること</t>
  </si>
  <si>
    <t>タッチパネルディスプレイを利用したシステムであること</t>
  </si>
  <si>
    <t>検索</t>
  </si>
  <si>
    <t>ひらがな、カタカナ、数字、特殊文字の文字入力が可能なこと</t>
  </si>
  <si>
    <r>
      <rPr>
        <sz val="10.5"/>
        <color rgb="FF000000"/>
        <rFont val="Noto Sans CJK JP"/>
        <family val="2"/>
      </rPr>
      <t>フリーワードによる検索時、条件を空白で区切って複数入力することで</t>
    </r>
    <r>
      <rPr>
        <sz val="10.5"/>
        <color rgb="FF000000"/>
        <rFont val="ＭＳ ゴシック"/>
        <family val="3"/>
        <charset val="128"/>
      </rPr>
      <t>AND/OR</t>
    </r>
    <r>
      <rPr>
        <sz val="10.5"/>
        <color rgb="FF000000"/>
        <rFont val="Noto Sans CJK JP"/>
        <family val="2"/>
      </rPr>
      <t>による複合検索ができること</t>
    </r>
  </si>
  <si>
    <r>
      <rPr>
        <sz val="10.5"/>
        <color rgb="FF000000"/>
        <rFont val="Noto Sans CJK JP"/>
        <family val="2"/>
      </rPr>
      <t>資料区分（図書・雑誌・</t>
    </r>
    <r>
      <rPr>
        <sz val="10.5"/>
        <color rgb="FF000000"/>
        <rFont val="ＭＳ ゴシック"/>
        <family val="3"/>
        <charset val="128"/>
      </rPr>
      <t>AV</t>
    </r>
    <r>
      <rPr>
        <sz val="10.5"/>
        <color rgb="FF000000"/>
        <rFont val="Noto Sans CJK JP"/>
        <family val="2"/>
      </rPr>
      <t>（音響資料・映像資料））または全資料より選択して検索できること</t>
    </r>
  </si>
  <si>
    <t>資料種別または全資料種別より選択して検索できること</t>
  </si>
  <si>
    <t>検索対象とする館を自館のみか全館かまたは複数の館を選択した上で検索できること</t>
  </si>
  <si>
    <t>タイトル・著者名（典拠データ参照）・キーワード等より選択して検索できること（一般書か児童書かで絞った後でも可能なこと）</t>
  </si>
  <si>
    <t>検索結果の一覧表示時に、検索キーワードをハイライト表示できること</t>
  </si>
  <si>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</si>
  <si>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</si>
  <si>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</si>
  <si>
    <t>予め設定した任意の期間を超えて延滞している資料を検索の対象外にできること</t>
  </si>
  <si>
    <r>
      <rPr>
        <sz val="10.5"/>
        <color rgb="FF000000"/>
        <rFont val="Noto Sans CJK JP"/>
        <family val="2"/>
      </rPr>
      <t>発注中の資料を館内</t>
    </r>
    <r>
      <rPr>
        <sz val="10.5"/>
        <color rgb="FF000000"/>
        <rFont val="ＭＳ ゴシック"/>
        <family val="3"/>
        <charset val="128"/>
      </rPr>
      <t>OPAC</t>
    </r>
    <r>
      <rPr>
        <sz val="10.5"/>
        <color rgb="FF000000"/>
        <rFont val="Noto Sans CJK JP"/>
        <family val="2"/>
      </rPr>
      <t>で公開でき、検索／予約の対象にできること</t>
    </r>
  </si>
  <si>
    <t>検索結果に発注中の資料があるとき、タイトル一覧画面で資料状態が発注中であることがひとめでわかること</t>
  </si>
  <si>
    <t>大人用・子供用の画面を用意し、利用者が使いやすい機能であること</t>
  </si>
  <si>
    <t>画面を触らない時間（任意設定）が一定を過ぎたら、お知らせ等の自動表示、もしくは初期画面に戻ること</t>
  </si>
  <si>
    <t>一覧表示形式は、タイトル毎に横形式に表示すること</t>
  </si>
  <si>
    <t>配架場所を画像表示できること</t>
  </si>
  <si>
    <t>資料情報明細欄に表示させる項目・幅・見出しが自由に設定できること</t>
  </si>
  <si>
    <t>予約</t>
  </si>
  <si>
    <r>
      <rPr>
        <sz val="10.5"/>
        <color rgb="FF000000"/>
        <rFont val="Noto Sans CJK JP"/>
        <family val="2"/>
      </rPr>
      <t>館内</t>
    </r>
    <r>
      <rPr>
        <sz val="10.5"/>
        <color rgb="FF000000"/>
        <rFont val="ＭＳ ゴシック"/>
        <family val="3"/>
        <charset val="128"/>
      </rPr>
      <t>OPAC</t>
    </r>
    <r>
      <rPr>
        <sz val="10.5"/>
        <color rgb="FF000000"/>
        <rFont val="Noto Sans CJK JP"/>
        <family val="2"/>
      </rPr>
      <t>から、利用者番号、パスワードの認証により、予約受付が可能なこと</t>
    </r>
  </si>
  <si>
    <t>貸出中資料に延滞資料がある利用者の予約受付を制限できること</t>
  </si>
  <si>
    <t>貸出中資料に延滞かつ予約あり資料がある利用者の予約受付を制限できること</t>
  </si>
  <si>
    <t>貸出中資料に督促資料がある利用者の予約受付を制限できること</t>
  </si>
  <si>
    <t>あらかじめ設定された連絡方法が登録されていない利用者の予約受付を制限できること</t>
  </si>
  <si>
    <t>複数もしくは単数のタイトルを１回の認証で予約ができること</t>
  </si>
  <si>
    <t>タイトル一覧画面で予約ができないタイトルは、複数選択のボタンの選択ができないようになっていること</t>
  </si>
  <si>
    <t>予約後、受渡場所を利用者自身で変更できること</t>
  </si>
  <si>
    <t>検索した資料が貸出中、もしくは他館にある場合は利用者用端末システムから予約をかけることができること（利用者番号とパスワードを入力すること）</t>
  </si>
  <si>
    <t>セット予約</t>
  </si>
  <si>
    <r>
      <rPr>
        <sz val="10.5"/>
        <color rgb="FF000000"/>
        <rFont val="ＭＳ ゴシック"/>
        <family val="3"/>
        <charset val="128"/>
      </rPr>
      <t>OPAC</t>
    </r>
    <r>
      <rPr>
        <sz val="10.5"/>
        <color rgb="FF000000"/>
        <rFont val="Noto Sans CJK JP"/>
        <family val="2"/>
      </rPr>
      <t>から、新規にパスワード登録、申し込みが可能なこと</t>
    </r>
  </si>
  <si>
    <t>利用状況照会</t>
  </si>
  <si>
    <t>利用者が現在借りている資料が一覧で確認できること</t>
  </si>
  <si>
    <t>利用者が現在借りている資料について延長処理ができること
（利用者および資料の状態が延長可能条件を満たした場合に限る）</t>
  </si>
  <si>
    <t>返却期限が過ぎている貸出中資料は延長を制限できること</t>
  </si>
  <si>
    <t>返却期限が過ぎていて、かつ予約がある貸出中資料は延長を制限できること</t>
  </si>
  <si>
    <t>督促がされた貸出中資料は延長を制限できること</t>
  </si>
  <si>
    <t>貸出中資料が借受資料の時は延長を制限できること</t>
  </si>
  <si>
    <t>他の利用者が予約しているタイトルは延長を制限できること</t>
  </si>
  <si>
    <t>返却期限が過ぎている貸出中資料が１点でもある時は、すべての貸出中資料の延長を制限できること</t>
  </si>
  <si>
    <t>返却期限が過ぎていて、かつ予約がある貸出中資料が一点でもある時は、すべての貸出中資料の延長が制限できること</t>
  </si>
  <si>
    <t>督促がされた貸出中資料が一点でもある時は、すべての貸出中資料の延長を制限できること</t>
  </si>
  <si>
    <t>利用者が現在借りている資料一覧をレシート印刷できること</t>
  </si>
  <si>
    <t>利用者が予約中の資料と予約確保されている資料が一覧で確認できること</t>
  </si>
  <si>
    <t>利用者が予約中の資料について予約取消ができること</t>
  </si>
  <si>
    <t>利用者が照会した予約一覧をレシート印刷できること</t>
  </si>
  <si>
    <t>利用者認証時に、有効期限が過ぎている利用者のログインを制限できること</t>
  </si>
  <si>
    <t>利用情報変更</t>
  </si>
  <si>
    <t>利用者のパスワードおよびメールアドレスの変更が可能なこと</t>
  </si>
  <si>
    <t>検索結果印刷</t>
  </si>
  <si>
    <r>
      <rPr>
        <sz val="10.5"/>
        <color rgb="FF000000"/>
        <rFont val="Noto Sans CJK JP"/>
        <family val="2"/>
      </rPr>
      <t>館内</t>
    </r>
    <r>
      <rPr>
        <sz val="10.5"/>
        <color rgb="FF000000"/>
        <rFont val="ＭＳ ゴシック"/>
        <family val="3"/>
        <charset val="128"/>
      </rPr>
      <t>OPAC</t>
    </r>
    <r>
      <rPr>
        <sz val="10.5"/>
        <color rgb="FF000000"/>
        <rFont val="Noto Sans CJK JP"/>
        <family val="2"/>
      </rPr>
      <t>から予約受付票をレシートに印刷できること</t>
    </r>
  </si>
  <si>
    <r>
      <rPr>
        <sz val="10.5"/>
        <color rgb="FF000000"/>
        <rFont val="Noto Sans CJK JP"/>
        <family val="2"/>
      </rPr>
      <t>予約状況レシートに以下の情報が出力できること
発行日</t>
    </r>
    <r>
      <rPr>
        <sz val="10.5"/>
        <color rgb="FF000000"/>
        <rFont val="ＭＳ ゴシック"/>
        <family val="3"/>
        <charset val="128"/>
      </rPr>
      <t>/</t>
    </r>
    <r>
      <rPr>
        <sz val="10.5"/>
        <color rgb="FF000000"/>
        <rFont val="Noto Sans CJK JP"/>
        <family val="2"/>
      </rPr>
      <t>利用者番号</t>
    </r>
    <r>
      <rPr>
        <sz val="10.5"/>
        <color rgb="FF000000"/>
        <rFont val="ＭＳ ゴシック"/>
        <family val="3"/>
        <charset val="128"/>
      </rPr>
      <t>/</t>
    </r>
    <r>
      <rPr>
        <sz val="10.5"/>
        <color rgb="FF000000"/>
        <rFont val="Noto Sans CJK JP"/>
        <family val="2"/>
      </rPr>
      <t>タイトル</t>
    </r>
    <r>
      <rPr>
        <sz val="10.5"/>
        <color rgb="FF000000"/>
        <rFont val="ＭＳ ゴシック"/>
        <family val="3"/>
        <charset val="128"/>
      </rPr>
      <t>/</t>
    </r>
    <r>
      <rPr>
        <sz val="10.5"/>
        <color rgb="FF000000"/>
        <rFont val="Noto Sans CJK JP"/>
        <family val="2"/>
      </rPr>
      <t>予約日</t>
    </r>
    <r>
      <rPr>
        <sz val="10.5"/>
        <color rgb="FF000000"/>
        <rFont val="ＭＳ ゴシック"/>
        <family val="3"/>
        <charset val="128"/>
      </rPr>
      <t>/</t>
    </r>
    <r>
      <rPr>
        <sz val="10.5"/>
        <color rgb="FF000000"/>
        <rFont val="Noto Sans CJK JP"/>
        <family val="2"/>
      </rPr>
      <t>受渡館</t>
    </r>
    <r>
      <rPr>
        <sz val="10.5"/>
        <color rgb="FF000000"/>
        <rFont val="ＭＳ ゴシック"/>
        <family val="3"/>
        <charset val="128"/>
      </rPr>
      <t>/</t>
    </r>
    <r>
      <rPr>
        <sz val="10.5"/>
        <color rgb="FF000000"/>
        <rFont val="Noto Sans CJK JP"/>
        <family val="2"/>
      </rPr>
      <t>予約順位</t>
    </r>
  </si>
  <si>
    <t>お知らせ</t>
  </si>
  <si>
    <t>催し物表示ができること</t>
  </si>
  <si>
    <t>テーマ毎に集めた資料や紹介したい資料を図書館からのおすすめ本として表示できること</t>
  </si>
  <si>
    <t>案内お知らせ機能で、図書館カレンダー情報を館毎にカレンダー形式で表示できること（システムと連動して自動的に表示できること）</t>
  </si>
  <si>
    <t>新着資料・新刊資料・貸出ベスト資料・予約ベスト資料の表示機能があること（予め設定した条件・抽出サイクルにより自動作成されること）</t>
  </si>
  <si>
    <t>新着資料・新刊資料・貸出ベスト・予約ベスト資料・おすすめ本は一覧を表示するだけでなく、一覧をタッチすることにより資料の詳細情報へ移り、資料の状態を確認、予約入力画面へ移ることができること</t>
  </si>
  <si>
    <t>現在（データ抽出処理時点）の予約件数が多いタイトルの一覧を表示する、予約ランキング一覧を表示できること</t>
  </si>
  <si>
    <t>利用者認証時に、有効期限日を過ぎているもしくは期限日間近の利用者に対しメッセージを表示できること</t>
  </si>
  <si>
    <t>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t>
  </si>
  <si>
    <t>新着資料・新刊資料・貸出ベスト・予約ベスト・予約ランキングの各データは業務端末上で手動で作成することもできること</t>
  </si>
  <si>
    <r>
      <rPr>
        <sz val="10.5"/>
        <color rgb="FF000000"/>
        <rFont val="Noto Sans CJK JP"/>
        <family val="2"/>
      </rPr>
      <t>館内</t>
    </r>
    <r>
      <rPr>
        <sz val="10.5"/>
        <color rgb="FF000000"/>
        <rFont val="ＭＳ ゴシック"/>
        <family val="3"/>
        <charset val="128"/>
      </rPr>
      <t>OPAC</t>
    </r>
    <r>
      <rPr>
        <sz val="10.5"/>
        <color rgb="FF000000"/>
        <rFont val="Noto Sans CJK JP"/>
        <family val="2"/>
      </rPr>
      <t>のアクセス統計がとれること</t>
    </r>
  </si>
  <si>
    <t>インターネット蔵書検索が可能なこと</t>
  </si>
  <si>
    <r>
      <rPr>
        <sz val="10.5"/>
        <color rgb="FF000000"/>
        <rFont val="Noto Sans CJK JP"/>
        <family val="2"/>
      </rPr>
      <t>蔵書検索はパソコンだけでなく、スマートフォン・フィーチャーフォン</t>
    </r>
    <r>
      <rPr>
        <sz val="10.5"/>
        <color rgb="FF000000"/>
        <rFont val="ＭＳ ゴシック"/>
        <family val="3"/>
        <charset val="128"/>
      </rPr>
      <t>(</t>
    </r>
    <r>
      <rPr>
        <sz val="10.5"/>
        <color rgb="FF000000"/>
        <rFont val="Noto Sans CJK JP"/>
        <family val="2"/>
      </rPr>
      <t>携帯電話</t>
    </r>
    <r>
      <rPr>
        <sz val="10.5"/>
        <color rgb="FF000000"/>
        <rFont val="ＭＳ ゴシック"/>
        <family val="3"/>
        <charset val="128"/>
      </rPr>
      <t>)</t>
    </r>
    <r>
      <rPr>
        <sz val="10.5"/>
        <color rgb="FF000000"/>
        <rFont val="Noto Sans CJK JP"/>
        <family val="2"/>
      </rPr>
      <t>からも検索ができること</t>
    </r>
  </si>
  <si>
    <t>フリーワード検索は全文検索エンジンを採用していること</t>
  </si>
  <si>
    <r>
      <rPr>
        <sz val="10.5"/>
        <color rgb="FF000000"/>
        <rFont val="Noto Sans CJK JP"/>
        <family val="2"/>
      </rPr>
      <t>フリーワードによる検索時、条件を空白で区切って複数入力することにより</t>
    </r>
    <r>
      <rPr>
        <sz val="10.5"/>
        <color rgb="FF000000"/>
        <rFont val="ＭＳ ゴシック"/>
        <family val="3"/>
        <charset val="128"/>
      </rPr>
      <t>AND/OR</t>
    </r>
    <r>
      <rPr>
        <sz val="10.5"/>
        <color rgb="FF000000"/>
        <rFont val="Noto Sans CJK JP"/>
        <family val="2"/>
      </rPr>
      <t>による複合検索ができること</t>
    </r>
  </si>
  <si>
    <r>
      <rPr>
        <sz val="10.5"/>
        <color rgb="FF000000"/>
        <rFont val="Noto Sans CJK JP"/>
        <family val="2"/>
      </rPr>
      <t>資料種別（図書・雑誌・</t>
    </r>
    <r>
      <rPr>
        <sz val="10.5"/>
        <color rgb="FF000000"/>
        <rFont val="ＭＳ ゴシック"/>
        <family val="3"/>
        <charset val="128"/>
      </rPr>
      <t>AV(</t>
    </r>
    <r>
      <rPr>
        <sz val="10.5"/>
        <color rgb="FF000000"/>
        <rFont val="Noto Sans CJK JP"/>
        <family val="2"/>
      </rPr>
      <t>視聴覚</t>
    </r>
    <r>
      <rPr>
        <sz val="10.5"/>
        <color rgb="FF000000"/>
        <rFont val="ＭＳ ゴシック"/>
        <family val="3"/>
        <charset val="128"/>
      </rPr>
      <t>)</t>
    </r>
    <r>
      <rPr>
        <sz val="10.5"/>
        <color rgb="FF000000"/>
        <rFont val="Noto Sans CJK JP"/>
        <family val="2"/>
      </rPr>
      <t>）は、単一でも複数でもすべてでも、選択して検索できること</t>
    </r>
  </si>
  <si>
    <r>
      <rPr>
        <sz val="10.5"/>
        <color rgb="FF000000"/>
        <rFont val="Noto Sans CJK JP"/>
        <family val="2"/>
      </rPr>
      <t>資料名（</t>
    </r>
    <r>
      <rPr>
        <sz val="10.5"/>
        <color rgb="FF000000"/>
        <rFont val="ＭＳ ゴシック"/>
        <family val="3"/>
        <charset val="128"/>
      </rPr>
      <t>3</t>
    </r>
    <r>
      <rPr>
        <sz val="10.5"/>
        <color rgb="FF000000"/>
        <rFont val="Noto Sans CJK JP"/>
        <family val="2"/>
      </rPr>
      <t>項目以上の複合検索が可能なこと）、人名（同左）による検索のほか、出版者・発売者・件名・</t>
    </r>
    <r>
      <rPr>
        <sz val="10.5"/>
        <color rgb="FF000000"/>
        <rFont val="ＭＳ ゴシック"/>
        <family val="3"/>
        <charset val="128"/>
      </rPr>
      <t>NDC</t>
    </r>
    <r>
      <rPr>
        <sz val="10.5"/>
        <color rgb="FF000000"/>
        <rFont val="Noto Sans CJK JP"/>
        <family val="2"/>
      </rPr>
      <t>分類・</t>
    </r>
    <r>
      <rPr>
        <sz val="10.5"/>
        <color rgb="FF000000"/>
        <rFont val="ＭＳ ゴシック"/>
        <family val="3"/>
        <charset val="128"/>
      </rPr>
      <t>ISBN</t>
    </r>
    <r>
      <rPr>
        <sz val="10.5"/>
        <color rgb="FF000000"/>
        <rFont val="Noto Sans CJK JP"/>
        <family val="2"/>
      </rPr>
      <t>・出版年月による範囲指定が可能なこと（フリーワード全文検索機能を有すること）</t>
    </r>
  </si>
  <si>
    <t>検索一覧結果として、以下の項目（該当件数・現在頁数および全体頁数）・項番・資料名・人名・出版社・分類・出版年月等）を表示できること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</si>
  <si>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</si>
  <si>
    <t>検索対象とする館を複数選択した上で検索できること</t>
  </si>
  <si>
    <t>資料データの状態（貸出状態、予約状態、資料状態）は業務サーバと連携し、リアルタイムに検索結果に反映されること</t>
  </si>
  <si>
    <t>検索結果一覧、詳細画面で著者をクリックすることにより、選択した著者で再検索できること</t>
  </si>
  <si>
    <r>
      <rPr>
        <sz val="10.5"/>
        <color rgb="FF000000"/>
        <rFont val="Noto Sans CJK JP"/>
        <family val="2"/>
      </rPr>
      <t>発注中の資料を</t>
    </r>
    <r>
      <rPr>
        <sz val="10.5"/>
        <color rgb="FF000000"/>
        <rFont val="ＭＳ ゴシック"/>
        <family val="3"/>
        <charset val="128"/>
      </rPr>
      <t>WebOPAC</t>
    </r>
    <r>
      <rPr>
        <sz val="10.5"/>
        <color rgb="FF000000"/>
        <rFont val="Noto Sans CJK JP"/>
        <family val="2"/>
      </rPr>
      <t>で公開でき、検索／予約の対象にできること</t>
    </r>
  </si>
  <si>
    <t>予約システムを提供し図書館システムとシームレスな連携が可能なこと
（予約データはリアルタイムに業務サーバに反映されること）</t>
  </si>
  <si>
    <t>予約カート方式であること</t>
  </si>
  <si>
    <r>
      <rPr>
        <sz val="10.5"/>
        <color rgb="FF000000"/>
        <rFont val="Noto Sans CJK JP"/>
        <family val="2"/>
      </rPr>
      <t>予約上限チェック（</t>
    </r>
    <r>
      <rPr>
        <sz val="10.5"/>
        <color rgb="FF000000"/>
        <rFont val="ＭＳ ゴシック"/>
        <family val="3"/>
        <charset val="128"/>
      </rPr>
      <t>Web+</t>
    </r>
    <r>
      <rPr>
        <sz val="10.5"/>
        <color rgb="FF000000"/>
        <rFont val="Noto Sans CJK JP"/>
        <family val="2"/>
      </rPr>
      <t>図書館基本システム）が可能なこと</t>
    </r>
  </si>
  <si>
    <t>お気に入り登録</t>
  </si>
  <si>
    <t>資料詳細から、お気に入り資料の登録が可能なこと</t>
  </si>
  <si>
    <r>
      <rPr>
        <sz val="10.5"/>
        <color rgb="FF000000"/>
        <rFont val="ＭＳ ゴシック"/>
        <family val="3"/>
        <charset val="128"/>
      </rPr>
      <t>WebOPAC</t>
    </r>
    <r>
      <rPr>
        <sz val="10.5"/>
        <color rgb="FF000000"/>
        <rFont val="Noto Sans CJK JP"/>
        <family val="2"/>
      </rPr>
      <t>から、新規にパスワード登録、申し込みが可能なこと</t>
    </r>
  </si>
  <si>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</si>
  <si>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</si>
  <si>
    <t>雑誌一覧表示</t>
  </si>
  <si>
    <t>雑誌の一覧表示機能があること</t>
  </si>
  <si>
    <t>刊行頻度を表示可能であること</t>
  </si>
  <si>
    <t>雑誌情報は、図書館で任意に修正可能であること</t>
  </si>
  <si>
    <t>雑誌一覧から雑誌を選択することにより、その雑誌の所蔵一覧へ移り、さらに資料を選択することにより資料の詳細情報を表示し、資料の状態を確認、予約入力画面へ移ることができること</t>
  </si>
  <si>
    <t>利用者登録情報変更</t>
  </si>
  <si>
    <t>予約時の予約受渡館の初期値を登録することができること</t>
  </si>
  <si>
    <t>予約時の連絡方法の初期値を登録することができること</t>
  </si>
  <si>
    <t>返却お知らせメールの受信選択が登録できること</t>
  </si>
  <si>
    <t>利用者機能</t>
  </si>
  <si>
    <r>
      <rPr>
        <sz val="10.5"/>
        <color rgb="FF000000"/>
        <rFont val="Noto Sans CJK JP"/>
        <family val="2"/>
      </rPr>
      <t>予約資料の選択はカート方式を採用し、複数タイトルを予約カートに登録し、</t>
    </r>
    <r>
      <rPr>
        <sz val="10.5"/>
        <color rgb="FF000000"/>
        <rFont val="ＭＳ ゴシック"/>
        <family val="3"/>
        <charset val="128"/>
      </rPr>
      <t>1</t>
    </r>
    <r>
      <rPr>
        <sz val="10.5"/>
        <color rgb="FF000000"/>
        <rFont val="Noto Sans CJK JP"/>
        <family val="2"/>
      </rPr>
      <t>回の認証にて、複数タイトルの予約を行うことができること</t>
    </r>
  </si>
  <si>
    <t>予約カートは追加、削除を可能とすること</t>
  </si>
  <si>
    <t>予約認証はカートに登録後、本予約実行時に、利用者番号、パスワードにより可能とすること</t>
  </si>
  <si>
    <r>
      <rPr>
        <sz val="10.5"/>
        <color rgb="FF000000"/>
        <rFont val="Noto Sans CJK JP"/>
        <family val="2"/>
      </rPr>
      <t>図書館資料情報表示内に、</t>
    </r>
    <r>
      <rPr>
        <sz val="10.5"/>
        <color rgb="FF000000"/>
        <rFont val="ＭＳ ゴシック"/>
        <family val="3"/>
        <charset val="128"/>
      </rPr>
      <t>Amazon</t>
    </r>
    <r>
      <rPr>
        <sz val="10.5"/>
        <color rgb="FF000000"/>
        <rFont val="Noto Sans CJK JP"/>
        <family val="2"/>
      </rPr>
      <t>等と連携し、書誌表紙画像などを表示できること</t>
    </r>
  </si>
  <si>
    <t>図書館カレンダー情報を館別にカレンダー形式で表示できること（業務システムに登録したカレンダーから抽出できること）</t>
  </si>
  <si>
    <t>新着資料・新刊資料・貸出ベスト・予約ベスト・おすすめ本のリストが表示でき、一覧を選択することにより資料の詳細情報へ移り、資料の状態を確認、予約入力画面へ移ることができること</t>
  </si>
  <si>
    <r>
      <rPr>
        <sz val="10.5"/>
        <color rgb="FF000000"/>
        <rFont val="Noto Sans CJK JP"/>
        <family val="2"/>
      </rPr>
      <t>新着資料・新刊資料・貸出ベスト・予約ベストは</t>
    </r>
    <r>
      <rPr>
        <sz val="10.5"/>
        <color rgb="FF000000"/>
        <rFont val="ＭＳ ゴシック"/>
        <family val="3"/>
        <charset val="128"/>
      </rPr>
      <t>OPAC</t>
    </r>
    <r>
      <rPr>
        <sz val="10.5"/>
        <color rgb="FF000000"/>
        <rFont val="Noto Sans CJK JP"/>
        <family val="2"/>
      </rPr>
      <t>のデータ作成時と同時に作成されること</t>
    </r>
  </si>
  <si>
    <t>子ども向けのお知らせ・検索等の機能があること</t>
  </si>
  <si>
    <r>
      <rPr>
        <sz val="10.5"/>
        <color rgb="FF000000"/>
        <rFont val="ＭＳ ゴシック"/>
        <family val="3"/>
        <charset val="128"/>
      </rPr>
      <t>WebOPAC</t>
    </r>
    <r>
      <rPr>
        <sz val="10.5"/>
        <color rgb="FF000000"/>
        <rFont val="Noto Sans CJK JP"/>
        <family val="2"/>
      </rPr>
      <t>、館内</t>
    </r>
    <r>
      <rPr>
        <sz val="10.5"/>
        <color rgb="FF000000"/>
        <rFont val="ＭＳ ゴシック"/>
        <family val="3"/>
        <charset val="128"/>
      </rPr>
      <t>OPAC</t>
    </r>
    <r>
      <rPr>
        <sz val="10.5"/>
        <color rgb="FF000000"/>
        <rFont val="Noto Sans CJK JP"/>
        <family val="2"/>
      </rPr>
      <t>に表示するお知らせの期間を任意に設定できること</t>
    </r>
  </si>
  <si>
    <r>
      <rPr>
        <sz val="10.5"/>
        <color rgb="FF000000"/>
        <rFont val="ＭＳ ゴシック"/>
        <family val="3"/>
        <charset val="128"/>
      </rPr>
      <t>WebOPAC</t>
    </r>
    <r>
      <rPr>
        <sz val="10.5"/>
        <color rgb="FF000000"/>
        <rFont val="Noto Sans CJK JP"/>
        <family val="2"/>
      </rPr>
      <t>のアクセス統計がとれること</t>
    </r>
  </si>
  <si>
    <t>外部サイト連携</t>
  </si>
  <si>
    <t>外部サイトと連携し、書影が表示できること。</t>
  </si>
  <si>
    <r>
      <rPr>
        <sz val="10.5"/>
        <color rgb="FF000000"/>
        <rFont val="ＭＳ ゴシック"/>
        <family val="3"/>
        <charset val="128"/>
      </rPr>
      <t>WebOpac</t>
    </r>
    <r>
      <rPr>
        <sz val="10.5"/>
        <color rgb="FF000000"/>
        <rFont val="Noto Sans CJK JP"/>
        <family val="2"/>
      </rPr>
      <t>の書誌詳細画面に</t>
    </r>
    <r>
      <rPr>
        <sz val="10.5"/>
        <color rgb="FF000000"/>
        <rFont val="ＭＳ ゴシック"/>
        <family val="3"/>
        <charset val="128"/>
      </rPr>
      <t>ISBN</t>
    </r>
    <r>
      <rPr>
        <sz val="10.5"/>
        <color rgb="FF000000"/>
        <rFont val="Noto Sans CJK JP"/>
        <family val="2"/>
      </rPr>
      <t>を使用した外部サイトへのリンクを作成すること。</t>
    </r>
  </si>
  <si>
    <r>
      <rPr>
        <sz val="10.5"/>
        <color rgb="FF000000"/>
        <rFont val="Noto Sans CJK JP"/>
        <family val="2"/>
      </rPr>
      <t>基本的に</t>
    </r>
    <r>
      <rPr>
        <sz val="10.5"/>
        <color rgb="FF000000"/>
        <rFont val="ＭＳ ゴシック"/>
        <family val="3"/>
        <charset val="128"/>
      </rPr>
      <t>A4</t>
    </r>
    <r>
      <rPr>
        <sz val="10.5"/>
        <color rgb="FF000000"/>
        <rFont val="Noto Sans CJK JP"/>
        <family val="2"/>
      </rPr>
      <t>サイズで統一していること</t>
    </r>
  </si>
  <si>
    <t>抽出条件、打ち出し順の選択の幅が広いこと</t>
  </si>
  <si>
    <t>複数の情報を抽出し、クロス集計できること</t>
  </si>
  <si>
    <t>基本的に罫線付きであること</t>
  </si>
  <si>
    <t>プレビュー機能で画面で確認できること</t>
  </si>
  <si>
    <t>以下の帳票等が印字できること</t>
  </si>
  <si>
    <t>貸出票　　　　　　　　　　　　　　　　　　　　　　　　　　　　　　　　　　　　　　　</t>
  </si>
  <si>
    <t>貸出資料一覧　　　　　　　　　　　　　　　　　　　　　　　　　　　　　　　　　　　　　　　　　　　　　　　　　　　　　　　　　　　　</t>
  </si>
  <si>
    <t>利用者リスト</t>
  </si>
  <si>
    <t>団体利用者リスト</t>
  </si>
  <si>
    <t>未利用利用者リスト</t>
  </si>
  <si>
    <t>督促リスト</t>
  </si>
  <si>
    <t>督促はがき</t>
  </si>
  <si>
    <t>督促連絡依頼票</t>
  </si>
  <si>
    <t>長期延滞資料リスト</t>
  </si>
  <si>
    <t>資料検索結果図書一覧</t>
  </si>
  <si>
    <t>新刊選書リスト</t>
  </si>
  <si>
    <t>発注済新刊選書リスト</t>
  </si>
  <si>
    <t>受入れリスト</t>
  </si>
  <si>
    <t>新着資料リスト</t>
  </si>
  <si>
    <t>図書書名目録</t>
  </si>
  <si>
    <t>図書原簿</t>
  </si>
  <si>
    <t>除籍予定リスト</t>
  </si>
  <si>
    <t>除籍リスト</t>
  </si>
  <si>
    <t>蔵書点検エラーリスト</t>
  </si>
  <si>
    <t>蔵書点検もれリスト</t>
  </si>
  <si>
    <t>不明資料リスト</t>
  </si>
  <si>
    <t>利用統計日報</t>
  </si>
  <si>
    <t>利用統計月報</t>
  </si>
  <si>
    <t>利用統計年報</t>
  </si>
  <si>
    <t>相互貸借月報</t>
  </si>
  <si>
    <t>相互貸借年報</t>
  </si>
  <si>
    <t>曜日別利用統計年報</t>
  </si>
  <si>
    <t>地区別利用登録者集計</t>
  </si>
  <si>
    <t>地区別利用冊数</t>
  </si>
  <si>
    <t>団体貸出年報</t>
  </si>
  <si>
    <t>雑誌号別貸出冊数集計</t>
  </si>
  <si>
    <t>蔵書統計年報</t>
  </si>
  <si>
    <t>受払年報</t>
  </si>
  <si>
    <t>自由帳票</t>
  </si>
  <si>
    <t>ベストリーダー</t>
  </si>
  <si>
    <t>予約ベスト</t>
  </si>
  <si>
    <r>
      <rPr>
        <sz val="10.5"/>
        <color rgb="FF000000"/>
        <rFont val="ＭＳ ゴシック"/>
        <family val="3"/>
        <charset val="128"/>
      </rPr>
      <t>AV</t>
    </r>
    <r>
      <rPr>
        <sz val="10.5"/>
        <color rgb="FF000000"/>
        <rFont val="Noto Sans CJK JP"/>
        <family val="2"/>
      </rPr>
      <t>利用状況リスト</t>
    </r>
  </si>
  <si>
    <t>広域利用統計</t>
  </si>
  <si>
    <t>データ登録を行う画面において、必須入力となる項目に任意の背景色を設定できること</t>
    <phoneticPr fontId="9"/>
  </si>
  <si>
    <t>全画面にログインIDが表示できること</t>
    <phoneticPr fontId="9"/>
  </si>
  <si>
    <t>業務メニューはボタンの配置の順番も各業務毎に設定可能なこと</t>
    <rPh sb="14" eb="16">
      <t>ジュンバン</t>
    </rPh>
    <phoneticPr fontId="9"/>
  </si>
  <si>
    <t>レシートの出力項目等を設定できること</t>
    <phoneticPr fontId="9"/>
  </si>
  <si>
    <t>資料情報および利用者情報に付加するコメント（定型文）の数に制限がないこと</t>
    <phoneticPr fontId="9"/>
  </si>
  <si>
    <t>資料の貸出取消ができること
また、統計データは貸出がされなかったとみなして差し引かれること</t>
    <phoneticPr fontId="9"/>
  </si>
  <si>
    <t>利用者貸出一覧の画面にて、貸出一覧の表示は「返却期限順」「貸出開始日順」の設定が可能なこと</t>
    <phoneticPr fontId="9"/>
  </si>
  <si>
    <t xml:space="preserve">カレンダーに設定する休館日は、貸出日数に含めない期間を設定できること
</t>
    <rPh sb="24" eb="26">
      <t>キカン</t>
    </rPh>
    <phoneticPr fontId="9"/>
  </si>
  <si>
    <r>
      <rPr>
        <sz val="10.5"/>
        <color theme="1"/>
        <rFont val="ＭＳ ゴシック"/>
        <family val="3"/>
        <charset val="128"/>
      </rPr>
      <t>貸出中資料の延長を禁止する貸出日からの日数、または、</t>
    </r>
    <r>
      <rPr>
        <sz val="10.5"/>
        <color rgb="FF000000"/>
        <rFont val="ＭＳ ゴシック"/>
        <family val="3"/>
        <charset val="128"/>
      </rPr>
      <t>延長を許可する返却期限日からの前後日数を任意に設定し、チェック対象となった場合は延期の可否を判断できること</t>
    </r>
    <phoneticPr fontId="9"/>
  </si>
  <si>
    <t>貸出期間の変更が可能であり、その際にはキーボードからの入力のみならず一週間延長ボタンや、カレンダー画面表示からの選択の2種類が可能であり、入力の簡素化が実現されること</t>
    <phoneticPr fontId="9"/>
  </si>
  <si>
    <t>紛失登録時から、任意の貸出状態を選択し、紛失日を管理し、紛失資料の管理を行えること</t>
    <phoneticPr fontId="9"/>
  </si>
  <si>
    <t>既貸出資料（全資料、延滞資料、督促資料）の色設定（背景色）の設定が可能なこと</t>
    <phoneticPr fontId="9"/>
  </si>
  <si>
    <t>利用者の予約一覧画面では、割当済みの予約と未割当の予約の色を任意に設定できること</t>
    <phoneticPr fontId="9"/>
  </si>
  <si>
    <t>利用者の貸出画面では、紛失登録・督促連絡記録を一括入力できること</t>
    <phoneticPr fontId="9"/>
  </si>
  <si>
    <t>貸出明細印刷時に、予約有り資料に対して、特定文字を印刷することができること</t>
    <phoneticPr fontId="9"/>
  </si>
  <si>
    <t>貸出レシートは再出力が可能であること
抽出条件として、全貸出中資料が選択できること</t>
    <phoneticPr fontId="9"/>
  </si>
  <si>
    <t>個人情報保護のため、返却第一画面では利用者名は表示しないこと（利用者番号表示、また当該利用者の未返却資料数および延滞数（うち予約有り数）の表示を設定できること）</t>
    <phoneticPr fontId="9"/>
  </si>
  <si>
    <t>コメント付き資料・除籍資料・不明資料・借受資料・予約資料等を自動的にチェックし、音やメッセージで職員に通知できること</t>
    <phoneticPr fontId="9"/>
  </si>
  <si>
    <t>他館所蔵の資料が返却された場合、所蔵館が異なることを通知できること</t>
    <phoneticPr fontId="9"/>
  </si>
  <si>
    <r>
      <rPr>
        <sz val="10.5"/>
        <color rgb="FF000000"/>
        <rFont val="ＭＳ ゴシック"/>
        <family val="3"/>
        <charset val="128"/>
      </rPr>
      <t>検索した一覧を紙に出力する以外に</t>
    </r>
    <r>
      <rPr>
        <sz val="10.5"/>
        <color theme="1"/>
        <rFont val="ＭＳ ゴシック"/>
        <family val="3"/>
        <charset val="128"/>
      </rPr>
      <t>、CSVまたはTSV、PDF形式に出</t>
    </r>
    <r>
      <rPr>
        <sz val="10.5"/>
        <color rgb="FF000000"/>
        <rFont val="ＭＳ ゴシック"/>
        <family val="3"/>
        <charset val="128"/>
      </rPr>
      <t>力可能なこと</t>
    </r>
    <phoneticPr fontId="9"/>
  </si>
  <si>
    <t>複本一覧画面にて貸出中の資料表示時、利用者詳細画面へ展開し、利用者氏名、電話番号等が確認できること</t>
    <phoneticPr fontId="9"/>
  </si>
  <si>
    <t>複本一覧画面にて貸出中の資料表示時、貸出一覧、予約一覧画面へ展開し、貸出中資料、予約中タイトルの確認できること</t>
    <phoneticPr fontId="9"/>
  </si>
  <si>
    <t>生年月日を西暦でも和暦でも登録できること</t>
    <phoneticPr fontId="9"/>
  </si>
  <si>
    <t>受取希望日を過ぎた予約リストを出力し、予約の一括取消ができること</t>
    <phoneticPr fontId="9"/>
  </si>
  <si>
    <r>
      <t>通知はアラーム音・音声でも行え、</t>
    </r>
    <r>
      <rPr>
        <sz val="10.5"/>
        <color theme="1"/>
        <rFont val="ＭＳ ゴシック"/>
        <family val="3"/>
        <charset val="128"/>
      </rPr>
      <t>端末毎またはアカウント毎に</t>
    </r>
    <r>
      <rPr>
        <sz val="10.5"/>
        <color rgb="FF000000"/>
        <rFont val="ＭＳ ゴシック"/>
        <family val="3"/>
        <charset val="128"/>
      </rPr>
      <t>設定できること</t>
    </r>
    <rPh sb="27" eb="28">
      <t>ゴト</t>
    </rPh>
    <phoneticPr fontId="9"/>
  </si>
  <si>
    <t>返却資料の明細をクリックすることにより、資料データの詳細情報（書誌詳細、ローカル情報一覧）が表示ができること</t>
    <phoneticPr fontId="9"/>
  </si>
  <si>
    <r>
      <t>統計データをExcel</t>
    </r>
    <r>
      <rPr>
        <sz val="10.5"/>
        <color theme="1"/>
        <rFont val="ＭＳ ゴシック"/>
        <family val="3"/>
        <charset val="128"/>
      </rPr>
      <t>で2次加</t>
    </r>
    <r>
      <rPr>
        <sz val="10.5"/>
        <color rgb="FF000000"/>
        <rFont val="ＭＳ ゴシック"/>
        <family val="3"/>
        <charset val="128"/>
      </rPr>
      <t>工できること</t>
    </r>
    <phoneticPr fontId="9"/>
  </si>
  <si>
    <t>50音表記から検索キーの入力ができること</t>
    <phoneticPr fontId="9"/>
  </si>
  <si>
    <r>
      <rPr>
        <sz val="10.5"/>
        <color rgb="FF000000"/>
        <rFont val="ＭＳ ゴシック"/>
        <family val="3"/>
        <charset val="128"/>
      </rPr>
      <t>パラメータ管理により、タイトル詳細画面の内容紹介欄の表示を以下の２パターンに設定できること
・内容紹介を非表示にする</t>
    </r>
    <r>
      <rPr>
        <sz val="10.5"/>
        <color rgb="FFFF0000"/>
        <rFont val="ＭＳ ゴシック"/>
        <family val="3"/>
        <charset val="128"/>
      </rPr>
      <t xml:space="preserve">
</t>
    </r>
    <r>
      <rPr>
        <sz val="10.5"/>
        <color rgb="FF000000"/>
        <rFont val="ＭＳ ゴシック"/>
        <family val="3"/>
        <charset val="128"/>
      </rPr>
      <t>・内容紹介が複数あるとき、紹介データごとに改行し、すべての内容紹介データを登録順に表示する</t>
    </r>
    <phoneticPr fontId="9"/>
  </si>
  <si>
    <t>新規パスワード登録時には、利用者番号、生年月日、電話番号で認証すること</t>
    <phoneticPr fontId="9"/>
  </si>
  <si>
    <r>
      <t>ログイン情報画面での</t>
    </r>
    <r>
      <rPr>
        <sz val="10.5"/>
        <color rgb="FF0070C0"/>
        <rFont val="ＭＳ ゴシック"/>
        <family val="3"/>
        <charset val="128"/>
      </rPr>
      <t>ログインID</t>
    </r>
    <r>
      <rPr>
        <sz val="10.5"/>
        <color rgb="FF000000"/>
        <rFont val="ＭＳ ゴシック"/>
        <family val="3"/>
        <charset val="128"/>
      </rPr>
      <t>の変更可否を制御できること</t>
    </r>
    <phoneticPr fontId="9"/>
  </si>
  <si>
    <t>貸出画面や返却画面の資料明細で、マウスのクリックによりローカル情報、タイトル情報の修正画面が起動するなど、カウンターでの資料修正の省力化が図れること</t>
    <phoneticPr fontId="9"/>
  </si>
  <si>
    <t>新規パスワード登録時には、利用者番号、電話番号等で認証すること</t>
    <phoneticPr fontId="9"/>
  </si>
  <si>
    <r>
      <rPr>
        <sz val="10.5"/>
        <color rgb="FF000000"/>
        <rFont val="ＭＳ ゴシック"/>
        <family val="3"/>
        <charset val="128"/>
      </rPr>
      <t>予約者連絡表（返却）　　　　　　　　　　　　　　　　　　　</t>
    </r>
    <r>
      <rPr>
        <sz val="10.5"/>
        <color rgb="FF000000"/>
        <rFont val="Arial"/>
        <family val="2"/>
      </rPr>
      <t xml:space="preserve"> </t>
    </r>
    <r>
      <rPr>
        <sz val="10.5"/>
        <color rgb="FF000000"/>
        <rFont val="ＭＳ ゴシック"/>
        <family val="3"/>
        <charset val="128"/>
      </rPr>
      <t>　</t>
    </r>
    <phoneticPr fontId="9"/>
  </si>
  <si>
    <t>メインメニューを残した状態で別画面が設定できること</t>
    <rPh sb="8" eb="9">
      <t>ノコ</t>
    </rPh>
    <rPh sb="11" eb="13">
      <t>ジョウタイ</t>
    </rPh>
    <rPh sb="14" eb="17">
      <t>ベツガメン</t>
    </rPh>
    <rPh sb="18" eb="20">
      <t>セッテイ</t>
    </rPh>
    <phoneticPr fontId="9"/>
  </si>
  <si>
    <t>紛失登録画面から、紛失状態が入力でき、除籍事由区分の入力が可能なこと</t>
    <rPh sb="9" eb="13">
      <t>フンシツジョウタイ</t>
    </rPh>
    <rPh sb="14" eb="16">
      <t>ニュウリョク</t>
    </rPh>
    <phoneticPr fontId="9"/>
  </si>
  <si>
    <t>操作員通知</t>
    <rPh sb="0" eb="3">
      <t>ソウサイン</t>
    </rPh>
    <rPh sb="3" eb="5">
      <t>ツウチ</t>
    </rPh>
    <phoneticPr fontId="9"/>
  </si>
  <si>
    <t>延滞資料有り・貸出点数オーバー・督促利用者・予約有利用者・除籍利用者・コメント有り等を自動的に音やメッセージで操作員に通知できること
その際、メッセージのポップアップが表示できること</t>
    <rPh sb="69" eb="70">
      <t>サイ</t>
    </rPh>
    <rPh sb="84" eb="86">
      <t>ヒョウジ</t>
    </rPh>
    <phoneticPr fontId="9"/>
  </si>
  <si>
    <t>返却資料の更新後資料状態区分毎に適用する背景色の設定が可能なこと</t>
    <phoneticPr fontId="9"/>
  </si>
  <si>
    <t>返却画面で、画面を切り替えることなく、資料を返却した利用者の残冊数を表示できること</t>
    <rPh sb="30" eb="31">
      <t>ザン</t>
    </rPh>
    <rPh sb="31" eb="33">
      <t>サッスウ</t>
    </rPh>
    <phoneticPr fontId="9"/>
  </si>
  <si>
    <t>他館所蔵の資料が返却された場合、所蔵館と処理館が異なる場合に
①所蔵館への回送するために、状態区分を回送中とし、更に行先館を管理できること
②所蔵館を処理館に変更すること</t>
    <phoneticPr fontId="9"/>
  </si>
  <si>
    <t>画面構成・表示</t>
    <rPh sb="0" eb="4">
      <t>ガメンコウセイ</t>
    </rPh>
    <rPh sb="5" eb="7">
      <t>ヒョウジ</t>
    </rPh>
    <phoneticPr fontId="9"/>
  </si>
  <si>
    <t>画面のサイズは任意に変更でき、画面サイズに準拠できること</t>
    <phoneticPr fontId="9"/>
  </si>
  <si>
    <r>
      <rPr>
        <sz val="10.5"/>
        <color theme="1"/>
        <rFont val="ＭＳ ゴシック"/>
        <family val="3"/>
        <charset val="128"/>
      </rPr>
      <t>利用者登録画面</t>
    </r>
    <r>
      <rPr>
        <sz val="10.5"/>
        <color rgb="FF000000"/>
        <rFont val="ＭＳ ゴシック"/>
        <family val="3"/>
        <charset val="128"/>
      </rPr>
      <t>において、入力カーソルがある項目に任意の背景色、文字色を設定できること</t>
    </r>
    <phoneticPr fontId="9"/>
  </si>
  <si>
    <r>
      <t>業務メニューの構成は、館及び端末ごとまたは</t>
    </r>
    <r>
      <rPr>
        <sz val="10.5"/>
        <color theme="1"/>
        <rFont val="ＭＳ ゴシック"/>
        <family val="3"/>
        <charset val="128"/>
      </rPr>
      <t>アカウントごと</t>
    </r>
    <r>
      <rPr>
        <sz val="10.5"/>
        <color rgb="FF000000"/>
        <rFont val="ＭＳ ゴシック"/>
        <family val="3"/>
        <charset val="128"/>
      </rPr>
      <t>に変更できること</t>
    </r>
    <rPh sb="11" eb="12">
      <t>カン</t>
    </rPh>
    <rPh sb="12" eb="13">
      <t>オヨ</t>
    </rPh>
    <rPh sb="14" eb="16">
      <t>タンマツ</t>
    </rPh>
    <phoneticPr fontId="9"/>
  </si>
  <si>
    <t>シールに出力する内容は、資料個別・今回貸出分・貸出中全て、から選択できること</t>
    <phoneticPr fontId="9"/>
  </si>
  <si>
    <t>未返却資料の延滞・督促情報は色別による表示が可能なこと</t>
    <phoneticPr fontId="9"/>
  </si>
  <si>
    <t>除籍資料リスト一覧画面、除籍リストに以下の情報が出力できること
全館の複本冊数／全館の利用可能冊数／最終利用日／通算貸出累計数／本年度貸出累計数</t>
    <phoneticPr fontId="9"/>
  </si>
  <si>
    <t>前回除籍実行した時の条件を保存し、初期値としてその条件を表示できること</t>
    <phoneticPr fontId="9"/>
  </si>
  <si>
    <t>タイトル一覧表示は、1ページに10件を標準とし、50件・100件と選択可能なこと</t>
    <phoneticPr fontId="9"/>
  </si>
  <si>
    <t>資料詳細画面の複本一覧表示にて、資料種別、保管場所、所蔵館の表示文字数を任意に設定できること</t>
    <phoneticPr fontId="9"/>
  </si>
  <si>
    <t>帳票全般</t>
    <rPh sb="2" eb="4">
      <t>ゼンパン</t>
    </rPh>
    <phoneticPr fontId="9"/>
  </si>
  <si>
    <t>帳票</t>
    <phoneticPr fontId="9"/>
  </si>
  <si>
    <t>コメント付き資料、除籍資料・不明資料・予約資料・持出禁止資料等を自動的にチェックし、音やメッセージで職員に通知できること
その際、メッセージのポップアップが表示できること</t>
    <phoneticPr fontId="9"/>
  </si>
  <si>
    <r>
      <t>検索結果一覧で</t>
    </r>
    <r>
      <rPr>
        <sz val="10.5"/>
        <color theme="1"/>
        <rFont val="ＭＳ ゴシック"/>
        <family val="3"/>
        <charset val="128"/>
      </rPr>
      <t>所蔵数</t>
    </r>
    <r>
      <rPr>
        <sz val="10.5"/>
        <color rgb="FF0070C0"/>
        <rFont val="ＭＳ ゴシック"/>
        <family val="3"/>
        <charset val="128"/>
      </rPr>
      <t>、</t>
    </r>
    <r>
      <rPr>
        <sz val="10.5"/>
        <color rgb="FF000000"/>
        <rFont val="ＭＳ ゴシック"/>
        <family val="3"/>
        <charset val="128"/>
      </rPr>
      <t>貸出中や他館貸出可能数等を文字色で色分けして表示できること</t>
    </r>
    <rPh sb="21" eb="22">
      <t>スウ</t>
    </rPh>
    <phoneticPr fontId="9"/>
  </si>
  <si>
    <t>利用者区分単位の予約上限数を設定し、新規予約登録時に上限追加する場合は確認画面を表示し、続行・中断が選択できること</t>
    <phoneticPr fontId="9"/>
  </si>
  <si>
    <t>利用者区分単位の予約上限数は、資料区分（図書、雑誌、AV）の任意の組み合わせにより設定できること</t>
    <phoneticPr fontId="9"/>
  </si>
  <si>
    <t>特定の保管場所または館の資料を検索対象外とすることができること</t>
    <phoneticPr fontId="9"/>
  </si>
  <si>
    <t>予約受付時に、予約受渡館、連絡方法、連絡メモを入力可能なこと</t>
    <rPh sb="0" eb="2">
      <t>ヨヤク</t>
    </rPh>
    <rPh sb="2" eb="5">
      <t>ウケツケジ</t>
    </rPh>
    <rPh sb="7" eb="12">
      <t>ヨヤクウケワタシカン</t>
    </rPh>
    <rPh sb="13" eb="17">
      <t>レンラクホウホウ</t>
    </rPh>
    <rPh sb="18" eb="20">
      <t>レンラク</t>
    </rPh>
    <rPh sb="23" eb="27">
      <t>ニュウリョクカノウ</t>
    </rPh>
    <phoneticPr fontId="9"/>
  </si>
  <si>
    <t>TOOLi連携検索ができること</t>
    <phoneticPr fontId="9"/>
  </si>
  <si>
    <t xml:space="preserve">検索結果の書誌一覧内に代表サブタイトルを表示できること
</t>
    <phoneticPr fontId="9"/>
  </si>
  <si>
    <t>割当済みの予約の割当状態を解除し、予約データを残すとき、予約順位を最下位にするか割当待ちの最上位するか設定できること</t>
    <rPh sb="0" eb="2">
      <t>ワリアテ</t>
    </rPh>
    <rPh sb="2" eb="3">
      <t>ズ</t>
    </rPh>
    <rPh sb="5" eb="7">
      <t>ヨヤク</t>
    </rPh>
    <rPh sb="8" eb="12">
      <t>ワリアテジョウタイ</t>
    </rPh>
    <rPh sb="13" eb="15">
      <t>カイジョ</t>
    </rPh>
    <rPh sb="17" eb="19">
      <t>ヨヤク</t>
    </rPh>
    <rPh sb="23" eb="24">
      <t>ノコ</t>
    </rPh>
    <rPh sb="28" eb="32">
      <t>ヨヤクジュンイ</t>
    </rPh>
    <rPh sb="33" eb="36">
      <t>サイカイ</t>
    </rPh>
    <rPh sb="40" eb="43">
      <t>ワリアテマ</t>
    </rPh>
    <rPh sb="45" eb="48">
      <t>サイジョウイ</t>
    </rPh>
    <rPh sb="51" eb="53">
      <t>セッテイ</t>
    </rPh>
    <phoneticPr fontId="9"/>
  </si>
  <si>
    <t>オーディオブックと連携できること</t>
    <rPh sb="9" eb="11">
      <t>レンケイ</t>
    </rPh>
    <phoneticPr fontId="9"/>
  </si>
  <si>
    <t>オーディオブックの視聴回数の制限がないこと</t>
    <rPh sb="9" eb="13">
      <t>シチョウカイスウ</t>
    </rPh>
    <rPh sb="14" eb="16">
      <t>セイゲン</t>
    </rPh>
    <phoneticPr fontId="9"/>
  </si>
  <si>
    <t>オーディオブックを再生したら必ず視聴ができること</t>
    <rPh sb="9" eb="11">
      <t>サイセイ</t>
    </rPh>
    <rPh sb="14" eb="15">
      <t>カナラ</t>
    </rPh>
    <rPh sb="16" eb="18">
      <t>シチョウ</t>
    </rPh>
    <phoneticPr fontId="9"/>
  </si>
  <si>
    <t>WebOPACから利用者情報の仮登録ができること</t>
    <rPh sb="9" eb="14">
      <t>リヨウシャジョウホウ</t>
    </rPh>
    <rPh sb="15" eb="18">
      <t>カリトウロク</t>
    </rPh>
    <phoneticPr fontId="9"/>
  </si>
  <si>
    <t>セルフ貸出</t>
    <rPh sb="3" eb="5">
      <t>カシダシ</t>
    </rPh>
    <phoneticPr fontId="9"/>
  </si>
  <si>
    <t>利用者自身が操作する端末で貸出ができること</t>
    <rPh sb="0" eb="5">
      <t>リヨウシャジシン</t>
    </rPh>
    <rPh sb="6" eb="8">
      <t>ソウサ</t>
    </rPh>
    <rPh sb="10" eb="12">
      <t>タンマツ</t>
    </rPh>
    <rPh sb="13" eb="15">
      <t>カシダシ</t>
    </rPh>
    <phoneticPr fontId="9"/>
  </si>
  <si>
    <t>貸出資料の読取はバーコードスキャンで行えること</t>
    <rPh sb="5" eb="7">
      <t>ヨミトリ</t>
    </rPh>
    <rPh sb="18" eb="19">
      <t>オコナ</t>
    </rPh>
    <phoneticPr fontId="9"/>
  </si>
  <si>
    <t>資料読込時ではなく、確定ボタン押下により貸出完了となること</t>
    <rPh sb="0" eb="4">
      <t>シリョウヨミコミ</t>
    </rPh>
    <rPh sb="4" eb="5">
      <t>ジ</t>
    </rPh>
    <rPh sb="10" eb="12">
      <t>カクテイ</t>
    </rPh>
    <rPh sb="15" eb="17">
      <t>オウカ</t>
    </rPh>
    <rPh sb="20" eb="22">
      <t>カシダシ</t>
    </rPh>
    <rPh sb="22" eb="24">
      <t>カンリョウ</t>
    </rPh>
    <phoneticPr fontId="9"/>
  </si>
  <si>
    <t>貸出完了時には貸出レシートが印刷されること</t>
    <rPh sb="0" eb="2">
      <t>カシダシ</t>
    </rPh>
    <rPh sb="2" eb="4">
      <t>カンリョウ</t>
    </rPh>
    <rPh sb="4" eb="5">
      <t>ジ</t>
    </rPh>
    <rPh sb="7" eb="9">
      <t>カシダシ</t>
    </rPh>
    <rPh sb="14" eb="16">
      <t>インサツ</t>
    </rPh>
    <phoneticPr fontId="9"/>
  </si>
  <si>
    <t>ボタンが大きく、ディスプレイがタッチパネル式であれば指でタッチすることによって無理なく操作できること</t>
    <phoneticPr fontId="9"/>
  </si>
  <si>
    <t>貸出券読込時に利用者へのお知らせがある場合は通知がされること</t>
    <rPh sb="3" eb="6">
      <t>ヨミコミジ</t>
    </rPh>
    <rPh sb="7" eb="10">
      <t>リヨウシャ</t>
    </rPh>
    <rPh sb="13" eb="14">
      <t>シ</t>
    </rPh>
    <rPh sb="19" eb="21">
      <t>バアイ</t>
    </rPh>
    <rPh sb="22" eb="24">
      <t>ツウチ</t>
    </rPh>
    <phoneticPr fontId="9"/>
  </si>
  <si>
    <t>各館での資料移送を簡易に管理できるように①所蔵館（本籍館）②所在館（現在資料が処理された館）③行先館（回送などにより、資料の移動予定先の館）の管理が実現されること</t>
    <phoneticPr fontId="9"/>
  </si>
  <si>
    <t>資料番号を読み込んだ時点でデーターベースを更新し、完了処理等が不要なこと</t>
  </si>
  <si>
    <t>未返却資料を貸出処理すると、自動的に返却処理すること
また、チェック画面を表示させ返却後貸出を行う、行わないかを状況に応じ処理・設定もできること</t>
    <phoneticPr fontId="9"/>
  </si>
  <si>
    <t>資料種別（図書・雑誌・AV資料等）毎、館毎、利用者毎の貸出日数、延長日数、延長回数、種別毎の貸出点数、合計貸出点数が設定できること</t>
    <rPh sb="33" eb="34">
      <t>チョウ</t>
    </rPh>
    <rPh sb="38" eb="39">
      <t>チョウ</t>
    </rPh>
    <phoneticPr fontId="9"/>
  </si>
  <si>
    <t>予約していた資料を予約していた利用者に貸出すと、予約データが消去されること</t>
  </si>
  <si>
    <t>予約していた資料を予約していた利用者以外に貸出すと、予約データは維持されること</t>
  </si>
  <si>
    <t>グループ予約で複数の課題図書等の特定資料に予約をしていても、任意の冊数貸出すと他の特定の資料の予約も自動的に削除されること</t>
  </si>
  <si>
    <t>不明・紛失資料の返却処理を行うと、自動的に通常状態にすること</t>
    <rPh sb="21" eb="25">
      <t>ツウジョウジョウタイ</t>
    </rPh>
    <phoneticPr fontId="9"/>
  </si>
  <si>
    <t>返却資料の除籍状態区分が除籍候補のものである場合、返却資料の除籍状態を自動的に通常状態にするか否かの設定が可能なこと</t>
    <rPh sb="14" eb="16">
      <t>コウホ</t>
    </rPh>
    <rPh sb="41" eb="43">
      <t>ジョウタイ</t>
    </rPh>
    <phoneticPr fontId="9"/>
  </si>
  <si>
    <t>資料を借りていた最終利用者の貸出状況を確認できること</t>
    <rPh sb="8" eb="10">
      <t>サイシュウ</t>
    </rPh>
    <phoneticPr fontId="9"/>
  </si>
  <si>
    <t>内部で管理している典拠番号により、同名異人特定検索、ペンネーム等の別名の自動検索ができること（その関連を内部端末及びWeb上において、一覧画面で確認できること）</t>
    <phoneticPr fontId="9"/>
  </si>
  <si>
    <t>家族の2人目を登録すると、以降は電話番号入力後ワンタッチで利用者データを複写し、氏名・生年月日等を直すだけで次々に登録することができること（前入力データのコピー機能を有すること）</t>
    <rPh sb="47" eb="48">
      <t>ナド</t>
    </rPh>
    <phoneticPr fontId="9"/>
  </si>
  <si>
    <t>利用者を修正する場合、同じ電話番号や住所を持つ利用者の情報も一括で修正できること</t>
    <phoneticPr fontId="9"/>
  </si>
  <si>
    <t>利用者氏名カナ、電話番号、生年月日で二重登録利用者のチェックを自動的に行えること
またWeb申請でも行えること</t>
    <rPh sb="46" eb="48">
      <t>シンセイ</t>
    </rPh>
    <rPh sb="50" eb="51">
      <t>オコナ</t>
    </rPh>
    <phoneticPr fontId="9"/>
  </si>
  <si>
    <t>利用者カードの有効期限は過去にも設定できること</t>
    <rPh sb="12" eb="14">
      <t>カコ</t>
    </rPh>
    <phoneticPr fontId="9"/>
  </si>
  <si>
    <t>特集へ登録した資料の所蔵館、保管場所を一括で変更できること
また、特集終了後は変更前の所蔵館、保管場所に一括で戻ること</t>
    <phoneticPr fontId="9"/>
  </si>
  <si>
    <t>タイトル情報登録画面にて人名情報・著述区分を変更した際に、責任表示欄に変更した内容が反映されること</t>
    <rPh sb="4" eb="6">
      <t>ジョウホウ</t>
    </rPh>
    <rPh sb="6" eb="10">
      <t>トウロクガメン</t>
    </rPh>
    <phoneticPr fontId="9"/>
  </si>
  <si>
    <t>返却期限日超過を知らせるメールは、手動で対象者を抽出して送ることも、あらかじめ条件や処理サイクルを設定して自動で送ることもできること</t>
    <rPh sb="17" eb="19">
      <t>シュドウ</t>
    </rPh>
    <rPh sb="53" eb="55">
      <t>ジドウ</t>
    </rPh>
    <phoneticPr fontId="9"/>
  </si>
  <si>
    <t>割当中・発注中資料および借受待ち資料の予約は、取消ができないようにすること</t>
  </si>
  <si>
    <t>WebOPACでオーディオブック検索、再生が行えること</t>
    <phoneticPr fontId="9"/>
  </si>
  <si>
    <t>WebOPACで再生されたオーディオブックの統計がとれること</t>
    <phoneticPr fontId="9"/>
  </si>
  <si>
    <t>資料検索結果の第一画面の検索結果一覧にて、資料が貸出可能かどうか、禁帯出等の情報をアイコンと文字で表示すること</t>
  </si>
  <si>
    <t>画面の遷移状況を表示し、その遷移過程にある画面には、ワンクリックで戻ることができること
例）①貸出処理→②利用者検索画面→③利用者登録画面→④利用者貸出一覧画面の順で遷移したとき、①②③どの画面にも戻ることができること</t>
  </si>
  <si>
    <t>貸出・予約・予約確保の一覧画面にて、タイトルからワンクリックで書誌詳細画面へ遷移できること</t>
  </si>
  <si>
    <t>予約などの認証時に使用するパスワード保護対策として、一定回数連続で認証に失敗すると、設定された時間はログインを制限することができること</t>
  </si>
  <si>
    <t>新刊MARCを利用した発注が可能なこと</t>
    <phoneticPr fontId="9"/>
  </si>
  <si>
    <t>スマートフォン画面に利用者カードのバーコードの表示が可能なこと</t>
    <rPh sb="7" eb="9">
      <t>ガメン</t>
    </rPh>
    <rPh sb="10" eb="13">
      <t>リヨウシャ</t>
    </rPh>
    <rPh sb="23" eb="25">
      <t>ヒョウジ</t>
    </rPh>
    <rPh sb="26" eb="28">
      <t>カノウ</t>
    </rPh>
    <phoneticPr fontId="9"/>
  </si>
  <si>
    <t>サービス全般</t>
    <phoneticPr fontId="9"/>
  </si>
  <si>
    <t>サービス提供範囲</t>
    <rPh sb="4" eb="8">
      <t>テイキョウハンイ</t>
    </rPh>
    <phoneticPr fontId="9"/>
  </si>
  <si>
    <r>
      <rPr>
        <sz val="11"/>
        <color theme="1"/>
        <rFont val="ＭＳ ゴシック"/>
        <family val="3"/>
        <charset val="128"/>
      </rPr>
      <t xml:space="preserve">下記サービスレベルについて遵守すること
カウンター業務
　貸出・返却／資料検索／利用者登録／予約・リクエスト／相互貸借
資料管理業務
　書誌データ管理／ローカルデータ管理／雑誌管理
発注受入管理
利用者管理
帳票
</t>
    </r>
    <r>
      <rPr>
        <sz val="11"/>
        <color theme="1"/>
        <rFont val="Noto Sans CJK JP"/>
        <family val="2"/>
      </rPr>
      <t>OPAC</t>
    </r>
    <r>
      <rPr>
        <sz val="11"/>
        <color theme="1"/>
        <rFont val="ＭＳ ゴシック"/>
        <family val="3"/>
        <charset val="128"/>
      </rPr>
      <t xml:space="preserve">（利用者公開端末）
</t>
    </r>
    <r>
      <rPr>
        <sz val="11"/>
        <color theme="1"/>
        <rFont val="Noto Sans CJK JP"/>
        <family val="2"/>
      </rPr>
      <t>Web</t>
    </r>
    <r>
      <rPr>
        <sz val="11"/>
        <color theme="1"/>
        <rFont val="ＭＳ ゴシック"/>
        <family val="3"/>
        <charset val="128"/>
      </rPr>
      <t>蔵書検索
スマートフォン蔵書検索</t>
    </r>
    <phoneticPr fontId="9"/>
  </si>
  <si>
    <t>サービス提供時間</t>
    <phoneticPr fontId="9"/>
  </si>
  <si>
    <r>
      <rPr>
        <sz val="11"/>
        <color theme="1"/>
        <rFont val="ＭＳ ゴシック"/>
        <family val="3"/>
        <charset val="128"/>
      </rPr>
      <t>図書館業務：年末年始除く毎日
（メンテナンス等による計画停止がある場合、</t>
    </r>
    <r>
      <rPr>
        <sz val="11"/>
        <color theme="1"/>
        <rFont val="Noto Sans CJK JP"/>
        <family val="2"/>
      </rPr>
      <t>1</t>
    </r>
    <r>
      <rPr>
        <sz val="11"/>
        <color theme="1"/>
        <rFont val="ＭＳ ゴシック"/>
        <family val="3"/>
        <charset val="128"/>
      </rPr>
      <t>週間前までに通知を行うこと）
問い合わせ受付：年末年始除く毎日　</t>
    </r>
    <phoneticPr fontId="9"/>
  </si>
  <si>
    <t>サービスセキュリティ</t>
  </si>
  <si>
    <t>DMZには利用者氏名、住所、電話番号、性別、電子メールアドレスなどの利用者個人情報は一切保持しないこと</t>
    <phoneticPr fontId="9"/>
  </si>
  <si>
    <t>IDとパスワードにより利用認証を行うこと（利用権限の付与）</t>
    <phoneticPr fontId="9"/>
  </si>
  <si>
    <t>サービス監視</t>
    <phoneticPr fontId="9"/>
  </si>
  <si>
    <t>障害監視を１０分毎に行い、障害検知時は通知と報告を行うこと</t>
  </si>
  <si>
    <t>不正アクセスへの対策を行っていること</t>
    <phoneticPr fontId="9"/>
  </si>
  <si>
    <t>ＤＤｏｓ攻撃への対策を行っていること</t>
    <phoneticPr fontId="9"/>
  </si>
  <si>
    <t>利用状況について記録を保存すること（保存期間の明示を行うこと）</t>
    <phoneticPr fontId="9"/>
  </si>
  <si>
    <t>システム要求レスポンス（通信速度100ＭＢ時の前提）</t>
    <phoneticPr fontId="9"/>
  </si>
  <si>
    <t>貸出・返却時のバーコード読取時のデータ応答：1秒以内（通信速度100ＭＢ時）</t>
    <phoneticPr fontId="9"/>
  </si>
  <si>
    <t>インターネット端末より書誌検索キーワード入力時の応答：10秒以内（ヒット件数100件）</t>
    <phoneticPr fontId="9"/>
  </si>
  <si>
    <t>書誌の最大登録数</t>
    <phoneticPr fontId="9"/>
  </si>
  <si>
    <t>ウイルス検出･駆除</t>
    <phoneticPr fontId="9"/>
  </si>
  <si>
    <t>サーバにコンピュータウイルスの検出･駆除を行う機能を有するソフトウェアを備え、監視を行うこと</t>
    <phoneticPr fontId="9"/>
  </si>
  <si>
    <t>図書館業務用ソフトウェア</t>
    <phoneticPr fontId="9"/>
  </si>
  <si>
    <t>日本国内に設置されたデータセンターであること</t>
    <phoneticPr fontId="9"/>
  </si>
  <si>
    <t>推定蔵書数25万冊を管理できること（5年後推定）</t>
    <phoneticPr fontId="9"/>
  </si>
  <si>
    <t>情報資産は日本国内に保管されること</t>
    <phoneticPr fontId="9"/>
  </si>
  <si>
    <t>当該クラウドサービスの運用実績が１０年以上あること</t>
    <phoneticPr fontId="9"/>
  </si>
  <si>
    <t>利用ユーザ数が100以上であること</t>
    <phoneticPr fontId="9"/>
  </si>
  <si>
    <t>2.全般</t>
    <phoneticPr fontId="9"/>
  </si>
  <si>
    <t>1.サービス全般</t>
    <phoneticPr fontId="9"/>
  </si>
  <si>
    <t>3.カウンター業務</t>
    <phoneticPr fontId="9"/>
  </si>
  <si>
    <t>4.資料管理業務</t>
    <phoneticPr fontId="9"/>
  </si>
  <si>
    <t>全般</t>
    <rPh sb="0" eb="2">
      <t>ゼンパン</t>
    </rPh>
    <phoneticPr fontId="9"/>
  </si>
  <si>
    <t>3-1カウンター業務全般</t>
    <phoneticPr fontId="9"/>
  </si>
  <si>
    <t>3-3返却業務</t>
    <phoneticPr fontId="9"/>
  </si>
  <si>
    <r>
      <t>3-4</t>
    </r>
    <r>
      <rPr>
        <sz val="11"/>
        <color rgb="FF000000"/>
        <rFont val="ＭＳ ゴシック"/>
        <family val="3"/>
        <charset val="128"/>
      </rPr>
      <t>資料検索業務</t>
    </r>
    <rPh sb="3" eb="5">
      <t>シリョウ</t>
    </rPh>
    <rPh sb="5" eb="7">
      <t>ケンサク</t>
    </rPh>
    <rPh sb="7" eb="9">
      <t>ギョウム</t>
    </rPh>
    <phoneticPr fontId="9"/>
  </si>
  <si>
    <r>
      <t>3-5</t>
    </r>
    <r>
      <rPr>
        <sz val="11"/>
        <color rgb="FF000000"/>
        <rFont val="ＭＳ ゴシック"/>
        <family val="3"/>
        <charset val="128"/>
      </rPr>
      <t>利用者登録業務</t>
    </r>
    <rPh sb="3" eb="6">
      <t>リヨウシャ</t>
    </rPh>
    <rPh sb="6" eb="10">
      <t>トウロクギョウム</t>
    </rPh>
    <phoneticPr fontId="9"/>
  </si>
  <si>
    <t>3-6予約リクエスト業務</t>
    <phoneticPr fontId="9"/>
  </si>
  <si>
    <t>3-7相互貸借業務</t>
    <phoneticPr fontId="9"/>
  </si>
  <si>
    <t>4-1書誌データ管理業務</t>
    <phoneticPr fontId="9"/>
  </si>
  <si>
    <t>4-3雑誌管理業務</t>
    <phoneticPr fontId="9"/>
  </si>
  <si>
    <t>4-2ローカルデータ管理業務</t>
    <phoneticPr fontId="9"/>
  </si>
  <si>
    <t>4-4その他</t>
    <phoneticPr fontId="9"/>
  </si>
  <si>
    <t>5.選書業務</t>
    <phoneticPr fontId="9"/>
  </si>
  <si>
    <t>6.発注・受入管理業務</t>
    <phoneticPr fontId="9"/>
  </si>
  <si>
    <t>7.利用者管理業務</t>
    <phoneticPr fontId="9"/>
  </si>
  <si>
    <t>8.館内蔵書検索システム</t>
    <phoneticPr fontId="9"/>
  </si>
  <si>
    <t>9.Web蔵書検索システム</t>
    <phoneticPr fontId="9"/>
  </si>
  <si>
    <t>システム連携</t>
  </si>
  <si>
    <t>TRCのTOOLiと連携できること</t>
    <phoneticPr fontId="9"/>
  </si>
  <si>
    <t>予約連絡メール、督促連絡メールをシステムから送信できること</t>
    <rPh sb="8" eb="10">
      <t>トクソク</t>
    </rPh>
    <rPh sb="10" eb="12">
      <t>レンラク</t>
    </rPh>
    <phoneticPr fontId="9"/>
  </si>
  <si>
    <t>利用者の仮登録機能を有すること（その際、統計に必要な項目である生年月日・地区コード・利用者区分は入力すること）</t>
    <phoneticPr fontId="9"/>
  </si>
  <si>
    <r>
      <t>3</t>
    </r>
    <r>
      <rPr>
        <sz val="11"/>
        <color theme="1"/>
        <rFont val="ＭＳ ゴシック"/>
        <family val="3"/>
        <charset val="128"/>
      </rPr>
      <t>世代以上のデータのバックアップを行うこと。バックアップは国内(メインサーバとは別リージョン)に退避させること</t>
    </r>
    <rPh sb="40" eb="41">
      <t>ベツ</t>
    </rPh>
    <phoneticPr fontId="9"/>
  </si>
  <si>
    <t>10分毎にハードウェアの死活監視を行うこと</t>
    <rPh sb="2" eb="3">
      <t>プン</t>
    </rPh>
    <rPh sb="3" eb="4">
      <t>ゴト</t>
    </rPh>
    <rPh sb="12" eb="14">
      <t>シカツ</t>
    </rPh>
    <rPh sb="14" eb="16">
      <t>カンシ</t>
    </rPh>
    <rPh sb="17" eb="18">
      <t>オコナ</t>
    </rPh>
    <phoneticPr fontId="9"/>
  </si>
  <si>
    <t>バックアップはランサムウエア対策として改ざん防止バクアップを取得すること</t>
    <rPh sb="14" eb="16">
      <t>タイサク</t>
    </rPh>
    <rPh sb="19" eb="20">
      <t>カイ</t>
    </rPh>
    <rPh sb="22" eb="24">
      <t>ボウシ</t>
    </rPh>
    <rPh sb="30" eb="32">
      <t>シュトク</t>
    </rPh>
    <phoneticPr fontId="9"/>
  </si>
  <si>
    <t>Webアプリケーションファイアウォールを導入すること</t>
    <rPh sb="20" eb="22">
      <t>ドウニュウ</t>
    </rPh>
    <phoneticPr fontId="9"/>
  </si>
  <si>
    <t>IDPS(侵入検知・防止システム)を導入すること</t>
    <rPh sb="5" eb="7">
      <t>シンニュウ</t>
    </rPh>
    <rPh sb="7" eb="9">
      <t>ケンチ</t>
    </rPh>
    <rPh sb="10" eb="12">
      <t>ボウシ</t>
    </rPh>
    <rPh sb="18" eb="20">
      <t>ドウニュウ</t>
    </rPh>
    <phoneticPr fontId="9"/>
  </si>
  <si>
    <t>重大障害時にもカウンター用等端末単独で貸出業務を継続できること</t>
    <rPh sb="0" eb="4">
      <t>ジュウダイショウガイ</t>
    </rPh>
    <rPh sb="4" eb="5">
      <t>ジ</t>
    </rPh>
    <rPh sb="12" eb="13">
      <t>ヨウ</t>
    </rPh>
    <rPh sb="13" eb="14">
      <t>ナド</t>
    </rPh>
    <rPh sb="14" eb="16">
      <t>タンマツ</t>
    </rPh>
    <rPh sb="16" eb="18">
      <t>タンドク</t>
    </rPh>
    <rPh sb="19" eb="21">
      <t>カシダシ</t>
    </rPh>
    <rPh sb="21" eb="23">
      <t>ギョウム</t>
    </rPh>
    <rPh sb="24" eb="26">
      <t>ケイゾク</t>
    </rPh>
    <phoneticPr fontId="9"/>
  </si>
  <si>
    <r>
      <rPr>
        <sz val="11"/>
        <color theme="1"/>
        <rFont val="ＭＳ ゴシック"/>
        <family val="3"/>
        <charset val="128"/>
      </rPr>
      <t>計画停止</t>
    </r>
    <r>
      <rPr>
        <sz val="11"/>
        <color theme="1"/>
        <rFont val="Arial"/>
        <family val="2"/>
      </rPr>
      <t>(</t>
    </r>
    <r>
      <rPr>
        <sz val="11"/>
        <color theme="1"/>
        <rFont val="ＭＳ ゴシック"/>
        <family val="2"/>
        <charset val="128"/>
      </rPr>
      <t>月1回以内</t>
    </r>
    <r>
      <rPr>
        <sz val="11"/>
        <color theme="1"/>
        <rFont val="Arial"/>
        <family val="2"/>
      </rPr>
      <t>)</t>
    </r>
    <r>
      <rPr>
        <sz val="11"/>
        <color theme="1"/>
        <rFont val="ＭＳ ゴシック"/>
        <family val="2"/>
        <charset val="128"/>
      </rPr>
      <t>を除く365日24時間サービスを提供できること</t>
    </r>
    <rPh sb="0" eb="2">
      <t>ケイカク</t>
    </rPh>
    <rPh sb="2" eb="4">
      <t>テイシ</t>
    </rPh>
    <rPh sb="5" eb="6">
      <t>ツキ</t>
    </rPh>
    <rPh sb="7" eb="8">
      <t>カイ</t>
    </rPh>
    <rPh sb="8" eb="10">
      <t>イナイ</t>
    </rPh>
    <rPh sb="12" eb="13">
      <t>ノゾ</t>
    </rPh>
    <rPh sb="17" eb="18">
      <t>ニチ</t>
    </rPh>
    <rPh sb="20" eb="22">
      <t>ジカン</t>
    </rPh>
    <rPh sb="27" eb="29">
      <t>テイキョウ</t>
    </rPh>
    <phoneticPr fontId="9"/>
  </si>
  <si>
    <t>本稼働前にネットワーク脆弱性診断を実施すること</t>
    <rPh sb="0" eb="4">
      <t>ホンカドウマエ</t>
    </rPh>
    <rPh sb="11" eb="12">
      <t>モロ</t>
    </rPh>
    <rPh sb="12" eb="13">
      <t>ジャク</t>
    </rPh>
    <rPh sb="13" eb="14">
      <t>セイ</t>
    </rPh>
    <rPh sb="14" eb="16">
      <t>シンダン</t>
    </rPh>
    <rPh sb="17" eb="19">
      <t>ジッシ</t>
    </rPh>
    <phoneticPr fontId="9"/>
  </si>
  <si>
    <t>システム障害時対応</t>
    <rPh sb="4" eb="6">
      <t>ショウガイ</t>
    </rPh>
    <rPh sb="6" eb="7">
      <t>トキ</t>
    </rPh>
    <rPh sb="7" eb="9">
      <t>タイオウ</t>
    </rPh>
    <phoneticPr fontId="9"/>
  </si>
  <si>
    <t>日本法に準拠し、サービス利用に関連して生じる係争は合意管轄裁判所を日本国内の裁判所であること</t>
    <rPh sb="0" eb="3">
      <t>ニホンホウ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7">
      <t>ニホンコクナイ</t>
    </rPh>
    <rPh sb="38" eb="41">
      <t>サイバンショ</t>
    </rPh>
    <phoneticPr fontId="9"/>
  </si>
  <si>
    <t>ISMAP(政府情報システムのためのセキュリティ評価制度)に登録されたクラウドサービスであること</t>
    <rPh sb="6" eb="10">
      <t>セイフジョウホウ</t>
    </rPh>
    <rPh sb="24" eb="26">
      <t>ヒョウカ</t>
    </rPh>
    <rPh sb="26" eb="28">
      <t>セイド</t>
    </rPh>
    <rPh sb="30" eb="32">
      <t>トウロク</t>
    </rPh>
    <phoneticPr fontId="9"/>
  </si>
  <si>
    <t>設備（データセン　　ター）</t>
    <phoneticPr fontId="9"/>
  </si>
  <si>
    <t>バーコードリーダによる読み込み時、必ず確認音が出ること</t>
    <phoneticPr fontId="9"/>
  </si>
  <si>
    <t>利用者貸出一覧の画面にて、貸出館を切り替えて表示できること尚、初期値の値については、設定で変更できること</t>
    <phoneticPr fontId="9"/>
  </si>
  <si>
    <t>当日の貸出状況（点数・利用人数）をリアルタイムに準じて表示できること（表示する情報は、①その図書館での状況、②全館での状況とすること）</t>
    <phoneticPr fontId="9"/>
  </si>
  <si>
    <r>
      <rPr>
        <sz val="10.5"/>
        <color rgb="FF000000"/>
        <rFont val="ＭＳ ゴシック"/>
        <family val="3"/>
        <charset val="128"/>
      </rPr>
      <t>当日の返却点数をリアルタイムに準じて表示できること（表示する情報は、</t>
    </r>
    <r>
      <rPr>
        <sz val="10.5"/>
        <color rgb="FF000000"/>
        <rFont val="Noto Sans CJK JP"/>
        <family val="1"/>
        <charset val="128"/>
      </rPr>
      <t>①</t>
    </r>
    <r>
      <rPr>
        <sz val="10.5"/>
        <color rgb="FF000000"/>
        <rFont val="ＭＳ ゴシック"/>
        <family val="3"/>
        <charset val="128"/>
      </rPr>
      <t>その図書館での状況、②全館での状況とする）</t>
    </r>
    <phoneticPr fontId="9"/>
  </si>
  <si>
    <t>キーワードを入力せずとも資料区分のみの選択でも検索できること</t>
    <rPh sb="6" eb="8">
      <t>ニュウリョク</t>
    </rPh>
    <rPh sb="12" eb="16">
      <t>シリョウクブン</t>
    </rPh>
    <rPh sb="19" eb="21">
      <t>センタク</t>
    </rPh>
    <rPh sb="23" eb="25">
      <t>ケンサク</t>
    </rPh>
    <phoneticPr fontId="9"/>
  </si>
  <si>
    <t>予約資料の現在の状態（利用可能）の管理が行えること</t>
    <phoneticPr fontId="9"/>
  </si>
  <si>
    <t>本の種別によって受取りできない分館が設定できること</t>
    <rPh sb="0" eb="1">
      <t>ホン</t>
    </rPh>
    <rPh sb="2" eb="4">
      <t>シュベツ</t>
    </rPh>
    <rPh sb="8" eb="10">
      <t>ウケトリ</t>
    </rPh>
    <rPh sb="15" eb="17">
      <t>ブンカン</t>
    </rPh>
    <rPh sb="18" eb="20">
      <t>セッテイ</t>
    </rPh>
    <phoneticPr fontId="9"/>
  </si>
  <si>
    <t>利用者の番号置換・再発行・有効期限更新の抽出が可能なこと</t>
    <rPh sb="20" eb="22">
      <t>チュウシュツ</t>
    </rPh>
    <phoneticPr fontId="9"/>
  </si>
  <si>
    <t>貸出中資料の貸出利用者に対して督促連絡を依頼する督促連絡票を、貸出館のプリンタに直接出力できること</t>
    <phoneticPr fontId="9"/>
  </si>
  <si>
    <t>在架資料のみに限定して検索できること</t>
    <rPh sb="0" eb="1">
      <t>ザイ</t>
    </rPh>
    <rPh sb="1" eb="2">
      <t>カ</t>
    </rPh>
    <rPh sb="2" eb="4">
      <t>シリョウ</t>
    </rPh>
    <rPh sb="7" eb="9">
      <t>ゲンテイ</t>
    </rPh>
    <rPh sb="11" eb="13">
      <t>ケンサク</t>
    </rPh>
    <phoneticPr fontId="9"/>
  </si>
  <si>
    <t>資料詳細情報の印字が可能なこと（レシートプリンタ等）</t>
    <phoneticPr fontId="9"/>
  </si>
  <si>
    <t>予約受付票には予約した資料について以下の情報が出力できること
タイトル／著者／出版者</t>
    <phoneticPr fontId="9"/>
  </si>
  <si>
    <t>外部サイト連携はGoogleブックス、Amazon、カーリル、WebCatPlus、国立国会図書館のサイト等の会社に対応でき、リンクの表示／非表示はそれぞれ選択できること。</t>
    <rPh sb="53" eb="54">
      <t>ナド</t>
    </rPh>
    <phoneticPr fontId="9"/>
  </si>
  <si>
    <t>対応区分
可能〇
一部△
不可×</t>
    <rPh sb="0" eb="2">
      <t>タイオウ</t>
    </rPh>
    <rPh sb="2" eb="4">
      <t>クブン</t>
    </rPh>
    <rPh sb="5" eb="7">
      <t>カノウ</t>
    </rPh>
    <rPh sb="9" eb="11">
      <t>イチブ</t>
    </rPh>
    <rPh sb="13" eb="15">
      <t>フカ</t>
    </rPh>
    <phoneticPr fontId="9"/>
  </si>
  <si>
    <t>対応△×の場合は代替案記入</t>
    <rPh sb="0" eb="2">
      <t>タイオウ</t>
    </rPh>
    <rPh sb="5" eb="7">
      <t>バアイ</t>
    </rPh>
    <rPh sb="8" eb="11">
      <t>ダイタイアン</t>
    </rPh>
    <rPh sb="11" eb="13">
      <t>キニュウ</t>
    </rPh>
    <phoneticPr fontId="9"/>
  </si>
  <si>
    <t>貸出時に利用可能冊数の表示ができること</t>
    <rPh sb="0" eb="2">
      <t>カシダシ</t>
    </rPh>
    <rPh sb="2" eb="3">
      <t>ジ</t>
    </rPh>
    <rPh sb="4" eb="6">
      <t>リヨウ</t>
    </rPh>
    <rPh sb="6" eb="8">
      <t>カノウ</t>
    </rPh>
    <rPh sb="8" eb="10">
      <t>サッスウ</t>
    </rPh>
    <rPh sb="11" eb="13">
      <t>ヒョウジ</t>
    </rPh>
    <phoneticPr fontId="9"/>
  </si>
  <si>
    <t>資料番号を読み込んだ時点で貸出確定し、DBを更新すること</t>
    <phoneticPr fontId="9"/>
  </si>
  <si>
    <t>貸出印刷指示時に広告として企業情報、商品情報などを印刷できること
複数社に対応し、複数社の登録および登録された企業を印刷できること</t>
    <phoneticPr fontId="9"/>
  </si>
  <si>
    <t>他館所蔵から回送された資料の受入処理を返却処理バーコードスキャンのみで行うことができ、受入時に予約などの各種チェックを実施すること</t>
    <phoneticPr fontId="9"/>
  </si>
  <si>
    <t>検索を実行した結果、該当件数が一定の件数以下の場合は、一覧画面に自動的に遷移できること
また、その件数は任意に設定できること</t>
    <phoneticPr fontId="9"/>
  </si>
  <si>
    <t>利用者の有効期限の管理を行うことができること
尚、貸出、返却画面にて、有効期限切れ前の事前チェックが可能なこと</t>
    <phoneticPr fontId="9"/>
  </si>
  <si>
    <t>E-Mailは最大2個まで登録できること
また、予約確保時の連絡先、督促の連絡先として、どのE-Mailでも指定できること</t>
    <phoneticPr fontId="9"/>
  </si>
  <si>
    <t>予約順位の変更ができること
ただし、予約受付時間は変更されないこと</t>
    <phoneticPr fontId="9"/>
  </si>
  <si>
    <t>資料の予約回送を無駄なく行うため複数資料の予約に対して各館で重複して資料を確保しないよう、予め設定した受渡館ごとの優先順位を加味して自館に所在している予約割当対象資料のリストが出力されること</t>
    <phoneticPr fontId="9"/>
  </si>
  <si>
    <t>借受資料単位で借受先への返却期限を管理できること</t>
    <phoneticPr fontId="9"/>
  </si>
  <si>
    <t>除籍予定や不明資料などは表示されないこと（状態区分により、任意に設定できること）</t>
    <phoneticPr fontId="9"/>
  </si>
  <si>
    <t>詳細表示として以下の項目（書誌データとしては資料名・人名・出版者・出版年月・頁数・サイズ・価格・ISBN・分類・件名・注記・内容細目・内容紹介・著者紹介・利用対象等、ローカルデータとしては所在館・保管場所・種別・請求記号・資料番号・貸出区分等）を表示できること</t>
    <rPh sb="31" eb="32">
      <t>モノ</t>
    </rPh>
    <phoneticPr fontId="9"/>
  </si>
  <si>
    <t>予約に際しては、利用者番号およびあらかじめ利用者に付与したパスワードによる認証を行うこと予約受取館の設定ができ、予約資料が準備できた際に、メールによる通知が可能であること</t>
    <phoneticPr fontId="9"/>
  </si>
  <si>
    <t>E-Mail、パスワードの登録内容の変更が行えること
また、E-Mail変更時及び新規パスワード登録でのE-mail登録時は確認メールを送信し、記載されたURLにアクセスすることでE-mail変更を確定できること</t>
    <phoneticPr fontId="9"/>
  </si>
  <si>
    <t>お知らせ表示機能があること
図書館がデジタルカメラ等で撮影した画像を掲示可能であること</t>
    <phoneticPr fontId="9"/>
  </si>
  <si>
    <t>書影はGoogleブックス及びAmazonサイト両社から選択可能なこと</t>
    <phoneticPr fontId="9"/>
  </si>
  <si>
    <r>
      <t>図書館</t>
    </r>
    <r>
      <rPr>
        <sz val="10.5"/>
        <color theme="1"/>
        <rFont val="ＭＳ ゴシック"/>
        <family val="3"/>
        <charset val="128"/>
      </rPr>
      <t>年報</t>
    </r>
    <r>
      <rPr>
        <sz val="10.5"/>
        <color rgb="FF000000"/>
        <rFont val="ＭＳ ゴシック"/>
        <family val="3"/>
        <charset val="128"/>
      </rPr>
      <t>に記載している統計情報（分類別蔵書冊数（類目別、一般書／児童書別）、利用状況（一般／児童別の登録者数、延べ利用者数、地区別登録者数）、年度の資料貸出点数（一般書／児童書別、月別））を出力できること</t>
    </r>
    <rPh sb="3" eb="5">
      <t>ネンポウ</t>
    </rPh>
    <phoneticPr fontId="9"/>
  </si>
  <si>
    <r>
      <t>帳票システムとして</t>
    </r>
    <r>
      <rPr>
        <sz val="10.5"/>
        <color theme="1"/>
        <rFont val="ＭＳ ゴシック"/>
        <family val="3"/>
        <charset val="128"/>
      </rPr>
      <t>、図書館名と資料番号と併記した</t>
    </r>
    <r>
      <rPr>
        <sz val="10.5"/>
        <color rgb="FF000000"/>
        <rFont val="ＭＳ ゴシック"/>
        <family val="3"/>
        <charset val="128"/>
      </rPr>
      <t>バーコード等の印字が可能なこと</t>
    </r>
    <rPh sb="10" eb="14">
      <t>トショカンメイ</t>
    </rPh>
    <rPh sb="15" eb="19">
      <t>シリョウバンゴウ</t>
    </rPh>
    <rPh sb="20" eb="22">
      <t>ヘイキ</t>
    </rPh>
    <phoneticPr fontId="9"/>
  </si>
  <si>
    <r>
      <rPr>
        <sz val="11"/>
        <color rgb="FF000000"/>
        <rFont val="ＭＳ ゴシック"/>
        <family val="3"/>
        <charset val="128"/>
      </rPr>
      <t xml:space="preserve">貸出前に読込冊数を入力してから読込みを行うようになっていること（読込み漏れ防止）
</t>
    </r>
    <r>
      <rPr>
        <sz val="11"/>
        <color theme="1"/>
        <rFont val="ＭＳ ゴシック"/>
        <family val="3"/>
        <charset val="128"/>
      </rPr>
      <t>また、読込冊数の入力の使用有無の運用選択ができること。</t>
    </r>
    <phoneticPr fontId="9"/>
  </si>
  <si>
    <t>貸出処理後、利用者番号・利用者番号バーコード・利用者氏名・連絡先・貸出資料・返却予定日・自由文等をレシートプリンタにより印刷できること</t>
    <phoneticPr fontId="9"/>
  </si>
  <si>
    <t>返却した資料は返却した時点で、貸出履歴を削除できること</t>
    <phoneticPr fontId="9"/>
  </si>
  <si>
    <t>予約申込方法（来館予約、OPAC予約、Web予約）の管理ができ、申込方法ごとの統計資料が出力可能なこと</t>
    <phoneticPr fontId="9"/>
  </si>
  <si>
    <t>予約連絡管理として、以下の抽出条件により、データの抽出をし、予約連絡済の入力を管理およびメールによる一括送信が可能であること
・抽出条件：利用者番号、予約割当日、受渡館</t>
    <phoneticPr fontId="9"/>
  </si>
  <si>
    <t>予約リストを以下の条件によりリストの出力が可能なこと
・出力対象：全件、割当済のみ、未割当のみ
・範囲指定：予約受付日、予約受付館、予約受渡館、予約申込区分
また予約受付館、予約受渡館の選択方法を館コードとするか、サービスポイントコードとするかを選択できること</t>
    <phoneticPr fontId="9"/>
  </si>
  <si>
    <t>予約変更・取り消しの履歴を保存可能なこと</t>
    <phoneticPr fontId="9"/>
  </si>
  <si>
    <t>利用者氏名（カナ・漢字・アルファベットで全半角混在で可能）・電話番号・生年月日・利用者区分・E-Mail・利用者番号での検索処理が行えること</t>
    <phoneticPr fontId="9"/>
  </si>
  <si>
    <t>予約リストを以下の条件によりリストの出力が可能なこと
・出力対象：全件、割当済のみ、未割当のみ、予約状態
・範囲指定：予約受付日、予約受付館、予約受渡館、利用者区分、予約申込区分</t>
    <phoneticPr fontId="9"/>
  </si>
  <si>
    <t>督促リストを以下の条件によりリストの出力が可能なこと
・抽出条件：貸出期限、督促回数、貸出館、資料種別、利用者区分、貸出状態
・利用者に対して督促対象外コメントを入力した場合、リストから対象外とすること
・上記督促リストは督促処理などのバッチ処理を不要とすること</t>
    <phoneticPr fontId="9"/>
  </si>
  <si>
    <t>督促連絡管理として、以下の抽出条件により、データの抽出をし、督促連絡済の入力を管理およびメールによる一括送信が可能なこと
・抽出条件：利用者番号、貸出期限日、督促回数、貸出館、貸出状態</t>
    <phoneticPr fontId="9"/>
  </si>
  <si>
    <t>貸出</t>
    <phoneticPr fontId="9"/>
  </si>
  <si>
    <t>バーコードリーダを設置することによって、利用者自身が貸出手続きを行えること</t>
    <phoneticPr fontId="9"/>
  </si>
  <si>
    <t>簡単な検索画面と詳細な検索条件を指定できること</t>
    <phoneticPr fontId="9"/>
  </si>
  <si>
    <t>キーワードを入力せずとも資料区分や資料区別のみの選択でも検索できること</t>
    <rPh sb="6" eb="8">
      <t>ニュウリョク</t>
    </rPh>
    <rPh sb="12" eb="16">
      <t>シリョウクブン</t>
    </rPh>
    <rPh sb="24" eb="26">
      <t>センタク</t>
    </rPh>
    <rPh sb="28" eb="30">
      <t>ケンサク</t>
    </rPh>
    <phoneticPr fontId="9"/>
  </si>
  <si>
    <t>WebOPACからの取り消しの履歴は、職員の業務端末で抽出ができること</t>
    <phoneticPr fontId="9"/>
  </si>
  <si>
    <t>利用者が予約中の資料について予約取消ができること</t>
    <phoneticPr fontId="9"/>
  </si>
  <si>
    <t>資料詳細画面で、予約ができない書誌の場合は「予約受付」ボタンを非表示とすること</t>
    <phoneticPr fontId="9"/>
  </si>
  <si>
    <t>資料詳細画面にて、雑誌の最新刊号は予約受付ボタンを非表示とすること</t>
    <phoneticPr fontId="9"/>
  </si>
  <si>
    <t xml:space="preserve"> </t>
    <phoneticPr fontId="9"/>
  </si>
  <si>
    <t>検索結果画面は条件入力画面と同一画面で表示されること</t>
    <phoneticPr fontId="9"/>
  </si>
  <si>
    <t>予約連絡管理として、以下の抽出条件により、データの抽出をし、予約連絡済の入力を管理およびメールによる一括送信が可能なこと
・抽出条件：利用者番号、予約割当日、受渡館</t>
    <phoneticPr fontId="9"/>
  </si>
  <si>
    <t>3-2貸出業務</t>
    <phoneticPr fontId="9"/>
  </si>
  <si>
    <t>10.帳票・統計</t>
    <phoneticPr fontId="9"/>
  </si>
  <si>
    <t>別紙１　システム機能要件</t>
    <rPh sb="0" eb="2">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</si>
</sst>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Noto Sans CJK JP"/>
      <family val="2"/>
    </font>
    <font>
      <sz val="11"/>
      <name val="ＭＳ Ｐゴシック"/>
      <family val="3"/>
      <charset val="128"/>
    </font>
    <font>
      <sz val="11"/>
      <color rgb="FF000000"/>
      <name val="Noto Sans CJK JP"/>
      <family val="2"/>
    </font>
    <font>
      <sz val="11"/>
      <color rgb="FFFF0000"/>
      <name val="Noto Sans CJK JP"/>
      <family val="2"/>
    </font>
    <font>
      <sz val="11"/>
      <color rgb="FF000000"/>
      <name val="ＭＳ ゴシック"/>
      <family val="3"/>
      <charset val="128"/>
    </font>
    <font>
      <sz val="10.5"/>
      <color rgb="FF000000"/>
      <name val="Noto Sans CJK JP"/>
      <family val="2"/>
    </font>
    <font>
      <sz val="10.5"/>
      <color rgb="FF000000"/>
      <name val="ＭＳ ゴシック"/>
      <family val="3"/>
      <charset val="128"/>
    </font>
    <font>
      <sz val="10.5"/>
      <color rgb="FFFF0000"/>
      <name val="ＭＳ ゴシック"/>
      <family val="3"/>
      <charset val="128"/>
    </font>
    <font>
      <sz val="10"/>
      <color rgb="FF000000"/>
      <name val="Noto Sans CJK JP"/>
      <family val="2"/>
    </font>
    <font>
      <sz val="6"/>
      <name val="ＭＳ Ｐゴシック"/>
      <family val="3"/>
      <charset val="128"/>
    </font>
    <font>
      <sz val="10.5"/>
      <color rgb="FF0070C0"/>
      <name val="ＭＳ ゴシック"/>
      <family val="3"/>
      <charset val="128"/>
    </font>
    <font>
      <sz val="10.5"/>
      <color theme="1"/>
      <name val="ＭＳ ゴシック"/>
      <family val="3"/>
      <charset val="128"/>
    </font>
    <font>
      <sz val="10.5"/>
      <color rgb="FF000000"/>
      <name val="Noto Sans CJK JP"/>
      <family val="1"/>
      <charset val="128"/>
    </font>
    <font>
      <sz val="10.5"/>
      <color rgb="FF000000"/>
      <name val="Noto Sans CJK JP"/>
      <family val="3"/>
      <charset val="128"/>
    </font>
    <font>
      <sz val="10.5"/>
      <color rgb="FF000000"/>
      <name val="Arial"/>
      <family val="2"/>
    </font>
    <font>
      <sz val="11"/>
      <color rgb="FF000000"/>
      <name val="ＭＳ Ｐゴシック"/>
      <family val="3"/>
      <charset val="128"/>
    </font>
    <font>
      <sz val="11"/>
      <color rgb="FF000000"/>
      <name val="Noto Sans CJK JP"/>
      <family val="3"/>
      <charset val="128"/>
    </font>
    <font>
      <sz val="11"/>
      <color theme="1"/>
      <name val="ＭＳ ゴシック"/>
      <family val="3"/>
      <charset val="128"/>
    </font>
    <font>
      <sz val="11"/>
      <color theme="1"/>
      <name val="Noto Sans CJK JP"/>
      <family val="2"/>
    </font>
    <font>
      <sz val="11"/>
      <color theme="1"/>
      <name val="Noto Sans CJK JP"/>
      <family val="3"/>
      <charset val="128"/>
    </font>
    <font>
      <sz val="11"/>
      <color theme="1"/>
      <name val="ＭＳ Ｐゴシック"/>
      <family val="3"/>
      <charset val="128"/>
    </font>
    <font>
      <sz val="11"/>
      <color rgb="FF000000"/>
      <name val="Noto Sans CJK JP"/>
    </font>
    <font>
      <sz val="11"/>
      <color theme="1"/>
      <name val="Arial"/>
      <family val="2"/>
    </font>
    <font>
      <sz val="11"/>
      <color theme="1"/>
      <name val="ＭＳ ゴシック"/>
      <family val="2"/>
      <charset val="128"/>
    </font>
    <font>
      <b/>
      <sz val="10.5"/>
      <color theme="1"/>
      <name val="Noto Sans CJK JP"/>
      <family val="2"/>
    </font>
    <font>
      <sz val="11"/>
      <color rgb="FFFF0000"/>
      <name val="ＭＳ ゴシック"/>
      <family val="3"/>
      <charset val="128"/>
    </font>
    <font>
      <sz val="14"/>
      <color rgb="FF000000"/>
      <name val="ＭＳ ゴシック"/>
      <family val="3"/>
      <charset val="128"/>
    </font>
  </fonts>
  <fills count="8">
    <fill>
      <patternFill patternType="none"/>
    </fill>
    <fill>
      <patternFill patternType="gray125"/>
    </fill>
    <fill>
      <patternFill patternType="solid">
        <fgColor rgb="FF92D050"/>
        <bgColor rgb="FFC0C0C0"/>
      </patternFill>
    </fill>
    <fill>
      <patternFill patternType="solid">
        <fgColor rgb="FFFFFFFF"/>
        <bgColor rgb="FFFFFFCC"/>
      </patternFill>
    </fill>
    <fill>
      <patternFill patternType="solid">
        <fgColor theme="0"/>
        <bgColor indexed="64"/>
      </patternFill>
    </fill>
    <fill>
      <patternFill patternType="solid">
        <fgColor theme="0"/>
        <bgColor rgb="FFC0C0C0"/>
      </patternFill>
    </fill>
    <fill>
      <patternFill patternType="solid">
        <fgColor theme="0"/>
        <bgColor rgb="FFFFFFCC"/>
      </patternFill>
    </fill>
    <fill>
      <patternFill patternType="solid">
        <fgColor theme="9" tint="0.39997558519241921"/>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118">
    <xf numFmtId="0" fontId="0" fillId="0" borderId="0" xfId="0">
      <alignment vertical="center"/>
    </xf>
    <xf numFmtId="0" fontId="2" fillId="0" borderId="2" xfId="1" applyFont="1" applyBorder="1" applyAlignment="1">
      <alignment horizontal="lef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vertical="top" wrapText="1"/>
    </xf>
    <xf numFmtId="0" fontId="2" fillId="0" borderId="1" xfId="1" applyFont="1" applyBorder="1" applyAlignment="1">
      <alignment horizontal="left" vertical="top" wrapText="1"/>
    </xf>
    <xf numFmtId="0" fontId="5" fillId="0" borderId="2" xfId="1" applyFont="1" applyBorder="1" applyAlignment="1">
      <alignment horizontal="lef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4" xfId="1" applyFont="1" applyBorder="1" applyAlignment="1">
      <alignment horizontal="left" vertical="top" wrapText="1"/>
    </xf>
    <xf numFmtId="0" fontId="2" fillId="0" borderId="6" xfId="1" applyFont="1" applyBorder="1" applyAlignment="1">
      <alignment horizontal="left" vertical="top" wrapText="1"/>
    </xf>
    <xf numFmtId="0" fontId="6" fillId="0" borderId="2" xfId="1" applyFont="1" applyBorder="1" applyAlignment="1">
      <alignment horizontal="left" vertical="top" wrapText="1"/>
    </xf>
    <xf numFmtId="0" fontId="2" fillId="0" borderId="1" xfId="1" applyFont="1" applyBorder="1" applyAlignment="1">
      <alignment vertical="top" wrapText="1"/>
    </xf>
    <xf numFmtId="0" fontId="2" fillId="0" borderId="4" xfId="1" applyFont="1" applyBorder="1" applyAlignment="1">
      <alignment vertical="top" wrapText="1"/>
    </xf>
    <xf numFmtId="0" fontId="2" fillId="0" borderId="6" xfId="1" applyFont="1" applyBorder="1" applyAlignment="1">
      <alignment vertical="top" wrapText="1"/>
    </xf>
    <xf numFmtId="0" fontId="2" fillId="0" borderId="6" xfId="0" applyFont="1" applyBorder="1" applyAlignment="1">
      <alignment vertical="top" wrapText="1"/>
    </xf>
    <xf numFmtId="0" fontId="2" fillId="0" borderId="3" xfId="1" applyFont="1" applyBorder="1" applyAlignment="1">
      <alignment horizontal="left" vertical="top" wrapText="1"/>
    </xf>
    <xf numFmtId="0" fontId="2" fillId="0" borderId="5"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5" fillId="0" borderId="2" xfId="1" applyFont="1" applyBorder="1" applyAlignment="1" applyProtection="1">
      <alignment horizontal="left" vertical="center" wrapText="1"/>
      <protection locked="0"/>
    </xf>
    <xf numFmtId="0" fontId="5" fillId="3" borderId="2" xfId="1" applyFont="1" applyFill="1" applyBorder="1" applyAlignment="1">
      <alignment horizontal="left" vertical="top" wrapText="1"/>
    </xf>
    <xf numFmtId="0" fontId="2" fillId="0" borderId="8" xfId="0" applyFont="1" applyBorder="1" applyAlignment="1">
      <alignment vertical="center" wrapText="1"/>
    </xf>
    <xf numFmtId="0" fontId="5" fillId="0" borderId="2" xfId="0" applyFont="1" applyBorder="1" applyAlignment="1">
      <alignment vertical="top" wrapText="1"/>
    </xf>
    <xf numFmtId="0" fontId="2" fillId="0" borderId="2" xfId="0" applyFont="1" applyBorder="1" applyAlignment="1">
      <alignment vertical="center" wrapText="1"/>
    </xf>
    <xf numFmtId="0" fontId="6" fillId="0" borderId="2" xfId="1" applyFont="1" applyBorder="1" applyAlignment="1" applyProtection="1">
      <alignment horizontal="left" vertical="center" wrapText="1"/>
      <protection locked="0"/>
    </xf>
    <xf numFmtId="0" fontId="2" fillId="0" borderId="4" xfId="0" applyFont="1" applyBorder="1">
      <alignment vertical="center"/>
    </xf>
    <xf numFmtId="0" fontId="5" fillId="0" borderId="2" xfId="1" applyFont="1" applyBorder="1" applyAlignment="1" applyProtection="1">
      <alignment horizontal="left" vertical="top" wrapText="1"/>
      <protection locked="0"/>
    </xf>
    <xf numFmtId="0" fontId="2" fillId="0" borderId="9" xfId="1" applyFont="1" applyBorder="1" applyAlignment="1">
      <alignment horizontal="left" vertical="top" wrapText="1"/>
    </xf>
    <xf numFmtId="0" fontId="2" fillId="0" borderId="9" xfId="0" applyFont="1" applyBorder="1" applyAlignment="1">
      <alignment vertical="top" wrapText="1"/>
    </xf>
    <xf numFmtId="0" fontId="4" fillId="0" borderId="4" xfId="1" applyFont="1" applyBorder="1" applyAlignment="1">
      <alignment horizontal="left" vertical="top" wrapText="1"/>
    </xf>
    <xf numFmtId="0" fontId="4" fillId="0" borderId="1" xfId="1" applyFont="1" applyBorder="1" applyAlignment="1">
      <alignment horizontal="left" vertical="top" wrapText="1"/>
    </xf>
    <xf numFmtId="0" fontId="2" fillId="0" borderId="4" xfId="0" applyFont="1" applyBorder="1" applyAlignment="1">
      <alignment vertical="top"/>
    </xf>
    <xf numFmtId="0" fontId="5" fillId="0" borderId="8" xfId="0" applyFont="1" applyBorder="1" applyAlignment="1">
      <alignment vertical="top" wrapText="1"/>
    </xf>
    <xf numFmtId="0" fontId="2" fillId="0" borderId="10" xfId="1" applyFont="1" applyBorder="1" applyAlignment="1">
      <alignment horizontal="left" vertical="top" wrapText="1"/>
    </xf>
    <xf numFmtId="0" fontId="6" fillId="0" borderId="8" xfId="1" applyFont="1" applyBorder="1" applyAlignment="1">
      <alignment horizontal="left" vertical="top" wrapText="1"/>
    </xf>
    <xf numFmtId="0" fontId="2" fillId="0" borderId="0" xfId="0" applyFont="1" applyAlignment="1">
      <alignment vertical="center" wrapText="1"/>
    </xf>
    <xf numFmtId="0" fontId="6" fillId="0" borderId="2" xfId="0" applyFont="1" applyBorder="1" applyAlignment="1">
      <alignment vertical="top" wrapText="1"/>
    </xf>
    <xf numFmtId="0" fontId="2" fillId="0" borderId="4" xfId="0" applyFont="1" applyBorder="1" applyAlignment="1">
      <alignment horizontal="left" vertical="top" wrapText="1"/>
    </xf>
    <xf numFmtId="0" fontId="2" fillId="0" borderId="0" xfId="0" applyFont="1" applyAlignment="1">
      <alignment horizontal="left" vertical="center" wrapText="1"/>
    </xf>
    <xf numFmtId="0" fontId="5" fillId="0" borderId="2" xfId="0" applyFont="1" applyBorder="1" applyAlignment="1">
      <alignment horizontal="left" vertical="top" wrapText="1"/>
    </xf>
    <xf numFmtId="0" fontId="4" fillId="0" borderId="3" xfId="0" applyFont="1" applyBorder="1" applyAlignment="1">
      <alignment vertical="top"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0" xfId="0" applyFont="1">
      <alignment vertical="center"/>
    </xf>
    <xf numFmtId="0" fontId="8" fillId="0" borderId="1" xfId="1" applyFont="1" applyBorder="1" applyAlignment="1">
      <alignment horizontal="left" vertical="top" wrapText="1"/>
    </xf>
    <xf numFmtId="0" fontId="8" fillId="0" borderId="4" xfId="1" applyFont="1" applyBorder="1" applyAlignment="1">
      <alignment horizontal="left" vertical="top" wrapText="1"/>
    </xf>
    <xf numFmtId="0" fontId="5" fillId="0" borderId="2" xfId="1" applyFont="1" applyBorder="1" applyAlignment="1">
      <alignment horizontal="left" vertical="top" wrapText="1" indent="2"/>
    </xf>
    <xf numFmtId="0" fontId="6" fillId="0" borderId="2" xfId="1" applyFont="1" applyBorder="1" applyAlignment="1">
      <alignment horizontal="left" vertical="top" wrapText="1" indent="2"/>
    </xf>
    <xf numFmtId="0" fontId="13" fillId="0" borderId="2" xfId="1" applyFont="1" applyBorder="1" applyAlignment="1">
      <alignment horizontal="left" vertical="top" wrapText="1" indent="2"/>
    </xf>
    <xf numFmtId="0" fontId="4" fillId="4" borderId="2" xfId="1" applyFont="1" applyFill="1" applyBorder="1" applyAlignment="1">
      <alignment horizontal="center" vertical="top" wrapText="1"/>
    </xf>
    <xf numFmtId="0" fontId="5" fillId="4" borderId="2" xfId="1" applyFont="1" applyFill="1" applyBorder="1" applyAlignment="1">
      <alignment horizontal="left" vertical="top" wrapText="1" indent="2"/>
    </xf>
    <xf numFmtId="0" fontId="2" fillId="0" borderId="6" xfId="0" applyFont="1" applyBorder="1" applyAlignment="1">
      <alignment vertical="center" wrapText="1"/>
    </xf>
    <xf numFmtId="0" fontId="11" fillId="0" borderId="2" xfId="1" applyFont="1" applyBorder="1" applyAlignment="1">
      <alignment horizontal="left" vertical="top" wrapText="1"/>
    </xf>
    <xf numFmtId="0" fontId="15" fillId="0" borderId="2" xfId="1" applyFont="1" applyBorder="1" applyAlignment="1">
      <alignment horizontal="left" vertical="top" wrapText="1"/>
    </xf>
    <xf numFmtId="0" fontId="2" fillId="0" borderId="1" xfId="1" applyFont="1" applyBorder="1" applyAlignment="1">
      <alignment horizontal="left" vertical="top"/>
    </xf>
    <xf numFmtId="0" fontId="2" fillId="0" borderId="1" xfId="1" applyFont="1" applyBorder="1" applyAlignment="1">
      <alignment vertical="top"/>
    </xf>
    <xf numFmtId="0" fontId="8" fillId="0" borderId="4" xfId="0" applyFont="1" applyBorder="1" applyAlignment="1">
      <alignment horizontal="left" vertical="top" wrapText="1"/>
    </xf>
    <xf numFmtId="0" fontId="16" fillId="0" borderId="1" xfId="1" applyFont="1" applyBorder="1" applyAlignment="1">
      <alignment horizontal="left" vertical="top" wrapText="1"/>
    </xf>
    <xf numFmtId="0" fontId="2" fillId="0" borderId="4" xfId="1" applyFont="1" applyBorder="1" applyAlignment="1">
      <alignment vertical="top"/>
    </xf>
    <xf numFmtId="0" fontId="5" fillId="4" borderId="2" xfId="1" applyFont="1" applyFill="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16" fillId="0" borderId="4" xfId="1" applyFont="1" applyBorder="1" applyAlignment="1">
      <alignment horizontal="left" vertical="top" wrapText="1"/>
    </xf>
    <xf numFmtId="0" fontId="2" fillId="0" borderId="0" xfId="1" applyFont="1" applyAlignment="1">
      <alignment horizontal="left" vertical="top" wrapText="1"/>
    </xf>
    <xf numFmtId="0" fontId="2" fillId="0" borderId="11" xfId="0" applyFont="1" applyBorder="1" applyAlignment="1">
      <alignment vertical="top" wrapText="1"/>
    </xf>
    <xf numFmtId="0" fontId="2" fillId="5" borderId="2" xfId="0" applyFont="1" applyFill="1" applyBorder="1" applyAlignment="1">
      <alignment horizontal="center" vertical="top" wrapText="1"/>
    </xf>
    <xf numFmtId="0" fontId="0" fillId="0" borderId="4" xfId="0" applyBorder="1" applyAlignment="1">
      <alignment horizontal="center" vertical="top" wrapText="1"/>
    </xf>
    <xf numFmtId="0" fontId="19" fillId="5" borderId="2" xfId="0" applyFont="1" applyFill="1" applyBorder="1" applyAlignment="1">
      <alignment horizontal="left" vertical="top" wrapText="1"/>
    </xf>
    <xf numFmtId="0" fontId="2"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8" fillId="5" borderId="2" xfId="0" applyFont="1" applyFill="1"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vertical="top" wrapText="1"/>
    </xf>
    <xf numFmtId="0" fontId="20" fillId="5" borderId="2" xfId="0" applyFont="1" applyFill="1" applyBorder="1" applyAlignment="1">
      <alignment horizontal="left" vertical="top" wrapText="1"/>
    </xf>
    <xf numFmtId="0" fontId="17" fillId="5" borderId="2" xfId="0" applyFont="1" applyFill="1" applyBorder="1" applyAlignment="1">
      <alignment horizontal="left" vertical="top" wrapText="1"/>
    </xf>
    <xf numFmtId="0" fontId="4" fillId="5" borderId="1" xfId="0" applyFont="1" applyFill="1" applyBorder="1" applyAlignment="1">
      <alignment horizontal="left" vertical="top" wrapText="1"/>
    </xf>
    <xf numFmtId="0" fontId="15" fillId="0" borderId="5" xfId="1" applyFont="1" applyBorder="1" applyAlignment="1">
      <alignment horizontal="left" vertical="top" wrapText="1"/>
    </xf>
    <xf numFmtId="0" fontId="21" fillId="4" borderId="2" xfId="1" applyFont="1" applyFill="1" applyBorder="1" applyAlignment="1">
      <alignment horizontal="center" vertical="top" wrapText="1"/>
    </xf>
    <xf numFmtId="0" fontId="6" fillId="4" borderId="2" xfId="1" applyFont="1" applyFill="1" applyBorder="1" applyAlignment="1">
      <alignment horizontal="left" vertical="top" wrapText="1"/>
    </xf>
    <xf numFmtId="0" fontId="7" fillId="4" borderId="2" xfId="1" applyFont="1" applyFill="1" applyBorder="1" applyAlignment="1">
      <alignment horizontal="left" vertical="top" wrapText="1"/>
    </xf>
    <xf numFmtId="0" fontId="2" fillId="4" borderId="5" xfId="1" applyFont="1" applyFill="1" applyBorder="1" applyAlignment="1">
      <alignment horizontal="left" vertical="top" wrapText="1"/>
    </xf>
    <xf numFmtId="0" fontId="6" fillId="4" borderId="2" xfId="1" applyFont="1" applyFill="1" applyBorder="1" applyAlignment="1" applyProtection="1">
      <alignment horizontal="left" vertical="center" wrapText="1"/>
      <protection locked="0"/>
    </xf>
    <xf numFmtId="0" fontId="11" fillId="4" borderId="2" xfId="1" applyFont="1" applyFill="1" applyBorder="1" applyAlignment="1">
      <alignment horizontal="left" vertical="top" wrapText="1"/>
    </xf>
    <xf numFmtId="0" fontId="5" fillId="6" borderId="2" xfId="1" applyFont="1" applyFill="1" applyBorder="1" applyAlignment="1" applyProtection="1">
      <alignment horizontal="left" vertical="top" wrapText="1"/>
      <protection locked="0"/>
    </xf>
    <xf numFmtId="0" fontId="13" fillId="4" borderId="2" xfId="1" applyFont="1" applyFill="1" applyBorder="1" applyAlignment="1">
      <alignment horizontal="left" vertical="top" wrapText="1"/>
    </xf>
    <xf numFmtId="0" fontId="6" fillId="4" borderId="2" xfId="0" applyFont="1" applyFill="1" applyBorder="1" applyAlignment="1">
      <alignment vertical="top" wrapText="1"/>
    </xf>
    <xf numFmtId="0" fontId="5" fillId="4" borderId="2" xfId="0" applyFont="1" applyFill="1" applyBorder="1" applyAlignment="1">
      <alignment vertical="top" wrapText="1"/>
    </xf>
    <xf numFmtId="0" fontId="6" fillId="4" borderId="2" xfId="1" applyFont="1" applyFill="1" applyBorder="1" applyAlignment="1" applyProtection="1">
      <alignment horizontal="left" vertical="top" wrapText="1"/>
      <protection locked="0"/>
    </xf>
    <xf numFmtId="0" fontId="24" fillId="0" borderId="2" xfId="1" applyFont="1" applyBorder="1" applyAlignment="1">
      <alignment horizontal="left" vertical="top" wrapText="1"/>
    </xf>
    <xf numFmtId="0" fontId="4" fillId="7" borderId="2" xfId="0" applyFont="1" applyFill="1" applyBorder="1" applyAlignment="1">
      <alignment vertical="top" wrapText="1"/>
    </xf>
    <xf numFmtId="0" fontId="2" fillId="7" borderId="2" xfId="0" applyFont="1" applyFill="1" applyBorder="1" applyAlignment="1">
      <alignment vertical="top" wrapText="1"/>
    </xf>
    <xf numFmtId="0" fontId="2" fillId="0" borderId="2" xfId="0" applyFont="1" applyBorder="1" applyAlignment="1">
      <alignment vertical="top" wrapText="1"/>
    </xf>
    <xf numFmtId="0" fontId="2" fillId="0" borderId="2" xfId="0" applyFont="1" applyBorder="1">
      <alignment vertical="center"/>
    </xf>
    <xf numFmtId="0" fontId="25" fillId="0" borderId="2" xfId="0" applyFont="1" applyBorder="1" applyAlignment="1">
      <alignment vertical="top" wrapText="1"/>
    </xf>
    <xf numFmtId="0" fontId="3" fillId="0" borderId="2" xfId="0" applyFont="1" applyBorder="1" applyAlignment="1">
      <alignment vertical="top" wrapText="1"/>
    </xf>
    <xf numFmtId="0" fontId="4" fillId="4" borderId="0" xfId="0" applyFont="1" applyFill="1" applyAlignment="1">
      <alignment vertical="top" wrapText="1"/>
    </xf>
    <xf numFmtId="0" fontId="4" fillId="4" borderId="1" xfId="1" applyFont="1" applyFill="1" applyBorder="1" applyAlignment="1">
      <alignment horizontal="left" vertical="top" wrapText="1"/>
    </xf>
    <xf numFmtId="0" fontId="11" fillId="4" borderId="2" xfId="0" applyFont="1" applyFill="1" applyBorder="1" applyAlignment="1">
      <alignment vertical="top" wrapText="1"/>
    </xf>
    <xf numFmtId="0" fontId="11" fillId="4" borderId="2" xfId="1" applyFont="1" applyFill="1" applyBorder="1" applyAlignment="1" applyProtection="1">
      <alignment horizontal="left" vertical="center" wrapText="1"/>
      <protection locked="0"/>
    </xf>
    <xf numFmtId="0" fontId="2" fillId="0" borderId="12" xfId="1" applyFont="1" applyBorder="1" applyAlignment="1">
      <alignment horizontal="left" vertical="top" wrapText="1"/>
    </xf>
    <xf numFmtId="0" fontId="2" fillId="0" borderId="12" xfId="0" applyFont="1" applyBorder="1" applyAlignment="1">
      <alignment vertical="top" wrapText="1"/>
    </xf>
    <xf numFmtId="0" fontId="26" fillId="0" borderId="0" xfId="0" applyFont="1" applyAlignment="1">
      <alignment vertical="top"/>
    </xf>
    <xf numFmtId="0" fontId="2" fillId="0" borderId="1" xfId="1" applyFont="1" applyBorder="1" applyAlignment="1">
      <alignment horizontal="left" vertical="top" wrapText="1"/>
    </xf>
    <xf numFmtId="0" fontId="2" fillId="0" borderId="6" xfId="1" applyFont="1" applyBorder="1" applyAlignment="1">
      <alignment horizontal="left" vertical="top" wrapText="1"/>
    </xf>
    <xf numFmtId="0" fontId="4" fillId="0" borderId="1" xfId="1" applyFont="1" applyBorder="1" applyAlignment="1">
      <alignment horizontal="left" vertical="top" wrapText="1"/>
    </xf>
    <xf numFmtId="0" fontId="4" fillId="0" borderId="4" xfId="1" applyFont="1" applyBorder="1" applyAlignment="1">
      <alignment horizontal="left" vertical="top" wrapText="1"/>
    </xf>
    <xf numFmtId="0" fontId="4" fillId="0" borderId="6" xfId="1" applyFont="1" applyBorder="1" applyAlignment="1">
      <alignment horizontal="left" vertical="top" wrapText="1"/>
    </xf>
    <xf numFmtId="0" fontId="2" fillId="0" borderId="4" xfId="1" applyFont="1" applyBorder="1" applyAlignment="1">
      <alignment horizontal="left" vertical="top" wrapText="1"/>
    </xf>
    <xf numFmtId="0" fontId="2" fillId="5" borderId="1" xfId="0" applyFont="1" applyFill="1"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cellXfs>
  <cellStyles count="2">
    <cellStyle name="標準" xfId="0" builtinId="0"/>
    <cellStyle name="標準_【最終】図書館システム仕様書_LiCS-R3標準20070607.doc" xfId="1" xr:uid="{00000000-0005-0000-0000-000006000000}"/>
  </cellStyles>
  <dxfs count="1">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FCC"/>
      <rgbColor rgb="FFDBEEF4"/>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1C06-9DF7-4876-8207-163BD6807975}">
  <sheetPr>
    <tabColor rgb="FF92D050"/>
    <pageSetUpPr fitToPage="1"/>
  </sheetPr>
  <dimension ref="A1:AMF700"/>
  <sheetViews>
    <sheetView tabSelected="1" view="pageBreakPreview" topLeftCell="B1" zoomScale="85" zoomScaleNormal="70" zoomScaleSheetLayoutView="85" zoomScalePageLayoutView="70" workbookViewId="0">
      <pane ySplit="3" topLeftCell="A4" activePane="bottomLeft" state="frozen"/>
      <selection activeCell="D1" sqref="D1"/>
      <selection pane="bottomLeft" activeCell="D651" sqref="D651"/>
    </sheetView>
  </sheetViews>
  <sheetFormatPr defaultColWidth="10.3984375" defaultRowHeight="13.8"/>
  <cols>
    <col min="1" max="1" width="1.19921875" style="2" customWidth="1"/>
    <col min="2" max="2" width="17.69921875" style="2" customWidth="1"/>
    <col min="3" max="3" width="28.59765625" style="2" customWidth="1"/>
    <col min="4" max="4" width="19.3984375" style="2" customWidth="1"/>
    <col min="5" max="5" width="5.3984375" style="3" customWidth="1"/>
    <col min="6" max="6" width="78.8984375" style="2" customWidth="1"/>
    <col min="7" max="7" width="10.3984375" style="2" customWidth="1"/>
    <col min="8" max="8" width="27" style="2" customWidth="1"/>
    <col min="9" max="1020" width="10.3984375" style="2"/>
  </cols>
  <sheetData>
    <row r="1" spans="2:8">
      <c r="D1" s="4"/>
    </row>
    <row r="2" spans="2:8" ht="16.2">
      <c r="B2" s="108" t="s">
        <v>755</v>
      </c>
      <c r="C2" s="4"/>
    </row>
    <row r="3" spans="2:8" ht="52.8">
      <c r="B3" s="5" t="s">
        <v>0</v>
      </c>
      <c r="C3" s="6" t="s">
        <v>1</v>
      </c>
      <c r="D3" s="6" t="s">
        <v>2</v>
      </c>
      <c r="E3" s="6" t="s">
        <v>3</v>
      </c>
      <c r="F3" s="7" t="s">
        <v>4</v>
      </c>
      <c r="G3" s="96" t="s">
        <v>711</v>
      </c>
      <c r="H3" s="97" t="s">
        <v>712</v>
      </c>
    </row>
    <row r="4" spans="2:8" ht="146.4">
      <c r="B4" s="82" t="s">
        <v>663</v>
      </c>
      <c r="C4" s="74" t="s">
        <v>637</v>
      </c>
      <c r="D4" s="74" t="s">
        <v>638</v>
      </c>
      <c r="E4" s="71">
        <v>1</v>
      </c>
      <c r="F4" s="73" t="s">
        <v>639</v>
      </c>
      <c r="G4" s="98"/>
      <c r="H4" s="98"/>
    </row>
    <row r="5" spans="2:8" ht="40.200000000000003">
      <c r="B5" s="72"/>
      <c r="C5" s="79"/>
      <c r="D5" s="74" t="s">
        <v>640</v>
      </c>
      <c r="E5" s="71">
        <v>2</v>
      </c>
      <c r="F5" s="73" t="s">
        <v>641</v>
      </c>
      <c r="G5" s="98"/>
      <c r="H5" s="98"/>
    </row>
    <row r="6" spans="2:8" ht="27.6">
      <c r="B6" s="72"/>
      <c r="C6" s="79"/>
      <c r="D6" s="75" t="s">
        <v>642</v>
      </c>
      <c r="E6" s="71">
        <v>3</v>
      </c>
      <c r="F6" s="76" t="s">
        <v>643</v>
      </c>
      <c r="G6" s="98"/>
      <c r="H6" s="98"/>
    </row>
    <row r="7" spans="2:8">
      <c r="B7" s="72"/>
      <c r="C7" s="79"/>
      <c r="D7" s="78"/>
      <c r="E7" s="71">
        <v>4</v>
      </c>
      <c r="F7" s="76" t="s">
        <v>644</v>
      </c>
      <c r="G7" s="98"/>
      <c r="H7" s="98"/>
    </row>
    <row r="8" spans="2:8" ht="27">
      <c r="B8" s="72"/>
      <c r="C8" s="79"/>
      <c r="D8" s="78"/>
      <c r="E8" s="71">
        <v>5</v>
      </c>
      <c r="F8" s="76" t="s">
        <v>686</v>
      </c>
      <c r="G8" s="98"/>
      <c r="H8" s="98"/>
    </row>
    <row r="9" spans="2:8">
      <c r="B9" s="72"/>
      <c r="C9" s="79"/>
      <c r="D9" s="78"/>
      <c r="E9" s="71">
        <v>6</v>
      </c>
      <c r="F9" s="76" t="s">
        <v>688</v>
      </c>
      <c r="G9" s="98"/>
      <c r="H9" s="98"/>
    </row>
    <row r="10" spans="2:8">
      <c r="B10" s="72"/>
      <c r="C10" s="79"/>
      <c r="D10" s="77"/>
      <c r="E10" s="71">
        <v>7</v>
      </c>
      <c r="F10" s="76" t="s">
        <v>689</v>
      </c>
      <c r="G10" s="98"/>
      <c r="H10" s="98"/>
    </row>
    <row r="11" spans="2:8">
      <c r="B11" s="72"/>
      <c r="C11" s="79"/>
      <c r="D11" s="74" t="s">
        <v>645</v>
      </c>
      <c r="E11" s="71">
        <v>8</v>
      </c>
      <c r="F11" s="76" t="s">
        <v>687</v>
      </c>
      <c r="G11" s="98"/>
      <c r="H11" s="98"/>
    </row>
    <row r="12" spans="2:8">
      <c r="B12" s="72"/>
      <c r="C12" s="79"/>
      <c r="D12" s="78"/>
      <c r="E12" s="71">
        <v>9</v>
      </c>
      <c r="F12" s="80" t="s">
        <v>646</v>
      </c>
      <c r="G12" s="98"/>
      <c r="H12" s="98"/>
    </row>
    <row r="13" spans="2:8">
      <c r="B13" s="72"/>
      <c r="C13" s="79"/>
      <c r="D13" s="78"/>
      <c r="E13" s="71">
        <v>10</v>
      </c>
      <c r="F13" s="76" t="s">
        <v>647</v>
      </c>
      <c r="G13" s="98"/>
      <c r="H13" s="98"/>
    </row>
    <row r="14" spans="2:8">
      <c r="B14" s="72"/>
      <c r="C14" s="79"/>
      <c r="D14" s="78"/>
      <c r="E14" s="71">
        <v>11</v>
      </c>
      <c r="F14" s="76" t="s">
        <v>690</v>
      </c>
      <c r="G14" s="98"/>
      <c r="H14" s="98"/>
    </row>
    <row r="15" spans="2:8">
      <c r="B15" s="72"/>
      <c r="C15" s="79"/>
      <c r="D15" s="78"/>
      <c r="E15" s="71">
        <v>12</v>
      </c>
      <c r="F15" s="76" t="s">
        <v>648</v>
      </c>
      <c r="G15" s="98"/>
      <c r="H15" s="98"/>
    </row>
    <row r="16" spans="2:8">
      <c r="B16" s="72"/>
      <c r="C16" s="79"/>
      <c r="D16" s="77"/>
      <c r="E16" s="71">
        <v>13</v>
      </c>
      <c r="F16" s="76" t="s">
        <v>649</v>
      </c>
      <c r="G16" s="98"/>
      <c r="H16" s="98"/>
    </row>
    <row r="17" spans="2:8">
      <c r="B17" s="72"/>
      <c r="C17" s="79"/>
      <c r="D17" s="115" t="s">
        <v>650</v>
      </c>
      <c r="E17" s="71">
        <v>14</v>
      </c>
      <c r="F17" s="76" t="s">
        <v>651</v>
      </c>
      <c r="G17" s="98"/>
      <c r="H17" s="98"/>
    </row>
    <row r="18" spans="2:8">
      <c r="B18" s="72"/>
      <c r="C18" s="79"/>
      <c r="D18" s="116"/>
      <c r="E18" s="71">
        <v>15</v>
      </c>
      <c r="F18" s="76" t="s">
        <v>652</v>
      </c>
      <c r="G18" s="98"/>
      <c r="H18" s="98"/>
    </row>
    <row r="19" spans="2:8">
      <c r="B19" s="72"/>
      <c r="C19" s="79"/>
      <c r="D19" s="74" t="s">
        <v>653</v>
      </c>
      <c r="E19" s="71">
        <v>16</v>
      </c>
      <c r="F19" s="81" t="s">
        <v>658</v>
      </c>
      <c r="G19" s="98"/>
      <c r="H19" s="98"/>
    </row>
    <row r="20" spans="2:8" ht="27.6">
      <c r="B20" s="72"/>
      <c r="C20" s="79"/>
      <c r="D20" s="74" t="s">
        <v>654</v>
      </c>
      <c r="E20" s="71">
        <v>17</v>
      </c>
      <c r="F20" s="76" t="s">
        <v>655</v>
      </c>
      <c r="G20" s="98"/>
      <c r="H20" s="98"/>
    </row>
    <row r="21" spans="2:8">
      <c r="B21" s="72"/>
      <c r="C21" s="79"/>
      <c r="D21" s="115" t="s">
        <v>656</v>
      </c>
      <c r="E21" s="71">
        <v>18</v>
      </c>
      <c r="F21" s="76" t="s">
        <v>657</v>
      </c>
      <c r="G21" s="98"/>
      <c r="H21" s="98"/>
    </row>
    <row r="22" spans="2:8">
      <c r="B22" s="72"/>
      <c r="C22" s="79"/>
      <c r="D22" s="117"/>
      <c r="E22" s="71">
        <v>19</v>
      </c>
      <c r="F22" s="76" t="s">
        <v>691</v>
      </c>
      <c r="G22" s="98"/>
      <c r="H22" s="98"/>
    </row>
    <row r="23" spans="2:8">
      <c r="B23" s="72"/>
      <c r="C23" s="79"/>
      <c r="D23" s="117"/>
      <c r="E23" s="71">
        <v>20</v>
      </c>
      <c r="F23" s="73" t="s">
        <v>692</v>
      </c>
      <c r="G23" s="98"/>
      <c r="H23" s="98"/>
    </row>
    <row r="24" spans="2:8">
      <c r="B24" s="72"/>
      <c r="C24" s="79"/>
      <c r="D24" s="116"/>
      <c r="E24" s="71">
        <v>21</v>
      </c>
      <c r="F24" s="81" t="s">
        <v>693</v>
      </c>
      <c r="G24" s="98"/>
      <c r="H24" s="98"/>
    </row>
    <row r="25" spans="2:8" ht="26.4">
      <c r="B25" s="72"/>
      <c r="C25" s="79"/>
      <c r="D25" s="78" t="s">
        <v>694</v>
      </c>
      <c r="E25" s="71">
        <v>22</v>
      </c>
      <c r="F25" s="81" t="s">
        <v>695</v>
      </c>
      <c r="G25" s="98"/>
      <c r="H25" s="98"/>
    </row>
    <row r="26" spans="2:8" ht="27" customHeight="1">
      <c r="B26" s="72"/>
      <c r="C26" s="79"/>
      <c r="D26" s="82" t="s">
        <v>697</v>
      </c>
      <c r="E26" s="71">
        <v>23</v>
      </c>
      <c r="F26" s="76" t="s">
        <v>659</v>
      </c>
      <c r="G26" s="98"/>
      <c r="H26" s="98"/>
    </row>
    <row r="27" spans="2:8">
      <c r="B27" s="72"/>
      <c r="C27" s="79"/>
      <c r="D27" s="78"/>
      <c r="E27" s="71">
        <v>24</v>
      </c>
      <c r="F27" s="76" t="s">
        <v>660</v>
      </c>
      <c r="G27" s="98"/>
      <c r="H27" s="98"/>
    </row>
    <row r="28" spans="2:8" ht="27.6">
      <c r="B28" s="72"/>
      <c r="C28" s="79"/>
      <c r="D28" s="78"/>
      <c r="E28" s="71">
        <v>25</v>
      </c>
      <c r="F28" s="76" t="s">
        <v>696</v>
      </c>
      <c r="G28" s="98"/>
      <c r="H28" s="98"/>
    </row>
    <row r="29" spans="2:8">
      <c r="B29" s="72"/>
      <c r="C29" s="79"/>
      <c r="D29" s="77"/>
      <c r="E29" s="71">
        <v>26</v>
      </c>
      <c r="F29" s="76" t="s">
        <v>661</v>
      </c>
      <c r="G29" s="98"/>
      <c r="H29" s="98"/>
    </row>
    <row r="30" spans="2:8">
      <c r="B30" s="66" t="s">
        <v>662</v>
      </c>
      <c r="C30" s="9" t="s">
        <v>666</v>
      </c>
      <c r="D30" s="10" t="s">
        <v>7</v>
      </c>
      <c r="E30" s="71">
        <v>27</v>
      </c>
      <c r="F30" s="85" t="s">
        <v>579</v>
      </c>
      <c r="G30" s="98"/>
      <c r="H30" s="98"/>
    </row>
    <row r="31" spans="2:8">
      <c r="B31" s="12"/>
      <c r="C31" s="13"/>
      <c r="D31" s="14"/>
      <c r="E31" s="71">
        <v>28</v>
      </c>
      <c r="F31" s="85" t="s">
        <v>537</v>
      </c>
      <c r="G31" s="98"/>
      <c r="H31" s="98"/>
    </row>
    <row r="32" spans="2:8">
      <c r="B32" s="12"/>
      <c r="C32" s="13"/>
      <c r="D32" s="14"/>
      <c r="E32" s="71">
        <v>29</v>
      </c>
      <c r="F32" s="86" t="s">
        <v>580</v>
      </c>
      <c r="G32" s="98"/>
      <c r="H32" s="98"/>
    </row>
    <row r="33" spans="2:8">
      <c r="B33" s="12"/>
      <c r="C33" s="13"/>
      <c r="D33" s="15"/>
      <c r="E33" s="71">
        <v>30</v>
      </c>
      <c r="F33" s="85" t="s">
        <v>538</v>
      </c>
      <c r="G33" s="98"/>
      <c r="H33" s="98"/>
    </row>
    <row r="34" spans="2:8">
      <c r="B34" s="12"/>
      <c r="C34" s="13"/>
      <c r="D34" s="10" t="s">
        <v>8</v>
      </c>
      <c r="E34" s="71">
        <v>31</v>
      </c>
      <c r="F34" s="11" t="s">
        <v>9</v>
      </c>
      <c r="G34" s="98"/>
      <c r="H34" s="98"/>
    </row>
    <row r="35" spans="2:8">
      <c r="B35" s="12"/>
      <c r="C35" s="13"/>
      <c r="D35" s="14"/>
      <c r="E35" s="71">
        <v>32</v>
      </c>
      <c r="F35" s="16" t="s">
        <v>10</v>
      </c>
      <c r="G35" s="98"/>
      <c r="H35" s="98"/>
    </row>
    <row r="36" spans="2:8" ht="26.4">
      <c r="B36" s="12"/>
      <c r="C36" s="13"/>
      <c r="D36" s="14"/>
      <c r="E36" s="71">
        <v>33</v>
      </c>
      <c r="F36" s="16" t="s">
        <v>608</v>
      </c>
      <c r="G36" s="98"/>
      <c r="H36" s="98"/>
    </row>
    <row r="37" spans="2:8">
      <c r="B37" s="12"/>
      <c r="C37" s="13"/>
      <c r="D37" s="14"/>
      <c r="E37" s="71">
        <v>34</v>
      </c>
      <c r="F37" s="85" t="s">
        <v>698</v>
      </c>
      <c r="G37" s="98"/>
      <c r="H37" s="98"/>
    </row>
    <row r="38" spans="2:8" ht="26.4">
      <c r="B38" s="12"/>
      <c r="C38" s="13"/>
      <c r="D38" s="14"/>
      <c r="E38" s="71">
        <v>35</v>
      </c>
      <c r="F38" s="16" t="s">
        <v>568</v>
      </c>
      <c r="G38" s="98"/>
      <c r="H38" s="98"/>
    </row>
    <row r="39" spans="2:8" ht="27.6">
      <c r="B39" s="12"/>
      <c r="C39" s="13"/>
      <c r="D39" s="14"/>
      <c r="E39" s="71">
        <v>36</v>
      </c>
      <c r="F39" s="11" t="s">
        <v>11</v>
      </c>
      <c r="G39" s="98"/>
      <c r="H39" s="98"/>
    </row>
    <row r="40" spans="2:8" ht="27.6">
      <c r="B40" s="12"/>
      <c r="C40" s="13"/>
      <c r="D40" s="10" t="s">
        <v>12</v>
      </c>
      <c r="E40" s="71">
        <v>37</v>
      </c>
      <c r="F40" s="11" t="s">
        <v>13</v>
      </c>
      <c r="G40" s="98"/>
      <c r="H40" s="98"/>
    </row>
    <row r="41" spans="2:8">
      <c r="B41" s="12"/>
      <c r="C41" s="13"/>
      <c r="D41" s="14"/>
      <c r="E41" s="71">
        <v>38</v>
      </c>
      <c r="F41" s="65" t="s">
        <v>571</v>
      </c>
      <c r="G41" s="98"/>
      <c r="H41" s="98"/>
    </row>
    <row r="42" spans="2:8">
      <c r="B42" s="12"/>
      <c r="C42" s="13"/>
      <c r="D42" s="14"/>
      <c r="E42" s="71">
        <v>39</v>
      </c>
      <c r="F42" s="11" t="s">
        <v>14</v>
      </c>
      <c r="G42" s="98"/>
      <c r="H42" s="98"/>
    </row>
    <row r="43" spans="2:8" ht="41.4">
      <c r="B43" s="12"/>
      <c r="C43" s="13"/>
      <c r="D43" s="15"/>
      <c r="E43" s="71">
        <v>40</v>
      </c>
      <c r="F43" s="11" t="s">
        <v>632</v>
      </c>
      <c r="G43" s="98"/>
      <c r="H43" s="98"/>
    </row>
    <row r="44" spans="2:8">
      <c r="B44" s="12"/>
      <c r="C44" s="13"/>
      <c r="D44" s="10" t="s">
        <v>15</v>
      </c>
      <c r="E44" s="71">
        <v>41</v>
      </c>
      <c r="F44" s="85" t="s">
        <v>581</v>
      </c>
      <c r="G44" s="98"/>
      <c r="H44" s="98"/>
    </row>
    <row r="45" spans="2:8">
      <c r="B45" s="12"/>
      <c r="C45" s="13"/>
      <c r="D45" s="14"/>
      <c r="E45" s="71">
        <v>42</v>
      </c>
      <c r="F45" s="65" t="s">
        <v>16</v>
      </c>
      <c r="G45" s="98"/>
      <c r="H45" s="98"/>
    </row>
    <row r="46" spans="2:8">
      <c r="B46" s="12"/>
      <c r="C46" s="13"/>
      <c r="D46" s="14"/>
      <c r="E46" s="71">
        <v>43</v>
      </c>
      <c r="F46" s="85" t="s">
        <v>567</v>
      </c>
      <c r="G46" s="98"/>
      <c r="H46" s="98"/>
    </row>
    <row r="47" spans="2:8" ht="12.6" customHeight="1">
      <c r="B47" s="12"/>
      <c r="C47" s="13"/>
      <c r="D47" s="14"/>
      <c r="E47" s="71">
        <v>44</v>
      </c>
      <c r="F47" s="65" t="s">
        <v>17</v>
      </c>
      <c r="G47" s="98"/>
      <c r="H47" s="98"/>
    </row>
    <row r="48" spans="2:8">
      <c r="B48" s="12"/>
      <c r="C48" s="13"/>
      <c r="D48" s="14"/>
      <c r="E48" s="71">
        <v>45</v>
      </c>
      <c r="F48" s="85" t="s">
        <v>539</v>
      </c>
      <c r="G48" s="98"/>
      <c r="H48" s="98"/>
    </row>
    <row r="49" spans="2:8" ht="27.6">
      <c r="B49" s="12"/>
      <c r="C49" s="13"/>
      <c r="D49" s="10" t="s">
        <v>18</v>
      </c>
      <c r="E49" s="71">
        <v>46</v>
      </c>
      <c r="F49" s="11" t="s">
        <v>19</v>
      </c>
      <c r="G49" s="98"/>
      <c r="H49" s="98"/>
    </row>
    <row r="50" spans="2:8">
      <c r="B50" s="12"/>
      <c r="C50" s="13"/>
      <c r="D50" s="14"/>
      <c r="E50" s="71">
        <v>47</v>
      </c>
      <c r="F50" s="11" t="s">
        <v>20</v>
      </c>
      <c r="G50" s="98"/>
      <c r="H50" s="98"/>
    </row>
    <row r="51" spans="2:8">
      <c r="B51" s="12"/>
      <c r="C51" s="13"/>
      <c r="D51" s="14"/>
      <c r="E51" s="71">
        <v>48</v>
      </c>
      <c r="F51" s="11" t="s">
        <v>21</v>
      </c>
      <c r="G51" s="98"/>
      <c r="H51" s="98"/>
    </row>
    <row r="52" spans="2:8" ht="39.6">
      <c r="B52" s="12"/>
      <c r="C52" s="13"/>
      <c r="D52" s="14"/>
      <c r="E52" s="71">
        <v>49</v>
      </c>
      <c r="F52" s="85" t="s">
        <v>729</v>
      </c>
      <c r="G52" s="98"/>
      <c r="H52" s="101"/>
    </row>
    <row r="53" spans="2:8" ht="27.6">
      <c r="B53" s="12"/>
      <c r="C53" s="13"/>
      <c r="D53" s="15"/>
      <c r="E53" s="71">
        <v>50</v>
      </c>
      <c r="F53" s="11" t="s">
        <v>22</v>
      </c>
      <c r="G53" s="98"/>
      <c r="H53" s="98"/>
    </row>
    <row r="54" spans="2:8" ht="13.2" customHeight="1">
      <c r="B54" s="12"/>
      <c r="C54" s="13"/>
      <c r="D54" s="10" t="s">
        <v>23</v>
      </c>
      <c r="E54" s="71">
        <v>51</v>
      </c>
      <c r="F54" s="11" t="s">
        <v>24</v>
      </c>
      <c r="G54" s="98"/>
      <c r="H54" s="98"/>
    </row>
    <row r="55" spans="2:8">
      <c r="B55" s="12"/>
      <c r="C55" s="13"/>
      <c r="D55" s="15"/>
      <c r="E55" s="71">
        <v>52</v>
      </c>
      <c r="F55" s="85" t="s">
        <v>540</v>
      </c>
      <c r="G55" s="98"/>
      <c r="H55" s="98"/>
    </row>
    <row r="56" spans="2:8">
      <c r="B56" s="12"/>
      <c r="C56" s="13"/>
      <c r="D56" s="10" t="s">
        <v>25</v>
      </c>
      <c r="E56" s="71">
        <v>53</v>
      </c>
      <c r="F56" s="85" t="s">
        <v>730</v>
      </c>
      <c r="G56" s="98"/>
      <c r="H56" s="100"/>
    </row>
    <row r="57" spans="2:8">
      <c r="B57" s="12"/>
      <c r="C57" s="13"/>
      <c r="D57" s="14"/>
      <c r="E57" s="71">
        <v>54</v>
      </c>
      <c r="F57" s="11" t="s">
        <v>26</v>
      </c>
      <c r="G57" s="98"/>
      <c r="H57" s="98"/>
    </row>
    <row r="58" spans="2:8">
      <c r="B58" s="12"/>
      <c r="C58" s="13"/>
      <c r="D58" s="14"/>
      <c r="E58" s="71">
        <v>55</v>
      </c>
      <c r="F58" s="11" t="s">
        <v>27</v>
      </c>
      <c r="G58" s="98"/>
      <c r="H58" s="98"/>
    </row>
    <row r="59" spans="2:8">
      <c r="B59" s="12"/>
      <c r="C59" s="13"/>
      <c r="D59" s="15"/>
      <c r="E59" s="71">
        <v>56</v>
      </c>
      <c r="F59" s="11" t="s">
        <v>28</v>
      </c>
      <c r="G59" s="98"/>
      <c r="H59" s="98"/>
    </row>
    <row r="60" spans="2:8">
      <c r="B60" s="12"/>
      <c r="C60" s="13"/>
      <c r="D60" s="17" t="s">
        <v>29</v>
      </c>
      <c r="E60" s="71">
        <v>57</v>
      </c>
      <c r="F60" s="11" t="s">
        <v>30</v>
      </c>
      <c r="G60" s="98"/>
      <c r="H60" s="98"/>
    </row>
    <row r="61" spans="2:8">
      <c r="B61" s="12"/>
      <c r="C61" s="13"/>
      <c r="D61" s="18"/>
      <c r="E61" s="71">
        <v>58</v>
      </c>
      <c r="F61" s="16" t="s">
        <v>636</v>
      </c>
      <c r="G61" s="98"/>
      <c r="H61" s="98"/>
    </row>
    <row r="62" spans="2:8" ht="13.2" customHeight="1">
      <c r="B62" s="12"/>
      <c r="C62" s="13"/>
      <c r="D62" s="19"/>
      <c r="E62" s="71">
        <v>59</v>
      </c>
      <c r="F62" s="11" t="s">
        <v>31</v>
      </c>
      <c r="G62" s="98"/>
      <c r="H62" s="98"/>
    </row>
    <row r="63" spans="2:8" ht="26.4">
      <c r="B63" s="12"/>
      <c r="D63" s="1" t="s">
        <v>32</v>
      </c>
      <c r="E63" s="71">
        <v>60</v>
      </c>
      <c r="F63" s="16" t="s">
        <v>610</v>
      </c>
      <c r="G63" s="98"/>
      <c r="H63" s="98"/>
    </row>
    <row r="64" spans="2:8" ht="27.6">
      <c r="B64" s="12"/>
      <c r="C64" s="13"/>
      <c r="D64" s="109" t="s">
        <v>33</v>
      </c>
      <c r="E64" s="71">
        <v>61</v>
      </c>
      <c r="F64" s="11" t="s">
        <v>34</v>
      </c>
      <c r="G64" s="98"/>
      <c r="H64" s="98"/>
    </row>
    <row r="65" spans="2:8" ht="55.2">
      <c r="B65" s="12"/>
      <c r="C65" s="13"/>
      <c r="D65" s="110"/>
      <c r="E65" s="71">
        <v>62</v>
      </c>
      <c r="F65" s="11" t="s">
        <v>35</v>
      </c>
      <c r="G65" s="98"/>
      <c r="H65" s="98"/>
    </row>
    <row r="66" spans="2:8">
      <c r="B66" s="12"/>
      <c r="C66" s="13"/>
      <c r="D66" s="83" t="s">
        <v>682</v>
      </c>
      <c r="E66" s="71">
        <v>63</v>
      </c>
      <c r="F66" s="11" t="s">
        <v>683</v>
      </c>
      <c r="G66" s="98"/>
      <c r="H66" s="98"/>
    </row>
    <row r="67" spans="2:8" ht="27.6">
      <c r="B67" s="36" t="s">
        <v>664</v>
      </c>
      <c r="C67" s="66" t="s">
        <v>667</v>
      </c>
      <c r="D67" s="21" t="s">
        <v>36</v>
      </c>
      <c r="E67" s="71">
        <v>64</v>
      </c>
      <c r="F67" s="11" t="s">
        <v>37</v>
      </c>
      <c r="G67" s="98"/>
      <c r="H67" s="98"/>
    </row>
    <row r="68" spans="2:8">
      <c r="B68" s="14"/>
      <c r="C68" s="12"/>
      <c r="D68" s="22"/>
      <c r="E68" s="71">
        <v>65</v>
      </c>
      <c r="F68" s="11" t="s">
        <v>38</v>
      </c>
      <c r="G68" s="98"/>
      <c r="H68" s="98"/>
    </row>
    <row r="69" spans="2:8" ht="55.2">
      <c r="B69" s="14"/>
      <c r="C69" s="12"/>
      <c r="D69" s="22"/>
      <c r="E69" s="71">
        <v>66</v>
      </c>
      <c r="F69" s="11" t="s">
        <v>39</v>
      </c>
      <c r="G69" s="98"/>
      <c r="H69" s="98"/>
    </row>
    <row r="70" spans="2:8" ht="138">
      <c r="B70" s="14"/>
      <c r="C70" s="12"/>
      <c r="D70" s="23"/>
      <c r="E70" s="71">
        <v>67</v>
      </c>
      <c r="F70" s="11" t="s">
        <v>40</v>
      </c>
      <c r="G70" s="98"/>
      <c r="H70" s="98"/>
    </row>
    <row r="71" spans="2:8" ht="27.6">
      <c r="B71" s="14"/>
      <c r="C71" s="12"/>
      <c r="D71" s="21" t="s">
        <v>5</v>
      </c>
      <c r="E71" s="71">
        <v>68</v>
      </c>
      <c r="F71" s="11" t="s">
        <v>41</v>
      </c>
      <c r="G71" s="98"/>
      <c r="H71" s="98"/>
    </row>
    <row r="72" spans="2:8" ht="27.6">
      <c r="B72" s="14"/>
      <c r="C72" s="12"/>
      <c r="D72" s="22"/>
      <c r="E72" s="71">
        <v>69</v>
      </c>
      <c r="F72" s="11" t="s">
        <v>42</v>
      </c>
      <c r="G72" s="98"/>
      <c r="H72" s="98"/>
    </row>
    <row r="73" spans="2:8" ht="27.6">
      <c r="B73" s="14"/>
      <c r="C73" s="12"/>
      <c r="D73" s="22"/>
      <c r="E73" s="71">
        <v>70</v>
      </c>
      <c r="F73" s="11" t="s">
        <v>43</v>
      </c>
      <c r="G73" s="98"/>
      <c r="H73" s="98"/>
    </row>
    <row r="74" spans="2:8">
      <c r="B74" s="14"/>
      <c r="C74" s="12"/>
      <c r="D74" s="22"/>
      <c r="E74" s="71">
        <v>71</v>
      </c>
      <c r="F74" s="85" t="s">
        <v>541</v>
      </c>
      <c r="G74" s="98"/>
      <c r="H74" s="98"/>
    </row>
    <row r="75" spans="2:8">
      <c r="B75" s="14"/>
      <c r="C75" s="36" t="s">
        <v>753</v>
      </c>
      <c r="D75" s="24" t="s">
        <v>44</v>
      </c>
      <c r="E75" s="71">
        <v>72</v>
      </c>
      <c r="F75" s="65" t="s">
        <v>45</v>
      </c>
      <c r="G75" s="98"/>
      <c r="H75" s="98"/>
    </row>
    <row r="76" spans="2:8">
      <c r="B76" s="14"/>
      <c r="C76" s="14"/>
      <c r="D76" s="21" t="s">
        <v>46</v>
      </c>
      <c r="E76" s="71">
        <v>73</v>
      </c>
      <c r="F76" s="65" t="s">
        <v>47</v>
      </c>
      <c r="G76" s="98"/>
      <c r="H76" s="98"/>
    </row>
    <row r="77" spans="2:8">
      <c r="B77" s="14"/>
      <c r="C77" s="14"/>
      <c r="D77" s="22"/>
      <c r="E77" s="71">
        <v>74</v>
      </c>
      <c r="F77" s="85" t="s">
        <v>714</v>
      </c>
      <c r="G77" s="98"/>
      <c r="H77" s="98"/>
    </row>
    <row r="78" spans="2:8" ht="26.4">
      <c r="B78" s="14"/>
      <c r="C78" s="14"/>
      <c r="D78" s="22"/>
      <c r="E78" s="71">
        <v>75</v>
      </c>
      <c r="F78" s="85" t="s">
        <v>542</v>
      </c>
      <c r="G78" s="98"/>
      <c r="H78" s="98"/>
    </row>
    <row r="79" spans="2:8" ht="43.2" customHeight="1">
      <c r="B79" s="14"/>
      <c r="C79" s="14"/>
      <c r="D79" s="22"/>
      <c r="E79" s="71">
        <v>76</v>
      </c>
      <c r="F79" s="85" t="s">
        <v>612</v>
      </c>
      <c r="G79" s="98"/>
      <c r="H79" s="98"/>
    </row>
    <row r="80" spans="2:8" ht="15" customHeight="1">
      <c r="B80" s="14"/>
      <c r="C80" s="14"/>
      <c r="D80" s="22"/>
      <c r="E80" s="71">
        <v>77</v>
      </c>
      <c r="F80" s="11" t="s">
        <v>48</v>
      </c>
      <c r="G80" s="98"/>
      <c r="H80" s="98"/>
    </row>
    <row r="81" spans="2:8" ht="26.4">
      <c r="B81" s="14"/>
      <c r="C81" s="14"/>
      <c r="D81" s="22"/>
      <c r="E81" s="71">
        <v>78</v>
      </c>
      <c r="F81" s="16" t="s">
        <v>613</v>
      </c>
      <c r="G81" s="98"/>
      <c r="H81" s="98"/>
    </row>
    <row r="82" spans="2:8">
      <c r="B82" s="14"/>
      <c r="C82" s="14"/>
      <c r="D82" s="22"/>
      <c r="E82" s="71">
        <v>79</v>
      </c>
      <c r="F82" s="11" t="s">
        <v>49</v>
      </c>
      <c r="G82" s="98"/>
      <c r="H82" s="98"/>
    </row>
    <row r="83" spans="2:8">
      <c r="B83" s="14"/>
      <c r="C83" s="14"/>
      <c r="D83" s="22"/>
      <c r="E83" s="71">
        <v>80</v>
      </c>
      <c r="F83" s="11" t="s">
        <v>614</v>
      </c>
      <c r="G83" s="98"/>
      <c r="H83" s="98"/>
    </row>
    <row r="84" spans="2:8">
      <c r="B84" s="14"/>
      <c r="C84" s="14"/>
      <c r="D84" s="22"/>
      <c r="E84" s="71">
        <v>81</v>
      </c>
      <c r="F84" s="11" t="s">
        <v>615</v>
      </c>
      <c r="G84" s="98"/>
      <c r="H84" s="98"/>
    </row>
    <row r="85" spans="2:8">
      <c r="B85" s="14"/>
      <c r="C85" s="14"/>
      <c r="D85" s="22"/>
      <c r="E85" s="71">
        <v>82</v>
      </c>
      <c r="F85" s="11" t="s">
        <v>50</v>
      </c>
      <c r="G85" s="98"/>
      <c r="H85" s="98"/>
    </row>
    <row r="86" spans="2:8" ht="26.4">
      <c r="B86" s="14"/>
      <c r="C86" s="14"/>
      <c r="D86" s="22"/>
      <c r="E86" s="71">
        <v>83</v>
      </c>
      <c r="F86" s="16" t="s">
        <v>699</v>
      </c>
      <c r="G86" s="98"/>
      <c r="H86" s="98"/>
    </row>
    <row r="87" spans="2:8" ht="26.4">
      <c r="B87" s="14"/>
      <c r="C87" s="14"/>
      <c r="D87" s="23"/>
      <c r="E87" s="71">
        <v>84</v>
      </c>
      <c r="F87" s="16" t="s">
        <v>543</v>
      </c>
      <c r="G87" s="98"/>
      <c r="H87" s="98"/>
    </row>
    <row r="88" spans="2:8">
      <c r="B88" s="14"/>
      <c r="C88" s="14"/>
      <c r="D88" s="87" t="s">
        <v>603</v>
      </c>
      <c r="E88" s="71">
        <v>85</v>
      </c>
      <c r="F88" s="85" t="s">
        <v>604</v>
      </c>
      <c r="G88" s="98"/>
      <c r="H88" s="98"/>
    </row>
    <row r="89" spans="2:8">
      <c r="B89" s="14"/>
      <c r="C89" s="14"/>
      <c r="D89" s="87"/>
      <c r="E89" s="71">
        <v>86</v>
      </c>
      <c r="F89" s="85" t="s">
        <v>605</v>
      </c>
      <c r="G89" s="98"/>
      <c r="H89" s="98"/>
    </row>
    <row r="90" spans="2:8">
      <c r="B90" s="14"/>
      <c r="C90" s="14"/>
      <c r="D90" s="87"/>
      <c r="E90" s="71">
        <v>87</v>
      </c>
      <c r="F90" s="85" t="s">
        <v>609</v>
      </c>
      <c r="G90" s="98"/>
      <c r="H90" s="98"/>
    </row>
    <row r="91" spans="2:8">
      <c r="B91" s="14"/>
      <c r="C91" s="14"/>
      <c r="D91" s="87"/>
      <c r="E91" s="71">
        <v>88</v>
      </c>
      <c r="F91" s="85" t="s">
        <v>713</v>
      </c>
      <c r="G91" s="98"/>
      <c r="H91" s="98"/>
    </row>
    <row r="92" spans="2:8" ht="26.4">
      <c r="B92" s="14"/>
      <c r="C92" s="14"/>
      <c r="D92" s="87"/>
      <c r="E92" s="71">
        <v>89</v>
      </c>
      <c r="F92" s="102" t="s">
        <v>731</v>
      </c>
      <c r="G92" s="98"/>
      <c r="H92" s="101"/>
    </row>
    <row r="93" spans="2:8">
      <c r="B93" s="14"/>
      <c r="C93" s="14"/>
      <c r="D93" s="87"/>
      <c r="E93" s="71">
        <v>90</v>
      </c>
      <c r="F93" s="85" t="s">
        <v>606</v>
      </c>
      <c r="G93" s="98"/>
      <c r="H93" s="98"/>
    </row>
    <row r="94" spans="2:8">
      <c r="B94" s="14"/>
      <c r="C94" s="14"/>
      <c r="D94" s="87"/>
      <c r="E94" s="71">
        <v>91</v>
      </c>
      <c r="F94" s="85" t="s">
        <v>607</v>
      </c>
      <c r="G94" s="98"/>
      <c r="H94" s="98"/>
    </row>
    <row r="95" spans="2:8" ht="27.6">
      <c r="B95" s="14"/>
      <c r="C95" s="14"/>
      <c r="D95" s="21" t="s">
        <v>51</v>
      </c>
      <c r="E95" s="71">
        <v>92</v>
      </c>
      <c r="F95" s="11" t="s">
        <v>52</v>
      </c>
      <c r="G95" s="98"/>
      <c r="H95" s="98"/>
    </row>
    <row r="96" spans="2:8">
      <c r="B96" s="14"/>
      <c r="C96" s="14"/>
      <c r="D96" s="22"/>
      <c r="E96" s="71">
        <v>93</v>
      </c>
      <c r="F96" s="11" t="s">
        <v>53</v>
      </c>
      <c r="G96" s="98"/>
      <c r="H96" s="98"/>
    </row>
    <row r="97" spans="2:8" ht="12.6" customHeight="1">
      <c r="B97" s="14"/>
      <c r="C97" s="14"/>
      <c r="D97" s="22"/>
      <c r="E97" s="71">
        <v>94</v>
      </c>
      <c r="F97" s="85" t="s">
        <v>544</v>
      </c>
      <c r="G97" s="98"/>
      <c r="H97" s="98"/>
    </row>
    <row r="98" spans="2:8" ht="13.2" customHeight="1">
      <c r="B98" s="14"/>
      <c r="C98" s="14"/>
      <c r="D98" s="22"/>
      <c r="E98" s="71">
        <v>95</v>
      </c>
      <c r="F98" s="11" t="s">
        <v>54</v>
      </c>
      <c r="G98" s="98"/>
      <c r="H98" s="98"/>
    </row>
    <row r="99" spans="2:8">
      <c r="B99" s="14"/>
      <c r="C99" s="14"/>
      <c r="D99" s="21" t="s">
        <v>55</v>
      </c>
      <c r="E99" s="71">
        <v>96</v>
      </c>
      <c r="F99" s="11" t="s">
        <v>56</v>
      </c>
      <c r="G99" s="98"/>
      <c r="H99" s="98"/>
    </row>
    <row r="100" spans="2:8">
      <c r="B100" s="14"/>
      <c r="C100" s="14"/>
      <c r="D100" s="22"/>
      <c r="E100" s="71">
        <v>97</v>
      </c>
      <c r="F100" s="11" t="s">
        <v>57</v>
      </c>
      <c r="G100" s="98"/>
      <c r="H100" s="98"/>
    </row>
    <row r="101" spans="2:8" ht="41.4">
      <c r="B101" s="14"/>
      <c r="C101" s="14"/>
      <c r="D101" s="22"/>
      <c r="E101" s="71">
        <v>98</v>
      </c>
      <c r="F101" s="65" t="s">
        <v>58</v>
      </c>
      <c r="G101" s="98"/>
      <c r="H101" s="98"/>
    </row>
    <row r="102" spans="2:8" ht="26.4">
      <c r="B102" s="14"/>
      <c r="C102" s="14"/>
      <c r="D102" s="22"/>
      <c r="E102" s="71">
        <v>99</v>
      </c>
      <c r="F102" s="86" t="s">
        <v>545</v>
      </c>
      <c r="G102" s="98"/>
      <c r="H102" s="98"/>
    </row>
    <row r="103" spans="2:8" ht="26.4">
      <c r="B103" s="14"/>
      <c r="C103" s="14"/>
      <c r="D103" s="14"/>
      <c r="E103" s="71">
        <v>100</v>
      </c>
      <c r="F103" s="16" t="s">
        <v>546</v>
      </c>
      <c r="G103" s="98"/>
      <c r="H103" s="98"/>
    </row>
    <row r="104" spans="2:8">
      <c r="B104" s="14"/>
      <c r="C104" s="14"/>
      <c r="D104" s="23"/>
      <c r="E104" s="71">
        <v>101</v>
      </c>
      <c r="F104" s="11" t="s">
        <v>59</v>
      </c>
      <c r="G104" s="98"/>
      <c r="H104" s="98"/>
    </row>
    <row r="105" spans="2:8" ht="27.6">
      <c r="B105" s="14"/>
      <c r="C105" s="14"/>
      <c r="D105" s="21" t="s">
        <v>12</v>
      </c>
      <c r="E105" s="71">
        <v>102</v>
      </c>
      <c r="F105" s="11" t="s">
        <v>60</v>
      </c>
      <c r="G105" s="98"/>
      <c r="H105" s="98"/>
    </row>
    <row r="106" spans="2:8" ht="27.6" customHeight="1">
      <c r="B106" s="14"/>
      <c r="C106" s="14"/>
      <c r="D106" s="22"/>
      <c r="E106" s="71">
        <v>103</v>
      </c>
      <c r="F106" s="11" t="s">
        <v>61</v>
      </c>
      <c r="G106" s="98"/>
      <c r="H106" s="98"/>
    </row>
    <row r="107" spans="2:8" ht="27.6">
      <c r="B107" s="14"/>
      <c r="C107" s="14"/>
      <c r="D107" s="22"/>
      <c r="E107" s="71">
        <v>104</v>
      </c>
      <c r="F107" s="11" t="s">
        <v>62</v>
      </c>
      <c r="G107" s="98"/>
      <c r="H107" s="98"/>
    </row>
    <row r="108" spans="2:8" ht="27.6">
      <c r="B108" s="14"/>
      <c r="C108" s="14"/>
      <c r="D108" s="23"/>
      <c r="E108" s="71">
        <v>105</v>
      </c>
      <c r="F108" s="11" t="s">
        <v>63</v>
      </c>
      <c r="G108" s="98"/>
      <c r="H108" s="98"/>
    </row>
    <row r="109" spans="2:8">
      <c r="B109" s="14"/>
      <c r="C109" s="14"/>
      <c r="D109" s="21" t="s">
        <v>64</v>
      </c>
      <c r="E109" s="71">
        <v>106</v>
      </c>
      <c r="F109" s="11" t="s">
        <v>65</v>
      </c>
      <c r="G109" s="98"/>
      <c r="H109" s="98"/>
    </row>
    <row r="110" spans="2:8">
      <c r="B110" s="14"/>
      <c r="C110" s="14"/>
      <c r="D110" s="22"/>
      <c r="E110" s="71">
        <v>107</v>
      </c>
      <c r="F110" s="85" t="s">
        <v>547</v>
      </c>
      <c r="G110" s="98"/>
      <c r="H110" s="98"/>
    </row>
    <row r="111" spans="2:8">
      <c r="B111" s="14"/>
      <c r="C111" s="14"/>
      <c r="D111" s="22"/>
      <c r="E111" s="71">
        <v>108</v>
      </c>
      <c r="F111" s="11" t="s">
        <v>66</v>
      </c>
      <c r="G111" s="98"/>
      <c r="H111" s="98"/>
    </row>
    <row r="112" spans="2:8" ht="52.8" customHeight="1">
      <c r="B112" s="14"/>
      <c r="C112" s="14"/>
      <c r="D112" s="22"/>
      <c r="E112" s="71">
        <v>109</v>
      </c>
      <c r="F112" s="11" t="s">
        <v>67</v>
      </c>
      <c r="G112" s="98"/>
      <c r="H112" s="98"/>
    </row>
    <row r="113" spans="2:8">
      <c r="B113" s="14"/>
      <c r="C113" s="14"/>
      <c r="D113" s="22"/>
      <c r="E113" s="71">
        <v>110</v>
      </c>
      <c r="F113" s="85" t="s">
        <v>572</v>
      </c>
      <c r="G113" s="98"/>
      <c r="H113" s="98"/>
    </row>
    <row r="114" spans="2:8" ht="27.6">
      <c r="B114" s="14"/>
      <c r="C114" s="14"/>
      <c r="D114" s="21" t="s">
        <v>68</v>
      </c>
      <c r="E114" s="71">
        <v>111</v>
      </c>
      <c r="F114" s="11" t="s">
        <v>69</v>
      </c>
      <c r="G114" s="98"/>
      <c r="H114" s="98"/>
    </row>
    <row r="115" spans="2:8" ht="41.4">
      <c r="B115" s="14"/>
      <c r="C115" s="14"/>
      <c r="D115" s="23"/>
      <c r="E115" s="71">
        <v>112</v>
      </c>
      <c r="F115" s="11" t="s">
        <v>70</v>
      </c>
      <c r="G115" s="98"/>
      <c r="H115" s="98"/>
    </row>
    <row r="116" spans="2:8" ht="26.4">
      <c r="B116" s="14"/>
      <c r="C116" s="14"/>
      <c r="D116" s="21" t="s">
        <v>71</v>
      </c>
      <c r="E116" s="71">
        <v>113</v>
      </c>
      <c r="F116" s="16" t="s">
        <v>685</v>
      </c>
      <c r="G116" s="98"/>
      <c r="H116" s="98"/>
    </row>
    <row r="117" spans="2:8" ht="27.6">
      <c r="B117" s="14"/>
      <c r="C117" s="14"/>
      <c r="D117" s="21" t="s">
        <v>72</v>
      </c>
      <c r="E117" s="71">
        <v>114</v>
      </c>
      <c r="F117" s="11" t="s">
        <v>73</v>
      </c>
      <c r="G117" s="98"/>
      <c r="H117" s="98"/>
    </row>
    <row r="118" spans="2:8" ht="27.6">
      <c r="B118" s="14"/>
      <c r="C118" s="14"/>
      <c r="D118" s="22"/>
      <c r="E118" s="71">
        <v>115</v>
      </c>
      <c r="F118" s="11" t="s">
        <v>74</v>
      </c>
      <c r="G118" s="98"/>
      <c r="H118" s="98"/>
    </row>
    <row r="119" spans="2:8">
      <c r="B119" s="14"/>
      <c r="C119" s="14"/>
      <c r="D119" s="22"/>
      <c r="E119" s="71">
        <v>116</v>
      </c>
      <c r="F119" s="85" t="s">
        <v>548</v>
      </c>
      <c r="G119" s="98"/>
      <c r="H119" s="98"/>
    </row>
    <row r="120" spans="2:8">
      <c r="B120" s="14"/>
      <c r="C120" s="14"/>
      <c r="D120" s="22"/>
      <c r="E120" s="71">
        <v>117</v>
      </c>
      <c r="F120" s="11" t="s">
        <v>75</v>
      </c>
      <c r="G120" s="98"/>
      <c r="H120" s="98"/>
    </row>
    <row r="121" spans="2:8" ht="27.6">
      <c r="B121" s="14"/>
      <c r="C121" s="14"/>
      <c r="D121" s="22"/>
      <c r="E121" s="71">
        <v>118</v>
      </c>
      <c r="F121" s="11" t="s">
        <v>76</v>
      </c>
      <c r="G121" s="98"/>
      <c r="H121" s="98"/>
    </row>
    <row r="122" spans="2:8" ht="27.6">
      <c r="B122" s="14"/>
      <c r="C122" s="14"/>
      <c r="D122" s="22"/>
      <c r="E122" s="71">
        <v>119</v>
      </c>
      <c r="F122" s="11" t="s">
        <v>77</v>
      </c>
      <c r="G122" s="98"/>
      <c r="H122" s="98"/>
    </row>
    <row r="123" spans="2:8" ht="27.6">
      <c r="B123" s="14"/>
      <c r="C123" s="14"/>
      <c r="D123" s="22"/>
      <c r="E123" s="71">
        <v>120</v>
      </c>
      <c r="F123" s="11" t="s">
        <v>78</v>
      </c>
      <c r="G123" s="98"/>
      <c r="H123" s="98"/>
    </row>
    <row r="124" spans="2:8">
      <c r="B124" s="14"/>
      <c r="C124" s="14"/>
      <c r="D124" s="22"/>
      <c r="E124" s="71">
        <v>121</v>
      </c>
      <c r="F124" s="85" t="s">
        <v>549</v>
      </c>
      <c r="G124" s="98"/>
      <c r="H124" s="98"/>
    </row>
    <row r="125" spans="2:8">
      <c r="B125" s="14"/>
      <c r="C125" s="14"/>
      <c r="D125" s="22"/>
      <c r="E125" s="71">
        <v>122</v>
      </c>
      <c r="F125" s="11" t="s">
        <v>79</v>
      </c>
      <c r="G125" s="98"/>
      <c r="H125" s="98"/>
    </row>
    <row r="126" spans="2:8" ht="26.4">
      <c r="B126" s="14"/>
      <c r="C126" s="14"/>
      <c r="D126" s="22"/>
      <c r="E126" s="71">
        <v>123</v>
      </c>
      <c r="F126" s="85" t="s">
        <v>700</v>
      </c>
      <c r="G126" s="98"/>
      <c r="H126" s="98"/>
    </row>
    <row r="127" spans="2:8">
      <c r="B127" s="14"/>
      <c r="C127" s="14"/>
      <c r="D127" s="22"/>
      <c r="E127" s="71">
        <v>124</v>
      </c>
      <c r="F127" s="11" t="s">
        <v>80</v>
      </c>
      <c r="G127" s="98"/>
      <c r="H127" s="98"/>
    </row>
    <row r="128" spans="2:8">
      <c r="B128" s="14"/>
      <c r="C128" s="14"/>
      <c r="D128" s="15"/>
      <c r="E128" s="71">
        <v>125</v>
      </c>
      <c r="F128" s="16" t="s">
        <v>550</v>
      </c>
      <c r="G128" s="98"/>
      <c r="H128" s="98"/>
    </row>
    <row r="129" spans="2:8" ht="26.4">
      <c r="B129" s="14"/>
      <c r="C129" s="14"/>
      <c r="D129" s="21" t="s">
        <v>81</v>
      </c>
      <c r="E129" s="71">
        <v>126</v>
      </c>
      <c r="F129" s="85" t="s">
        <v>732</v>
      </c>
      <c r="G129" s="98"/>
      <c r="H129" s="101"/>
    </row>
    <row r="130" spans="2:8">
      <c r="B130" s="14"/>
      <c r="C130" s="14"/>
      <c r="D130" s="22"/>
      <c r="E130" s="71">
        <v>127</v>
      </c>
      <c r="F130" s="85" t="s">
        <v>551</v>
      </c>
      <c r="G130" s="98"/>
      <c r="H130" s="98"/>
    </row>
    <row r="131" spans="2:8">
      <c r="B131" s="14"/>
      <c r="C131" s="14"/>
      <c r="D131" s="22"/>
      <c r="E131" s="71">
        <v>128</v>
      </c>
      <c r="F131" s="11" t="s">
        <v>82</v>
      </c>
      <c r="G131" s="98"/>
      <c r="H131" s="98"/>
    </row>
    <row r="132" spans="2:8" ht="26.4">
      <c r="B132" s="14"/>
      <c r="C132" s="14"/>
      <c r="D132" s="22"/>
      <c r="E132" s="71">
        <v>129</v>
      </c>
      <c r="F132" s="16" t="s">
        <v>715</v>
      </c>
      <c r="G132" s="98"/>
      <c r="H132" s="98"/>
    </row>
    <row r="133" spans="2:8">
      <c r="B133" s="14"/>
      <c r="C133" s="14"/>
      <c r="D133" s="22"/>
      <c r="E133" s="71">
        <v>130</v>
      </c>
      <c r="F133" s="25" t="s">
        <v>83</v>
      </c>
      <c r="G133" s="98"/>
      <c r="H133" s="98"/>
    </row>
    <row r="134" spans="2:8" ht="26.4">
      <c r="B134" s="14"/>
      <c r="C134" s="14"/>
      <c r="D134" s="22"/>
      <c r="E134" s="71">
        <v>131</v>
      </c>
      <c r="F134" s="88" t="s">
        <v>552</v>
      </c>
      <c r="G134" s="98"/>
      <c r="H134" s="98"/>
    </row>
    <row r="135" spans="2:8" ht="27.6">
      <c r="B135" s="14"/>
      <c r="C135" s="14"/>
      <c r="D135" s="22"/>
      <c r="E135" s="71">
        <v>132</v>
      </c>
      <c r="F135" s="25" t="s">
        <v>84</v>
      </c>
      <c r="G135" s="98"/>
      <c r="H135" s="98"/>
    </row>
    <row r="136" spans="2:8">
      <c r="B136" s="14"/>
      <c r="C136" s="14"/>
      <c r="D136" s="15"/>
      <c r="E136" s="71">
        <v>133</v>
      </c>
      <c r="F136" s="25" t="s">
        <v>85</v>
      </c>
      <c r="G136" s="98"/>
      <c r="H136" s="98"/>
    </row>
    <row r="137" spans="2:8">
      <c r="B137" s="14"/>
      <c r="C137" s="14"/>
      <c r="D137" s="22" t="s">
        <v>86</v>
      </c>
      <c r="E137" s="71">
        <v>134</v>
      </c>
      <c r="F137" s="26" t="s">
        <v>87</v>
      </c>
      <c r="G137" s="98"/>
      <c r="H137" s="98"/>
    </row>
    <row r="138" spans="2:8">
      <c r="B138" s="14"/>
      <c r="C138" s="14"/>
      <c r="D138" s="22"/>
      <c r="E138" s="71">
        <v>135</v>
      </c>
      <c r="F138" s="89" t="s">
        <v>582</v>
      </c>
      <c r="G138" s="98"/>
      <c r="H138" s="98"/>
    </row>
    <row r="139" spans="2:8">
      <c r="B139" s="14"/>
      <c r="C139" s="14"/>
      <c r="D139" s="22"/>
      <c r="E139" s="71">
        <v>136</v>
      </c>
      <c r="F139" s="90" t="s">
        <v>88</v>
      </c>
      <c r="G139" s="98"/>
      <c r="H139" s="98"/>
    </row>
    <row r="140" spans="2:8" ht="39.6">
      <c r="B140" s="14"/>
      <c r="C140" s="14"/>
      <c r="D140" s="10" t="s">
        <v>573</v>
      </c>
      <c r="E140" s="71">
        <v>137</v>
      </c>
      <c r="F140" s="85" t="s">
        <v>574</v>
      </c>
      <c r="G140" s="98"/>
      <c r="H140" s="98"/>
    </row>
    <row r="141" spans="2:8" ht="39.6">
      <c r="B141" s="14"/>
      <c r="C141" s="14"/>
      <c r="D141" s="22"/>
      <c r="E141" s="71">
        <v>138</v>
      </c>
      <c r="F141" s="85" t="s">
        <v>590</v>
      </c>
      <c r="G141" s="98"/>
      <c r="H141" s="98"/>
    </row>
    <row r="142" spans="2:8">
      <c r="B142" s="14"/>
      <c r="C142" s="14"/>
      <c r="D142" s="59" t="s">
        <v>29</v>
      </c>
      <c r="E142" s="71">
        <v>139</v>
      </c>
      <c r="F142" s="11" t="s">
        <v>30</v>
      </c>
      <c r="G142" s="98"/>
      <c r="H142" s="98"/>
    </row>
    <row r="143" spans="2:8">
      <c r="B143" s="14"/>
      <c r="C143" s="14"/>
      <c r="D143" s="27" t="s">
        <v>90</v>
      </c>
      <c r="E143" s="71">
        <v>140</v>
      </c>
      <c r="F143" s="28" t="s">
        <v>91</v>
      </c>
      <c r="G143" s="98"/>
      <c r="H143" s="98"/>
    </row>
    <row r="144" spans="2:8">
      <c r="B144" s="14"/>
      <c r="C144" s="36" t="s">
        <v>668</v>
      </c>
      <c r="D144" s="1" t="s">
        <v>93</v>
      </c>
      <c r="E144" s="71">
        <v>141</v>
      </c>
      <c r="F144" s="11" t="s">
        <v>94</v>
      </c>
      <c r="G144" s="98"/>
      <c r="H144" s="98"/>
    </row>
    <row r="145" spans="2:8">
      <c r="B145" s="14"/>
      <c r="C145" s="14"/>
      <c r="D145" s="10" t="s">
        <v>95</v>
      </c>
      <c r="E145" s="71">
        <v>142</v>
      </c>
      <c r="F145" s="11" t="s">
        <v>611</v>
      </c>
      <c r="G145" s="98"/>
      <c r="H145" s="98"/>
    </row>
    <row r="146" spans="2:8">
      <c r="B146" s="14"/>
      <c r="C146" s="14"/>
      <c r="D146" s="14"/>
      <c r="E146" s="71">
        <v>143</v>
      </c>
      <c r="F146" s="16" t="s">
        <v>617</v>
      </c>
      <c r="G146" s="98"/>
      <c r="H146" s="98"/>
    </row>
    <row r="147" spans="2:8">
      <c r="B147" s="14"/>
      <c r="C147" s="14"/>
      <c r="D147" s="14"/>
      <c r="E147" s="71">
        <v>144</v>
      </c>
      <c r="F147" s="11" t="s">
        <v>96</v>
      </c>
      <c r="G147" s="98"/>
      <c r="H147" s="98"/>
    </row>
    <row r="148" spans="2:8" ht="26.4">
      <c r="B148" s="14"/>
      <c r="C148" s="14"/>
      <c r="D148" s="14"/>
      <c r="E148" s="71">
        <v>145</v>
      </c>
      <c r="F148" s="89" t="s">
        <v>618</v>
      </c>
      <c r="G148" s="98"/>
      <c r="H148" s="98"/>
    </row>
    <row r="149" spans="2:8">
      <c r="B149" s="14"/>
      <c r="C149" s="14"/>
      <c r="D149" s="14"/>
      <c r="E149" s="71">
        <v>146</v>
      </c>
      <c r="F149" s="25" t="s">
        <v>97</v>
      </c>
      <c r="G149" s="98"/>
      <c r="H149" s="98"/>
    </row>
    <row r="150" spans="2:8">
      <c r="B150" s="14"/>
      <c r="C150" s="14"/>
      <c r="D150" s="10" t="s">
        <v>12</v>
      </c>
      <c r="E150" s="71">
        <v>147</v>
      </c>
      <c r="F150" s="11" t="s">
        <v>98</v>
      </c>
      <c r="G150" s="98"/>
      <c r="H150" s="98"/>
    </row>
    <row r="151" spans="2:8" ht="27.6">
      <c r="B151" s="14"/>
      <c r="C151" s="14"/>
      <c r="D151" s="14"/>
      <c r="E151" s="71">
        <v>148</v>
      </c>
      <c r="F151" s="11" t="s">
        <v>99</v>
      </c>
      <c r="G151" s="98"/>
      <c r="H151" s="98"/>
    </row>
    <row r="152" spans="2:8" ht="27.6">
      <c r="B152" s="14"/>
      <c r="C152" s="14"/>
      <c r="D152" s="1" t="s">
        <v>68</v>
      </c>
      <c r="E152" s="71">
        <v>149</v>
      </c>
      <c r="F152" s="11" t="s">
        <v>100</v>
      </c>
      <c r="G152" s="98"/>
      <c r="H152" s="98"/>
    </row>
    <row r="153" spans="2:8" ht="26.4">
      <c r="B153" s="14"/>
      <c r="C153" s="14"/>
      <c r="D153" s="10" t="s">
        <v>101</v>
      </c>
      <c r="E153" s="71">
        <v>150</v>
      </c>
      <c r="F153" s="85" t="s">
        <v>553</v>
      </c>
      <c r="G153" s="98"/>
      <c r="H153" s="98"/>
    </row>
    <row r="154" spans="2:8" ht="27.6">
      <c r="B154" s="14"/>
      <c r="C154" s="14"/>
      <c r="D154" s="14"/>
      <c r="E154" s="71">
        <v>151</v>
      </c>
      <c r="F154" s="65" t="s">
        <v>102</v>
      </c>
      <c r="G154" s="98"/>
      <c r="H154" s="98"/>
    </row>
    <row r="155" spans="2:8">
      <c r="B155" s="14"/>
      <c r="C155" s="14"/>
      <c r="D155" s="14"/>
      <c r="E155" s="71">
        <v>152</v>
      </c>
      <c r="F155" s="85" t="s">
        <v>575</v>
      </c>
      <c r="G155" s="98"/>
      <c r="H155" s="98"/>
    </row>
    <row r="156" spans="2:8" ht="13.2" customHeight="1">
      <c r="B156" s="14"/>
      <c r="C156" s="14"/>
      <c r="D156" s="14"/>
      <c r="E156" s="71">
        <v>153</v>
      </c>
      <c r="F156" s="65" t="s">
        <v>103</v>
      </c>
      <c r="G156" s="98"/>
      <c r="H156" s="98"/>
    </row>
    <row r="157" spans="2:8" ht="27.6">
      <c r="B157" s="14"/>
      <c r="C157" s="14"/>
      <c r="D157" s="14"/>
      <c r="E157" s="71">
        <v>154</v>
      </c>
      <c r="F157" s="65" t="s">
        <v>104</v>
      </c>
      <c r="G157" s="98"/>
      <c r="H157" s="98"/>
    </row>
    <row r="158" spans="2:8">
      <c r="B158" s="14"/>
      <c r="C158" s="14"/>
      <c r="D158" s="14"/>
      <c r="E158" s="71">
        <v>155</v>
      </c>
      <c r="F158" s="85" t="s">
        <v>576</v>
      </c>
      <c r="G158" s="98"/>
      <c r="H158" s="98"/>
    </row>
    <row r="159" spans="2:8" ht="27.6">
      <c r="B159" s="14"/>
      <c r="C159" s="14"/>
      <c r="D159" s="14"/>
      <c r="E159" s="71">
        <v>156</v>
      </c>
      <c r="F159" s="11" t="s">
        <v>105</v>
      </c>
      <c r="G159" s="98"/>
      <c r="H159" s="98"/>
    </row>
    <row r="160" spans="2:8">
      <c r="B160" s="14"/>
      <c r="C160" s="14"/>
      <c r="D160" s="14"/>
      <c r="E160" s="71">
        <v>157</v>
      </c>
      <c r="F160" s="16" t="s">
        <v>583</v>
      </c>
      <c r="G160" s="98"/>
      <c r="H160" s="98"/>
    </row>
    <row r="161" spans="2:8" ht="27">
      <c r="B161" s="14"/>
      <c r="C161" s="14"/>
      <c r="D161" s="14"/>
      <c r="E161" s="71">
        <v>158</v>
      </c>
      <c r="F161" s="91" t="s">
        <v>701</v>
      </c>
      <c r="G161" s="98"/>
      <c r="H161" s="98"/>
    </row>
    <row r="162" spans="2:8">
      <c r="B162" s="14"/>
      <c r="C162" s="14"/>
      <c r="D162" s="14"/>
      <c r="E162" s="71">
        <v>159</v>
      </c>
      <c r="F162" s="65" t="s">
        <v>106</v>
      </c>
      <c r="G162" s="98"/>
      <c r="H162" s="98"/>
    </row>
    <row r="163" spans="2:8">
      <c r="B163" s="14"/>
      <c r="C163" s="14"/>
      <c r="D163" s="10" t="s">
        <v>89</v>
      </c>
      <c r="E163" s="71">
        <v>160</v>
      </c>
      <c r="F163" s="85" t="s">
        <v>561</v>
      </c>
      <c r="G163" s="98"/>
      <c r="H163" s="98"/>
    </row>
    <row r="164" spans="2:8">
      <c r="B164" s="14"/>
      <c r="C164" s="14"/>
      <c r="D164" s="14"/>
      <c r="E164" s="71">
        <v>161</v>
      </c>
      <c r="F164" s="11" t="s">
        <v>107</v>
      </c>
      <c r="G164" s="98"/>
      <c r="H164" s="98"/>
    </row>
    <row r="165" spans="2:8" ht="26.4">
      <c r="B165" s="14"/>
      <c r="C165" s="14"/>
      <c r="D165" s="14"/>
      <c r="E165" s="71">
        <v>162</v>
      </c>
      <c r="F165" s="16" t="s">
        <v>554</v>
      </c>
      <c r="G165" s="98"/>
      <c r="H165" s="98"/>
    </row>
    <row r="166" spans="2:8">
      <c r="B166" s="14"/>
      <c r="C166" s="14"/>
      <c r="D166" s="10" t="s">
        <v>108</v>
      </c>
      <c r="E166" s="71">
        <v>163</v>
      </c>
      <c r="F166" s="16" t="s">
        <v>619</v>
      </c>
      <c r="G166" s="98"/>
      <c r="H166" s="98"/>
    </row>
    <row r="167" spans="2:8" ht="15" customHeight="1">
      <c r="B167" s="14"/>
      <c r="C167" s="14"/>
      <c r="D167" s="14"/>
      <c r="E167" s="71">
        <v>164</v>
      </c>
      <c r="F167" s="85" t="s">
        <v>733</v>
      </c>
      <c r="G167" s="98"/>
      <c r="H167" s="101"/>
    </row>
    <row r="168" spans="2:8" ht="27.6">
      <c r="B168" s="14"/>
      <c r="C168" s="14"/>
      <c r="D168" s="14"/>
      <c r="E168" s="71">
        <v>165</v>
      </c>
      <c r="F168" s="11" t="s">
        <v>109</v>
      </c>
      <c r="G168" s="98"/>
      <c r="H168" s="98"/>
    </row>
    <row r="169" spans="2:8">
      <c r="B169" s="14"/>
      <c r="C169" s="14"/>
      <c r="D169" s="29" t="s">
        <v>90</v>
      </c>
      <c r="E169" s="71">
        <v>166</v>
      </c>
      <c r="F169" s="28" t="s">
        <v>110</v>
      </c>
      <c r="G169" s="98"/>
      <c r="H169" s="98"/>
    </row>
    <row r="170" spans="2:8" ht="26.4">
      <c r="B170" s="14"/>
      <c r="C170" s="14"/>
      <c r="D170" s="10" t="s">
        <v>92</v>
      </c>
      <c r="E170" s="71">
        <v>167</v>
      </c>
      <c r="F170" s="16" t="s">
        <v>562</v>
      </c>
      <c r="G170" s="98"/>
      <c r="H170" s="98"/>
    </row>
    <row r="171" spans="2:8">
      <c r="B171" s="14"/>
      <c r="C171" s="14"/>
      <c r="D171" s="57"/>
      <c r="E171" s="71">
        <v>168</v>
      </c>
      <c r="F171" s="11" t="s">
        <v>111</v>
      </c>
      <c r="G171" s="98"/>
      <c r="H171" s="98"/>
    </row>
    <row r="172" spans="2:8" ht="27.6">
      <c r="B172" s="14"/>
      <c r="C172" s="14"/>
      <c r="D172" s="10" t="s">
        <v>32</v>
      </c>
      <c r="E172" s="71">
        <v>169</v>
      </c>
      <c r="F172" s="11" t="s">
        <v>112</v>
      </c>
      <c r="G172" s="98"/>
      <c r="H172" s="98"/>
    </row>
    <row r="173" spans="2:8" ht="39.6">
      <c r="B173" s="14"/>
      <c r="C173" s="14"/>
      <c r="D173" s="48"/>
      <c r="E173" s="71">
        <v>170</v>
      </c>
      <c r="F173" s="85" t="s">
        <v>577</v>
      </c>
      <c r="G173" s="98"/>
      <c r="H173" s="98"/>
    </row>
    <row r="174" spans="2:8" ht="26.4">
      <c r="B174" s="14"/>
      <c r="C174" s="14"/>
      <c r="D174" s="14"/>
      <c r="E174" s="71">
        <v>171</v>
      </c>
      <c r="F174" s="16" t="s">
        <v>716</v>
      </c>
      <c r="G174" s="98"/>
      <c r="H174" s="98"/>
    </row>
    <row r="175" spans="2:8" ht="13.2" customHeight="1">
      <c r="B175" s="14"/>
      <c r="C175" s="14"/>
      <c r="D175" s="10" t="s">
        <v>113</v>
      </c>
      <c r="E175" s="71">
        <v>172</v>
      </c>
      <c r="F175" s="11" t="s">
        <v>114</v>
      </c>
      <c r="G175" s="98"/>
      <c r="H175" s="98"/>
    </row>
    <row r="176" spans="2:8">
      <c r="B176" s="14"/>
      <c r="C176" s="14"/>
      <c r="D176" s="14"/>
      <c r="E176" s="71">
        <v>173</v>
      </c>
      <c r="F176" s="11" t="s">
        <v>115</v>
      </c>
      <c r="G176" s="98"/>
      <c r="H176" s="98"/>
    </row>
    <row r="177" spans="2:8" ht="27.6">
      <c r="B177" s="14"/>
      <c r="C177" s="14"/>
      <c r="D177" s="10" t="s">
        <v>81</v>
      </c>
      <c r="E177" s="71">
        <v>174</v>
      </c>
      <c r="F177" s="11" t="s">
        <v>116</v>
      </c>
      <c r="G177" s="98"/>
      <c r="H177" s="98"/>
    </row>
    <row r="178" spans="2:8">
      <c r="B178" s="14"/>
      <c r="C178" s="14"/>
      <c r="D178" s="14"/>
      <c r="E178" s="71">
        <v>175</v>
      </c>
      <c r="F178" s="11" t="s">
        <v>117</v>
      </c>
      <c r="G178" s="98"/>
      <c r="H178" s="98"/>
    </row>
    <row r="179" spans="2:8">
      <c r="B179" s="14"/>
      <c r="C179" s="14"/>
      <c r="D179" s="14"/>
      <c r="E179" s="71">
        <v>176</v>
      </c>
      <c r="F179" s="85" t="s">
        <v>555</v>
      </c>
      <c r="G179" s="98"/>
      <c r="H179" s="98"/>
    </row>
    <row r="180" spans="2:8" ht="27.6">
      <c r="B180" s="14"/>
      <c r="C180" s="14"/>
      <c r="D180" s="14"/>
      <c r="E180" s="71">
        <v>177</v>
      </c>
      <c r="F180" s="11" t="s">
        <v>118</v>
      </c>
      <c r="G180" s="98"/>
      <c r="H180" s="98"/>
    </row>
    <row r="181" spans="2:8">
      <c r="B181" s="14"/>
      <c r="C181" s="14"/>
      <c r="D181" s="14"/>
      <c r="E181" s="71">
        <v>178</v>
      </c>
      <c r="F181" s="25" t="s">
        <v>119</v>
      </c>
      <c r="G181" s="98"/>
      <c r="H181" s="98"/>
    </row>
    <row r="182" spans="2:8" ht="41.4">
      <c r="B182" s="14"/>
      <c r="C182" s="15"/>
      <c r="D182" s="15"/>
      <c r="E182" s="71">
        <v>179</v>
      </c>
      <c r="F182" s="28" t="s">
        <v>120</v>
      </c>
      <c r="G182" s="98"/>
      <c r="H182" s="98"/>
    </row>
    <row r="183" spans="2:8" ht="27.6">
      <c r="B183" s="14"/>
      <c r="C183" s="14" t="s">
        <v>669</v>
      </c>
      <c r="D183" s="14" t="s">
        <v>121</v>
      </c>
      <c r="E183" s="71">
        <v>180</v>
      </c>
      <c r="F183" s="11" t="s">
        <v>122</v>
      </c>
      <c r="G183" s="98"/>
      <c r="H183" s="98"/>
    </row>
    <row r="184" spans="2:8">
      <c r="B184" s="14"/>
      <c r="C184" s="14"/>
      <c r="D184" s="14"/>
      <c r="E184" s="71">
        <v>181</v>
      </c>
      <c r="F184" s="11" t="s">
        <v>123</v>
      </c>
      <c r="G184" s="98"/>
      <c r="H184" s="98"/>
    </row>
    <row r="185" spans="2:8">
      <c r="B185" s="14"/>
      <c r="C185" s="14"/>
      <c r="D185" s="14"/>
      <c r="E185" s="71">
        <v>182</v>
      </c>
      <c r="F185" s="11" t="s">
        <v>124</v>
      </c>
      <c r="G185" s="98"/>
      <c r="H185" s="98"/>
    </row>
    <row r="186" spans="2:8">
      <c r="B186" s="14"/>
      <c r="C186" s="14"/>
      <c r="D186" s="14"/>
      <c r="E186" s="71">
        <v>183</v>
      </c>
      <c r="F186" s="11" t="s">
        <v>125</v>
      </c>
      <c r="G186" s="98"/>
      <c r="H186" s="98"/>
    </row>
    <row r="187" spans="2:8" ht="27.6">
      <c r="B187" s="14"/>
      <c r="C187" s="14"/>
      <c r="D187" s="14"/>
      <c r="E187" s="71">
        <v>184</v>
      </c>
      <c r="F187" s="11" t="s">
        <v>126</v>
      </c>
      <c r="G187" s="98"/>
      <c r="H187" s="98"/>
    </row>
    <row r="188" spans="2:8">
      <c r="B188" s="14"/>
      <c r="C188" s="14"/>
      <c r="D188" s="14"/>
      <c r="E188" s="71">
        <v>185</v>
      </c>
      <c r="F188" s="11" t="s">
        <v>127</v>
      </c>
      <c r="G188" s="98"/>
      <c r="H188" s="98"/>
    </row>
    <row r="189" spans="2:8" ht="27.6">
      <c r="B189" s="14"/>
      <c r="C189" s="14"/>
      <c r="D189" s="14"/>
      <c r="E189" s="71">
        <v>186</v>
      </c>
      <c r="F189" s="11" t="s">
        <v>128</v>
      </c>
      <c r="G189" s="98"/>
      <c r="H189" s="98"/>
    </row>
    <row r="190" spans="2:8">
      <c r="B190" s="14"/>
      <c r="C190" s="14"/>
      <c r="D190" s="14"/>
      <c r="E190" s="71">
        <v>187</v>
      </c>
      <c r="F190" s="11" t="s">
        <v>129</v>
      </c>
      <c r="G190" s="98"/>
      <c r="H190" s="98"/>
    </row>
    <row r="191" spans="2:8" ht="27.6">
      <c r="B191" s="14"/>
      <c r="C191" s="14"/>
      <c r="D191" s="14"/>
      <c r="E191" s="71">
        <v>188</v>
      </c>
      <c r="F191" s="11" t="s">
        <v>130</v>
      </c>
      <c r="G191" s="98"/>
      <c r="H191" s="98"/>
    </row>
    <row r="192" spans="2:8" ht="42.6" customHeight="1">
      <c r="B192" s="14"/>
      <c r="C192" s="14"/>
      <c r="D192" s="14"/>
      <c r="E192" s="71">
        <v>189</v>
      </c>
      <c r="F192" s="11" t="s">
        <v>131</v>
      </c>
      <c r="G192" s="98"/>
      <c r="H192" s="98"/>
    </row>
    <row r="193" spans="2:8" ht="27.6">
      <c r="B193" s="14"/>
      <c r="C193" s="14"/>
      <c r="D193" s="14"/>
      <c r="E193" s="71">
        <v>190</v>
      </c>
      <c r="F193" s="11" t="s">
        <v>132</v>
      </c>
      <c r="G193" s="98"/>
      <c r="H193" s="98"/>
    </row>
    <row r="194" spans="2:8" ht="27.6">
      <c r="B194" s="14"/>
      <c r="C194" s="14"/>
      <c r="D194" s="14"/>
      <c r="E194" s="71">
        <v>191</v>
      </c>
      <c r="F194" s="11" t="s">
        <v>133</v>
      </c>
      <c r="G194" s="98"/>
      <c r="H194" s="98"/>
    </row>
    <row r="195" spans="2:8" s="2" customFormat="1" ht="27.6">
      <c r="B195" s="14"/>
      <c r="C195" s="14"/>
      <c r="D195" s="14"/>
      <c r="E195" s="71">
        <v>192</v>
      </c>
      <c r="F195" s="11" t="s">
        <v>134</v>
      </c>
      <c r="G195" s="98"/>
      <c r="H195" s="98"/>
    </row>
    <row r="196" spans="2:8" s="2" customFormat="1" ht="27.6">
      <c r="B196" s="14"/>
      <c r="C196" s="14"/>
      <c r="D196" s="14"/>
      <c r="E196" s="71">
        <v>193</v>
      </c>
      <c r="F196" s="11" t="s">
        <v>135</v>
      </c>
      <c r="G196" s="98"/>
      <c r="H196" s="98"/>
    </row>
    <row r="197" spans="2:8" s="2" customFormat="1" ht="27.6">
      <c r="B197" s="14"/>
      <c r="C197" s="14"/>
      <c r="D197" s="14"/>
      <c r="E197" s="71">
        <v>194</v>
      </c>
      <c r="F197" s="11" t="s">
        <v>136</v>
      </c>
      <c r="G197" s="98"/>
      <c r="H197" s="98"/>
    </row>
    <row r="198" spans="2:8" s="2" customFormat="1">
      <c r="B198" s="14"/>
      <c r="C198" s="14"/>
      <c r="D198" s="14"/>
      <c r="E198" s="71">
        <v>195</v>
      </c>
      <c r="F198" s="25" t="s">
        <v>137</v>
      </c>
      <c r="G198" s="98"/>
      <c r="H198" s="98"/>
    </row>
    <row r="199" spans="2:8" s="2" customFormat="1">
      <c r="B199" s="14"/>
      <c r="C199" s="14"/>
      <c r="D199" s="14"/>
      <c r="E199" s="71">
        <v>196</v>
      </c>
      <c r="F199" s="25" t="s">
        <v>702</v>
      </c>
      <c r="G199" s="98"/>
      <c r="H199" s="98"/>
    </row>
    <row r="200" spans="2:8" s="2" customFormat="1">
      <c r="B200" s="14"/>
      <c r="C200" s="14"/>
      <c r="D200" s="10" t="s">
        <v>138</v>
      </c>
      <c r="E200" s="71">
        <v>197</v>
      </c>
      <c r="F200" s="11" t="s">
        <v>139</v>
      </c>
      <c r="G200" s="98"/>
      <c r="H200" s="98"/>
    </row>
    <row r="201" spans="2:8" s="2" customFormat="1">
      <c r="B201" s="14"/>
      <c r="C201" s="14"/>
      <c r="D201" s="14"/>
      <c r="E201" s="71">
        <v>198</v>
      </c>
      <c r="F201" s="85" t="s">
        <v>556</v>
      </c>
      <c r="G201" s="98"/>
      <c r="H201" s="98"/>
    </row>
    <row r="202" spans="2:8" s="2" customFormat="1" ht="40.799999999999997" customHeight="1">
      <c r="B202" s="14"/>
      <c r="C202" s="14"/>
      <c r="D202" s="1" t="s">
        <v>140</v>
      </c>
      <c r="E202" s="71">
        <v>199</v>
      </c>
      <c r="F202" s="11" t="s">
        <v>141</v>
      </c>
      <c r="G202" s="98"/>
      <c r="H202" s="98"/>
    </row>
    <row r="203" spans="2:8" s="2" customFormat="1" ht="26.4">
      <c r="B203" s="14"/>
      <c r="C203" s="14"/>
      <c r="D203" s="10" t="s">
        <v>142</v>
      </c>
      <c r="E203" s="71">
        <v>200</v>
      </c>
      <c r="F203" s="16" t="s">
        <v>620</v>
      </c>
      <c r="G203" s="98"/>
      <c r="H203" s="98"/>
    </row>
    <row r="204" spans="2:8" s="2" customFormat="1" ht="13.95" customHeight="1">
      <c r="B204" s="14"/>
      <c r="C204" s="14"/>
      <c r="D204" s="14"/>
      <c r="E204" s="71">
        <v>201</v>
      </c>
      <c r="F204" s="11" t="s">
        <v>143</v>
      </c>
      <c r="G204" s="98"/>
      <c r="H204" s="98"/>
    </row>
    <row r="205" spans="2:8" s="2" customFormat="1">
      <c r="B205" s="14"/>
      <c r="C205" s="14"/>
      <c r="D205" s="10" t="s">
        <v>144</v>
      </c>
      <c r="E205" s="71">
        <v>202</v>
      </c>
      <c r="F205" s="11" t="s">
        <v>145</v>
      </c>
      <c r="G205" s="98"/>
      <c r="H205" s="98"/>
    </row>
    <row r="206" spans="2:8" s="2" customFormat="1" ht="41.4">
      <c r="B206" s="14"/>
      <c r="C206" s="14"/>
      <c r="D206" s="14"/>
      <c r="E206" s="71">
        <v>203</v>
      </c>
      <c r="F206" s="28" t="s">
        <v>146</v>
      </c>
      <c r="G206" s="98"/>
      <c r="H206" s="98"/>
    </row>
    <row r="207" spans="2:8" s="2" customFormat="1" ht="26.4">
      <c r="B207" s="14"/>
      <c r="C207" s="14"/>
      <c r="D207" s="10" t="s">
        <v>12</v>
      </c>
      <c r="E207" s="71">
        <v>204</v>
      </c>
      <c r="F207" s="16" t="s">
        <v>717</v>
      </c>
      <c r="G207" s="98"/>
      <c r="H207" s="98"/>
    </row>
    <row r="208" spans="2:8" s="2" customFormat="1" ht="27.6">
      <c r="B208" s="14"/>
      <c r="C208" s="14"/>
      <c r="D208" s="14"/>
      <c r="E208" s="71">
        <v>205</v>
      </c>
      <c r="F208" s="11" t="s">
        <v>147</v>
      </c>
      <c r="G208" s="98"/>
      <c r="H208" s="98"/>
    </row>
    <row r="209" spans="2:8" s="2" customFormat="1" ht="26.4">
      <c r="B209" s="14"/>
      <c r="C209" s="14"/>
      <c r="D209" s="14"/>
      <c r="E209" s="71">
        <v>206</v>
      </c>
      <c r="F209" s="85" t="s">
        <v>557</v>
      </c>
      <c r="G209" s="98"/>
      <c r="H209" s="98"/>
    </row>
    <row r="210" spans="2:8" s="2" customFormat="1" ht="26.4">
      <c r="B210" s="14"/>
      <c r="C210" s="14"/>
      <c r="D210" s="14"/>
      <c r="E210" s="71">
        <v>207</v>
      </c>
      <c r="F210" s="85" t="s">
        <v>558</v>
      </c>
      <c r="G210" s="98"/>
      <c r="H210" s="98"/>
    </row>
    <row r="211" spans="2:8" s="2" customFormat="1" ht="27.6">
      <c r="B211" s="14"/>
      <c r="C211" s="14"/>
      <c r="D211" s="14"/>
      <c r="E211" s="71">
        <v>208</v>
      </c>
      <c r="F211" s="11" t="s">
        <v>148</v>
      </c>
      <c r="G211" s="98"/>
      <c r="H211" s="98"/>
    </row>
    <row r="212" spans="2:8" s="2" customFormat="1" ht="27.6">
      <c r="B212" s="14"/>
      <c r="C212" s="14"/>
      <c r="D212" s="14"/>
      <c r="E212" s="71">
        <v>209</v>
      </c>
      <c r="F212" s="11" t="s">
        <v>149</v>
      </c>
      <c r="G212" s="98"/>
      <c r="H212" s="98"/>
    </row>
    <row r="213" spans="2:8" s="2" customFormat="1" ht="13.2" customHeight="1">
      <c r="B213" s="14"/>
      <c r="C213" s="14"/>
      <c r="D213" s="14"/>
      <c r="E213" s="71">
        <v>210</v>
      </c>
      <c r="F213" s="11" t="s">
        <v>150</v>
      </c>
      <c r="G213" s="98"/>
      <c r="H213" s="98"/>
    </row>
    <row r="214" spans="2:8" s="2" customFormat="1">
      <c r="B214" s="14"/>
      <c r="C214" s="14"/>
      <c r="D214" s="10" t="s">
        <v>578</v>
      </c>
      <c r="E214" s="71">
        <v>211</v>
      </c>
      <c r="F214" s="11" t="s">
        <v>151</v>
      </c>
      <c r="G214" s="98"/>
      <c r="H214" s="98"/>
    </row>
    <row r="215" spans="2:8" s="2" customFormat="1" ht="12.6" customHeight="1">
      <c r="B215" s="14"/>
      <c r="C215" s="14"/>
      <c r="D215" s="14"/>
      <c r="E215" s="71">
        <v>212</v>
      </c>
      <c r="F215" s="85" t="s">
        <v>597</v>
      </c>
      <c r="G215" s="98"/>
      <c r="H215" s="98"/>
    </row>
    <row r="216" spans="2:8" s="2" customFormat="1">
      <c r="B216" s="14"/>
      <c r="C216" s="14"/>
      <c r="D216" s="14"/>
      <c r="E216" s="71">
        <v>213</v>
      </c>
      <c r="F216" s="11" t="s">
        <v>152</v>
      </c>
      <c r="G216" s="98"/>
      <c r="H216" s="98"/>
    </row>
    <row r="217" spans="2:8" s="2" customFormat="1">
      <c r="B217" s="14"/>
      <c r="C217" s="14"/>
      <c r="D217" s="14"/>
      <c r="E217" s="71">
        <v>214</v>
      </c>
      <c r="F217" s="11" t="s">
        <v>153</v>
      </c>
      <c r="G217" s="98"/>
      <c r="H217" s="98"/>
    </row>
    <row r="218" spans="2:8" s="2" customFormat="1" ht="27.6">
      <c r="B218" s="14"/>
      <c r="C218" s="14"/>
      <c r="D218" s="14"/>
      <c r="E218" s="71">
        <v>215</v>
      </c>
      <c r="F218" s="11" t="s">
        <v>154</v>
      </c>
      <c r="G218" s="98"/>
      <c r="H218" s="98"/>
    </row>
    <row r="219" spans="2:8" s="2" customFormat="1">
      <c r="B219" s="14"/>
      <c r="C219" s="14"/>
      <c r="D219" s="14"/>
      <c r="E219" s="71">
        <v>216</v>
      </c>
      <c r="F219" s="85" t="s">
        <v>591</v>
      </c>
      <c r="G219" s="98"/>
      <c r="H219" s="98"/>
    </row>
    <row r="220" spans="2:8" s="2" customFormat="1">
      <c r="B220" s="14"/>
      <c r="C220" s="14"/>
      <c r="D220" s="14"/>
      <c r="E220" s="71">
        <v>217</v>
      </c>
      <c r="F220" s="11" t="s">
        <v>155</v>
      </c>
      <c r="G220" s="98"/>
      <c r="H220" s="98"/>
    </row>
    <row r="221" spans="2:8" s="2" customFormat="1" ht="27.6">
      <c r="B221" s="14"/>
      <c r="C221" s="14"/>
      <c r="D221" s="15"/>
      <c r="E221" s="71">
        <v>218</v>
      </c>
      <c r="F221" s="11" t="s">
        <v>156</v>
      </c>
      <c r="G221" s="98"/>
      <c r="H221" s="98"/>
    </row>
    <row r="222" spans="2:8" s="2" customFormat="1">
      <c r="B222" s="14"/>
      <c r="C222" s="14"/>
      <c r="D222" s="111" t="s">
        <v>157</v>
      </c>
      <c r="E222" s="71">
        <v>219</v>
      </c>
      <c r="F222" s="11" t="s">
        <v>158</v>
      </c>
      <c r="G222" s="98"/>
      <c r="H222" s="98"/>
    </row>
    <row r="223" spans="2:8" s="2" customFormat="1">
      <c r="B223" s="14"/>
      <c r="C223" s="14"/>
      <c r="D223" s="112"/>
      <c r="E223" s="71">
        <v>220</v>
      </c>
      <c r="F223" s="11" t="s">
        <v>159</v>
      </c>
      <c r="G223" s="98"/>
      <c r="H223" s="98"/>
    </row>
    <row r="224" spans="2:8" s="2" customFormat="1">
      <c r="B224" s="14"/>
      <c r="C224" s="14"/>
      <c r="D224" s="112"/>
      <c r="E224" s="71">
        <v>221</v>
      </c>
      <c r="F224" s="85" t="s">
        <v>596</v>
      </c>
      <c r="G224" s="98"/>
      <c r="H224" s="98"/>
    </row>
    <row r="225" spans="2:8" s="2" customFormat="1">
      <c r="B225" s="14"/>
      <c r="C225" s="14"/>
      <c r="D225" s="112"/>
      <c r="E225" s="71">
        <v>222</v>
      </c>
      <c r="F225" s="11" t="s">
        <v>160</v>
      </c>
      <c r="G225" s="98"/>
      <c r="H225" s="98"/>
    </row>
    <row r="226" spans="2:8" s="2" customFormat="1">
      <c r="B226" s="14"/>
      <c r="C226" s="14"/>
      <c r="D226" s="112"/>
      <c r="E226" s="71">
        <v>223</v>
      </c>
      <c r="F226" s="11" t="s">
        <v>161</v>
      </c>
      <c r="G226" s="98"/>
      <c r="H226" s="98"/>
    </row>
    <row r="227" spans="2:8" s="2" customFormat="1">
      <c r="B227" s="14"/>
      <c r="C227" s="15"/>
      <c r="D227" s="113"/>
      <c r="E227" s="71">
        <v>224</v>
      </c>
      <c r="F227" s="11" t="s">
        <v>162</v>
      </c>
      <c r="G227" s="98"/>
      <c r="H227" s="98"/>
    </row>
    <row r="228" spans="2:8" s="2" customFormat="1" ht="27.6">
      <c r="B228" s="14"/>
      <c r="C228" s="14" t="s">
        <v>670</v>
      </c>
      <c r="D228" s="10" t="s">
        <v>163</v>
      </c>
      <c r="E228" s="71">
        <v>225</v>
      </c>
      <c r="F228" s="11" t="s">
        <v>164</v>
      </c>
      <c r="G228" s="98"/>
      <c r="H228" s="98"/>
    </row>
    <row r="229" spans="2:8" s="2" customFormat="1">
      <c r="B229" s="14"/>
      <c r="C229" s="14"/>
      <c r="D229" s="14"/>
      <c r="E229" s="71">
        <v>226</v>
      </c>
      <c r="F229" s="11" t="s">
        <v>165</v>
      </c>
      <c r="G229" s="98"/>
      <c r="H229" s="98"/>
    </row>
    <row r="230" spans="2:8" s="2" customFormat="1" ht="27.6">
      <c r="B230" s="14"/>
      <c r="C230" s="14"/>
      <c r="D230" s="35"/>
      <c r="E230" s="71">
        <v>227</v>
      </c>
      <c r="F230" s="11" t="s">
        <v>166</v>
      </c>
      <c r="G230" s="98"/>
      <c r="H230" s="98"/>
    </row>
    <row r="231" spans="2:8" s="2" customFormat="1">
      <c r="B231" s="14"/>
      <c r="C231" s="14"/>
      <c r="D231" s="35"/>
      <c r="E231" s="71">
        <v>228</v>
      </c>
      <c r="F231" s="11" t="s">
        <v>167</v>
      </c>
      <c r="G231" s="98"/>
      <c r="H231" s="98"/>
    </row>
    <row r="232" spans="2:8" s="2" customFormat="1" ht="27.6">
      <c r="B232" s="14"/>
      <c r="C232" s="14"/>
      <c r="D232" s="35"/>
      <c r="E232" s="71">
        <v>229</v>
      </c>
      <c r="F232" s="11" t="s">
        <v>168</v>
      </c>
      <c r="G232" s="98"/>
      <c r="H232" s="98"/>
    </row>
    <row r="233" spans="2:8" s="2" customFormat="1" ht="27.6">
      <c r="B233" s="14"/>
      <c r="C233" s="14"/>
      <c r="D233" s="1" t="s">
        <v>169</v>
      </c>
      <c r="E233" s="71">
        <v>230</v>
      </c>
      <c r="F233" s="11" t="s">
        <v>170</v>
      </c>
      <c r="G233" s="98"/>
      <c r="H233" s="98"/>
    </row>
    <row r="234" spans="2:8" s="2" customFormat="1" ht="27.6">
      <c r="B234" s="14"/>
      <c r="C234" s="14"/>
      <c r="D234" s="10" t="s">
        <v>171</v>
      </c>
      <c r="E234" s="71">
        <v>231</v>
      </c>
      <c r="F234" s="11" t="s">
        <v>172</v>
      </c>
      <c r="G234" s="98"/>
      <c r="H234" s="98"/>
    </row>
    <row r="235" spans="2:8" s="2" customFormat="1" ht="39.6">
      <c r="B235" s="14"/>
      <c r="C235" s="14"/>
      <c r="D235" s="14"/>
      <c r="E235" s="71">
        <v>232</v>
      </c>
      <c r="F235" s="16" t="s">
        <v>621</v>
      </c>
      <c r="G235" s="98"/>
      <c r="H235" s="98"/>
    </row>
    <row r="236" spans="2:8" s="2" customFormat="1">
      <c r="B236" s="14"/>
      <c r="C236" s="14"/>
      <c r="D236" s="14"/>
      <c r="E236" s="71">
        <v>233</v>
      </c>
      <c r="F236" s="11" t="s">
        <v>173</v>
      </c>
      <c r="G236" s="98"/>
      <c r="H236" s="98"/>
    </row>
    <row r="237" spans="2:8" s="2" customFormat="1" ht="27.6">
      <c r="B237" s="14"/>
      <c r="C237" s="14"/>
      <c r="D237" s="14"/>
      <c r="E237" s="71">
        <v>234</v>
      </c>
      <c r="F237" s="11" t="s">
        <v>174</v>
      </c>
      <c r="G237" s="98"/>
      <c r="H237" s="98"/>
    </row>
    <row r="238" spans="2:8" s="2" customFormat="1">
      <c r="B238" s="14"/>
      <c r="C238" s="14"/>
      <c r="D238" s="14"/>
      <c r="E238" s="71">
        <v>235</v>
      </c>
      <c r="F238" s="16" t="s">
        <v>622</v>
      </c>
      <c r="G238" s="98"/>
      <c r="H238" s="98"/>
    </row>
    <row r="239" spans="2:8" s="2" customFormat="1">
      <c r="B239" s="14"/>
      <c r="C239" s="14"/>
      <c r="D239" s="14"/>
      <c r="E239" s="71">
        <v>236</v>
      </c>
      <c r="F239" s="85" t="s">
        <v>559</v>
      </c>
      <c r="G239" s="98"/>
      <c r="H239" s="98"/>
    </row>
    <row r="240" spans="2:8" s="2" customFormat="1" ht="27.6">
      <c r="B240" s="14"/>
      <c r="C240" s="14"/>
      <c r="D240" s="14"/>
      <c r="E240" s="71">
        <v>237</v>
      </c>
      <c r="F240" s="25" t="s">
        <v>175</v>
      </c>
      <c r="G240" s="98"/>
      <c r="H240" s="98"/>
    </row>
    <row r="241" spans="2:8" s="2" customFormat="1" ht="27.6">
      <c r="B241" s="14"/>
      <c r="C241" s="14"/>
      <c r="D241" s="10" t="s">
        <v>176</v>
      </c>
      <c r="E241" s="71">
        <v>238</v>
      </c>
      <c r="F241" s="11" t="s">
        <v>177</v>
      </c>
      <c r="G241" s="98"/>
      <c r="H241" s="98"/>
    </row>
    <row r="242" spans="2:8" s="2" customFormat="1">
      <c r="B242" s="14"/>
      <c r="C242" s="14"/>
      <c r="D242" s="1" t="s">
        <v>178</v>
      </c>
      <c r="E242" s="71">
        <v>239</v>
      </c>
      <c r="F242" s="11" t="s">
        <v>179</v>
      </c>
      <c r="G242" s="98"/>
      <c r="H242" s="98"/>
    </row>
    <row r="243" spans="2:8" s="2" customFormat="1" ht="26.4">
      <c r="B243" s="14"/>
      <c r="C243" s="14"/>
      <c r="D243" s="1" t="s">
        <v>180</v>
      </c>
      <c r="E243" s="71">
        <v>240</v>
      </c>
      <c r="F243" s="16" t="s">
        <v>718</v>
      </c>
      <c r="G243" s="98"/>
      <c r="H243" s="98"/>
    </row>
    <row r="244" spans="2:8" s="2" customFormat="1" ht="26.4">
      <c r="B244" s="14"/>
      <c r="C244" s="14"/>
      <c r="D244" s="1" t="s">
        <v>181</v>
      </c>
      <c r="E244" s="71">
        <v>241</v>
      </c>
      <c r="F244" s="16" t="s">
        <v>623</v>
      </c>
      <c r="G244" s="98"/>
      <c r="H244" s="98"/>
    </row>
    <row r="245" spans="2:8" s="2" customFormat="1" ht="27.6">
      <c r="B245" s="14"/>
      <c r="C245" s="14"/>
      <c r="D245" s="10" t="s">
        <v>182</v>
      </c>
      <c r="E245" s="71">
        <v>242</v>
      </c>
      <c r="F245" s="11" t="s">
        <v>183</v>
      </c>
      <c r="G245" s="98"/>
      <c r="H245" s="98"/>
    </row>
    <row r="246" spans="2:8" s="2" customFormat="1" ht="26.4">
      <c r="B246" s="14"/>
      <c r="C246" s="14"/>
      <c r="D246" s="14"/>
      <c r="E246" s="71">
        <v>243</v>
      </c>
      <c r="F246" s="85" t="s">
        <v>719</v>
      </c>
      <c r="G246" s="98"/>
      <c r="H246" s="98"/>
    </row>
    <row r="247" spans="2:8" s="2" customFormat="1" ht="27.6">
      <c r="B247" s="14"/>
      <c r="C247" s="14"/>
      <c r="D247" s="14"/>
      <c r="E247" s="71">
        <v>244</v>
      </c>
      <c r="F247" s="11" t="s">
        <v>184</v>
      </c>
      <c r="G247" s="98"/>
      <c r="H247" s="98"/>
    </row>
    <row r="248" spans="2:8" s="2" customFormat="1">
      <c r="B248" s="14"/>
      <c r="C248" s="14"/>
      <c r="D248" s="15"/>
      <c r="E248" s="71">
        <v>245</v>
      </c>
      <c r="F248" s="11" t="s">
        <v>185</v>
      </c>
      <c r="G248" s="98"/>
      <c r="H248" s="98"/>
    </row>
    <row r="249" spans="2:8" s="2" customFormat="1">
      <c r="B249" s="14"/>
      <c r="C249" s="14"/>
      <c r="D249" s="10" t="s">
        <v>186</v>
      </c>
      <c r="E249" s="71">
        <v>246</v>
      </c>
      <c r="F249" s="11" t="s">
        <v>187</v>
      </c>
      <c r="G249" s="98"/>
      <c r="H249" s="98"/>
    </row>
    <row r="250" spans="2:8" s="2" customFormat="1" ht="27.6">
      <c r="B250" s="14"/>
      <c r="C250" s="14"/>
      <c r="D250" s="14"/>
      <c r="E250" s="71">
        <v>247</v>
      </c>
      <c r="F250" s="11" t="s">
        <v>189</v>
      </c>
      <c r="G250" s="98"/>
      <c r="H250" s="98"/>
    </row>
    <row r="251" spans="2:8" s="2" customFormat="1">
      <c r="B251" s="14"/>
      <c r="C251" s="14"/>
      <c r="D251" s="10" t="s">
        <v>188</v>
      </c>
      <c r="E251" s="71">
        <v>248</v>
      </c>
      <c r="F251" s="11" t="s">
        <v>190</v>
      </c>
      <c r="G251" s="98"/>
      <c r="H251" s="98"/>
    </row>
    <row r="252" spans="2:8" s="2" customFormat="1">
      <c r="B252" s="14"/>
      <c r="C252" s="14"/>
      <c r="D252" s="10" t="s">
        <v>92</v>
      </c>
      <c r="E252" s="71">
        <v>249</v>
      </c>
      <c r="F252" s="16" t="s">
        <v>624</v>
      </c>
      <c r="G252" s="98"/>
      <c r="H252" s="98"/>
    </row>
    <row r="253" spans="2:8" s="2" customFormat="1">
      <c r="B253" s="14"/>
      <c r="C253" s="14"/>
      <c r="D253" s="14"/>
      <c r="E253" s="71">
        <v>250</v>
      </c>
      <c r="F253" s="16" t="s">
        <v>703</v>
      </c>
      <c r="G253" s="98"/>
      <c r="H253" s="98"/>
    </row>
    <row r="254" spans="2:8" s="2" customFormat="1">
      <c r="B254" s="14"/>
      <c r="C254" s="14"/>
      <c r="D254" s="14"/>
      <c r="E254" s="71">
        <v>251</v>
      </c>
      <c r="F254" s="65" t="s">
        <v>602</v>
      </c>
      <c r="G254" s="98"/>
      <c r="H254" s="98"/>
    </row>
    <row r="255" spans="2:8" s="2" customFormat="1" ht="26.4">
      <c r="B255" s="14"/>
      <c r="C255" s="36" t="s">
        <v>671</v>
      </c>
      <c r="D255" s="10" t="s">
        <v>191</v>
      </c>
      <c r="E255" s="71">
        <v>252</v>
      </c>
      <c r="F255" s="85" t="s">
        <v>592</v>
      </c>
      <c r="G255" s="98"/>
      <c r="H255" s="98"/>
    </row>
    <row r="256" spans="2:8" s="2" customFormat="1" ht="26.4">
      <c r="B256" s="14"/>
      <c r="C256" s="14"/>
      <c r="D256" s="14"/>
      <c r="E256" s="71">
        <v>253</v>
      </c>
      <c r="F256" s="89" t="s">
        <v>593</v>
      </c>
      <c r="G256" s="98"/>
      <c r="H256" s="98"/>
    </row>
    <row r="257" spans="2:8" s="2" customFormat="1">
      <c r="B257" s="14"/>
      <c r="C257" s="14"/>
      <c r="D257" s="14"/>
      <c r="E257" s="71">
        <v>254</v>
      </c>
      <c r="F257" s="65" t="s">
        <v>192</v>
      </c>
      <c r="G257" s="98"/>
      <c r="H257" s="98"/>
    </row>
    <row r="258" spans="2:8" s="2" customFormat="1" ht="27.6">
      <c r="B258" s="14"/>
      <c r="C258" s="14"/>
      <c r="D258" s="14"/>
      <c r="E258" s="71">
        <v>255</v>
      </c>
      <c r="F258" s="65" t="s">
        <v>598</v>
      </c>
      <c r="G258" s="98"/>
      <c r="H258" s="98"/>
    </row>
    <row r="259" spans="2:8" s="2" customFormat="1">
      <c r="B259" s="14"/>
      <c r="C259" s="14"/>
      <c r="D259" s="14"/>
      <c r="E259" s="71">
        <v>256</v>
      </c>
      <c r="F259" s="11" t="s">
        <v>193</v>
      </c>
      <c r="G259" s="98"/>
      <c r="H259" s="98"/>
    </row>
    <row r="260" spans="2:8" s="2" customFormat="1">
      <c r="B260" s="14"/>
      <c r="C260" s="14"/>
      <c r="D260" s="14"/>
      <c r="E260" s="71">
        <v>257</v>
      </c>
      <c r="F260" s="11" t="s">
        <v>194</v>
      </c>
      <c r="G260" s="98"/>
      <c r="H260" s="98"/>
    </row>
    <row r="261" spans="2:8" s="2" customFormat="1" ht="27.6">
      <c r="B261" s="14"/>
      <c r="C261" s="14"/>
      <c r="D261" s="14"/>
      <c r="E261" s="71">
        <v>258</v>
      </c>
      <c r="F261" s="11" t="s">
        <v>195</v>
      </c>
      <c r="G261" s="98"/>
      <c r="H261" s="98"/>
    </row>
    <row r="262" spans="2:8" s="2" customFormat="1" ht="27.6">
      <c r="B262" s="14"/>
      <c r="C262" s="14"/>
      <c r="D262" s="14"/>
      <c r="E262" s="71">
        <v>259</v>
      </c>
      <c r="F262" s="11" t="s">
        <v>196</v>
      </c>
      <c r="G262" s="98"/>
      <c r="H262" s="98"/>
    </row>
    <row r="263" spans="2:8" s="2" customFormat="1">
      <c r="B263" s="14"/>
      <c r="C263" s="14"/>
      <c r="D263" s="14"/>
      <c r="E263" s="71">
        <v>260</v>
      </c>
      <c r="F263" s="11" t="s">
        <v>197</v>
      </c>
      <c r="G263" s="98"/>
      <c r="H263" s="98"/>
    </row>
    <row r="264" spans="2:8" s="2" customFormat="1" ht="42.6" customHeight="1">
      <c r="B264" s="14"/>
      <c r="C264" s="14"/>
      <c r="D264" s="14"/>
      <c r="E264" s="71">
        <v>261</v>
      </c>
      <c r="F264" s="11" t="s">
        <v>198</v>
      </c>
      <c r="G264" s="98"/>
      <c r="H264" s="98"/>
    </row>
    <row r="265" spans="2:8" s="2" customFormat="1" ht="27.6">
      <c r="B265" s="14"/>
      <c r="C265" s="14"/>
      <c r="D265" s="14"/>
      <c r="E265" s="71">
        <v>262</v>
      </c>
      <c r="F265" s="11" t="s">
        <v>616</v>
      </c>
      <c r="G265" s="98"/>
      <c r="H265" s="98"/>
    </row>
    <row r="266" spans="2:8" s="2" customFormat="1">
      <c r="B266" s="14"/>
      <c r="C266" s="14"/>
      <c r="D266" s="14"/>
      <c r="E266" s="71">
        <v>263</v>
      </c>
      <c r="F266" s="11" t="s">
        <v>199</v>
      </c>
      <c r="G266" s="98"/>
      <c r="H266" s="98"/>
    </row>
    <row r="267" spans="2:8" s="2" customFormat="1">
      <c r="B267" s="14"/>
      <c r="C267" s="14"/>
      <c r="D267" s="14"/>
      <c r="E267" s="71">
        <v>264</v>
      </c>
      <c r="F267" s="11" t="s">
        <v>200</v>
      </c>
      <c r="G267" s="98"/>
      <c r="H267" s="98"/>
    </row>
    <row r="268" spans="2:8" s="2" customFormat="1">
      <c r="B268" s="14"/>
      <c r="C268" s="14"/>
      <c r="D268" s="14"/>
      <c r="E268" s="71">
        <v>265</v>
      </c>
      <c r="F268" s="11" t="s">
        <v>201</v>
      </c>
      <c r="G268" s="98"/>
      <c r="H268" s="98"/>
    </row>
    <row r="269" spans="2:8" s="2" customFormat="1">
      <c r="B269" s="14"/>
      <c r="C269" s="14"/>
      <c r="D269" s="14"/>
      <c r="E269" s="71">
        <v>266</v>
      </c>
      <c r="F269" s="11" t="s">
        <v>202</v>
      </c>
      <c r="G269" s="98"/>
      <c r="H269" s="98"/>
    </row>
    <row r="270" spans="2:8" s="2" customFormat="1" ht="27.6">
      <c r="B270" s="14"/>
      <c r="C270" s="14"/>
      <c r="D270" s="14"/>
      <c r="E270" s="71">
        <v>267</v>
      </c>
      <c r="F270" s="11" t="s">
        <v>203</v>
      </c>
      <c r="G270" s="98"/>
      <c r="H270" s="98"/>
    </row>
    <row r="271" spans="2:8" s="2" customFormat="1" ht="27.6">
      <c r="B271" s="14"/>
      <c r="C271" s="14"/>
      <c r="D271" s="14"/>
      <c r="E271" s="71">
        <v>268</v>
      </c>
      <c r="F271" s="11" t="s">
        <v>204</v>
      </c>
      <c r="G271" s="98"/>
      <c r="H271" s="98"/>
    </row>
    <row r="272" spans="2:8" s="2" customFormat="1" ht="27.6">
      <c r="B272" s="14"/>
      <c r="C272" s="14"/>
      <c r="D272" s="14"/>
      <c r="E272" s="71">
        <v>269</v>
      </c>
      <c r="F272" s="11" t="s">
        <v>205</v>
      </c>
      <c r="G272" s="98"/>
      <c r="H272" s="98"/>
    </row>
    <row r="273" spans="2:8" s="2" customFormat="1" ht="27.6">
      <c r="B273" s="14"/>
      <c r="C273" s="14"/>
      <c r="D273" s="14"/>
      <c r="E273" s="71">
        <v>270</v>
      </c>
      <c r="F273" s="11" t="s">
        <v>206</v>
      </c>
      <c r="G273" s="98"/>
      <c r="H273" s="98"/>
    </row>
    <row r="274" spans="2:8" s="2" customFormat="1" ht="27.6">
      <c r="B274" s="14"/>
      <c r="C274" s="14"/>
      <c r="D274" s="14"/>
      <c r="E274" s="71">
        <v>271</v>
      </c>
      <c r="F274" s="11" t="s">
        <v>207</v>
      </c>
      <c r="G274" s="98"/>
      <c r="H274" s="98"/>
    </row>
    <row r="275" spans="2:8" s="2" customFormat="1">
      <c r="B275" s="14"/>
      <c r="C275" s="14"/>
      <c r="D275" s="14"/>
      <c r="E275" s="71">
        <v>272</v>
      </c>
      <c r="F275" s="11" t="s">
        <v>208</v>
      </c>
      <c r="G275" s="98"/>
      <c r="H275" s="98"/>
    </row>
    <row r="276" spans="2:8" s="2" customFormat="1">
      <c r="B276" s="14"/>
      <c r="C276" s="14"/>
      <c r="D276" s="14"/>
      <c r="E276" s="71">
        <v>273</v>
      </c>
      <c r="F276" s="11" t="s">
        <v>209</v>
      </c>
      <c r="G276" s="98"/>
      <c r="H276" s="98"/>
    </row>
    <row r="277" spans="2:8" s="2" customFormat="1">
      <c r="B277" s="14"/>
      <c r="C277" s="14"/>
      <c r="D277" s="14"/>
      <c r="E277" s="71">
        <v>274</v>
      </c>
      <c r="F277" s="11" t="s">
        <v>210</v>
      </c>
      <c r="G277" s="98"/>
      <c r="H277" s="98"/>
    </row>
    <row r="278" spans="2:8" s="2" customFormat="1">
      <c r="B278" s="14"/>
      <c r="C278" s="14"/>
      <c r="D278" s="14"/>
      <c r="E278" s="71">
        <v>275</v>
      </c>
      <c r="F278" s="11" t="s">
        <v>211</v>
      </c>
      <c r="G278" s="98"/>
      <c r="H278" s="98"/>
    </row>
    <row r="279" spans="2:8" s="2" customFormat="1">
      <c r="B279" s="14"/>
      <c r="C279" s="14"/>
      <c r="D279" s="14"/>
      <c r="E279" s="71">
        <v>276</v>
      </c>
      <c r="F279" s="11" t="s">
        <v>212</v>
      </c>
      <c r="G279" s="98"/>
      <c r="H279" s="98"/>
    </row>
    <row r="280" spans="2:8" s="2" customFormat="1">
      <c r="B280" s="14"/>
      <c r="C280" s="14"/>
      <c r="D280" s="14"/>
      <c r="E280" s="71">
        <v>277</v>
      </c>
      <c r="F280" s="25" t="s">
        <v>213</v>
      </c>
      <c r="G280" s="98"/>
      <c r="H280" s="98"/>
    </row>
    <row r="281" spans="2:8" s="2" customFormat="1">
      <c r="B281" s="14"/>
      <c r="C281" s="14"/>
      <c r="D281" s="14"/>
      <c r="E281" s="71">
        <v>278</v>
      </c>
      <c r="F281" s="25" t="s">
        <v>214</v>
      </c>
      <c r="G281" s="98"/>
      <c r="H281" s="98"/>
    </row>
    <row r="282" spans="2:8" s="2" customFormat="1">
      <c r="B282" s="14"/>
      <c r="C282" s="14"/>
      <c r="D282" s="10" t="s">
        <v>215</v>
      </c>
      <c r="E282" s="71">
        <v>279</v>
      </c>
      <c r="F282" s="11" t="s">
        <v>216</v>
      </c>
      <c r="G282" s="98"/>
      <c r="H282" s="98"/>
    </row>
    <row r="283" spans="2:8" s="2" customFormat="1">
      <c r="B283" s="14"/>
      <c r="C283" s="14"/>
      <c r="D283" s="14"/>
      <c r="E283" s="71">
        <v>280</v>
      </c>
      <c r="F283" s="11" t="s">
        <v>217</v>
      </c>
      <c r="G283" s="98"/>
      <c r="H283" s="98"/>
    </row>
    <row r="284" spans="2:8" s="2" customFormat="1">
      <c r="B284" s="14"/>
      <c r="C284" s="14"/>
      <c r="D284" s="14"/>
      <c r="E284" s="71">
        <v>281</v>
      </c>
      <c r="F284" s="11" t="s">
        <v>218</v>
      </c>
      <c r="G284" s="98"/>
      <c r="H284" s="98"/>
    </row>
    <row r="285" spans="2:8" s="2" customFormat="1">
      <c r="B285" s="14"/>
      <c r="C285" s="14"/>
      <c r="D285" s="14"/>
      <c r="E285" s="71">
        <v>282</v>
      </c>
      <c r="F285" s="11" t="s">
        <v>219</v>
      </c>
      <c r="G285" s="98"/>
      <c r="H285" s="98"/>
    </row>
    <row r="286" spans="2:8" s="2" customFormat="1">
      <c r="B286" s="14"/>
      <c r="C286" s="14"/>
      <c r="D286" s="14"/>
      <c r="E286" s="71">
        <v>283</v>
      </c>
      <c r="F286" s="11" t="s">
        <v>220</v>
      </c>
      <c r="G286" s="98"/>
      <c r="H286" s="98"/>
    </row>
    <row r="287" spans="2:8" s="2" customFormat="1">
      <c r="B287" s="14"/>
      <c r="C287" s="14"/>
      <c r="D287" s="14"/>
      <c r="E287" s="71">
        <v>284</v>
      </c>
      <c r="F287" s="11" t="s">
        <v>221</v>
      </c>
      <c r="G287" s="98"/>
      <c r="H287" s="98"/>
    </row>
    <row r="288" spans="2:8" s="2" customFormat="1" ht="26.4">
      <c r="B288" s="14"/>
      <c r="C288" s="14"/>
      <c r="D288" s="14"/>
      <c r="E288" s="71">
        <v>285</v>
      </c>
      <c r="F288" s="16" t="s">
        <v>720</v>
      </c>
      <c r="G288" s="98"/>
      <c r="H288" s="98"/>
    </row>
    <row r="289" spans="2:8" s="2" customFormat="1">
      <c r="B289" s="14"/>
      <c r="C289" s="14"/>
      <c r="D289" s="14"/>
      <c r="E289" s="71">
        <v>286</v>
      </c>
      <c r="F289" s="11" t="s">
        <v>222</v>
      </c>
      <c r="G289" s="98"/>
      <c r="H289" s="98"/>
    </row>
    <row r="290" spans="2:8" s="2" customFormat="1">
      <c r="B290" s="14"/>
      <c r="C290" s="14"/>
      <c r="D290" s="14"/>
      <c r="E290" s="71">
        <v>287</v>
      </c>
      <c r="F290" s="11" t="s">
        <v>223</v>
      </c>
      <c r="G290" s="98"/>
      <c r="H290" s="98"/>
    </row>
    <row r="291" spans="2:8" s="2" customFormat="1">
      <c r="B291" s="14"/>
      <c r="C291" s="14"/>
      <c r="D291" s="14"/>
      <c r="E291" s="71">
        <v>288</v>
      </c>
      <c r="F291" s="11" t="s">
        <v>224</v>
      </c>
      <c r="G291" s="98"/>
      <c r="H291" s="98"/>
    </row>
    <row r="292" spans="2:8" s="2" customFormat="1">
      <c r="B292" s="14"/>
      <c r="C292" s="14"/>
      <c r="D292" s="14"/>
      <c r="E292" s="71">
        <v>289</v>
      </c>
      <c r="F292" s="85" t="s">
        <v>560</v>
      </c>
      <c r="G292" s="98"/>
      <c r="H292" s="98"/>
    </row>
    <row r="293" spans="2:8" s="2" customFormat="1" ht="26.4">
      <c r="B293" s="14"/>
      <c r="C293" s="14"/>
      <c r="D293" s="14"/>
      <c r="E293" s="71">
        <v>290</v>
      </c>
      <c r="F293" s="85" t="s">
        <v>734</v>
      </c>
      <c r="G293" s="98"/>
      <c r="H293" s="101"/>
    </row>
    <row r="294" spans="2:8" s="2" customFormat="1" ht="39.6">
      <c r="B294" s="14"/>
      <c r="C294" s="14"/>
      <c r="D294" s="14"/>
      <c r="E294" s="71">
        <v>291</v>
      </c>
      <c r="F294" s="16" t="s">
        <v>721</v>
      </c>
      <c r="G294" s="98"/>
      <c r="H294" s="98"/>
    </row>
    <row r="295" spans="2:8" s="2" customFormat="1" ht="39.6">
      <c r="B295" s="14"/>
      <c r="C295" s="14"/>
      <c r="D295" s="10" t="s">
        <v>225</v>
      </c>
      <c r="E295" s="71">
        <v>292</v>
      </c>
      <c r="F295" s="88" t="s">
        <v>735</v>
      </c>
      <c r="G295" s="98"/>
      <c r="H295" s="101"/>
    </row>
    <row r="296" spans="2:8" s="2" customFormat="1" ht="27.6">
      <c r="B296" s="14"/>
      <c r="C296" s="14"/>
      <c r="D296" s="14"/>
      <c r="E296" s="71">
        <v>293</v>
      </c>
      <c r="F296" s="32" t="s">
        <v>226</v>
      </c>
      <c r="G296" s="98"/>
      <c r="H296" s="98"/>
    </row>
    <row r="297" spans="2:8" s="2" customFormat="1" ht="66">
      <c r="B297" s="14"/>
      <c r="C297" s="14"/>
      <c r="D297" s="14"/>
      <c r="E297" s="71">
        <v>294</v>
      </c>
      <c r="F297" s="94" t="s">
        <v>736</v>
      </c>
      <c r="G297" s="98"/>
      <c r="H297" s="101"/>
    </row>
    <row r="298" spans="2:8" s="2" customFormat="1">
      <c r="B298" s="14"/>
      <c r="C298" s="14"/>
      <c r="D298" s="10" t="s">
        <v>227</v>
      </c>
      <c r="E298" s="71">
        <v>295</v>
      </c>
      <c r="F298" s="11" t="s">
        <v>704</v>
      </c>
      <c r="G298" s="98"/>
      <c r="H298" s="98"/>
    </row>
    <row r="299" spans="2:8" s="2" customFormat="1">
      <c r="B299" s="14"/>
      <c r="C299" s="14"/>
      <c r="D299" s="14"/>
      <c r="E299" s="71">
        <v>296</v>
      </c>
      <c r="F299" s="11" t="s">
        <v>228</v>
      </c>
      <c r="G299" s="98"/>
      <c r="H299" s="98"/>
    </row>
    <row r="300" spans="2:8" s="2" customFormat="1" ht="41.4">
      <c r="B300" s="14"/>
      <c r="C300" s="14"/>
      <c r="D300" s="14"/>
      <c r="E300" s="71">
        <v>297</v>
      </c>
      <c r="F300" s="11" t="s">
        <v>229</v>
      </c>
      <c r="G300" s="98"/>
      <c r="H300" s="98"/>
    </row>
    <row r="301" spans="2:8" s="2" customFormat="1" ht="27.6">
      <c r="B301" s="14"/>
      <c r="C301" s="14"/>
      <c r="D301" s="10" t="s">
        <v>230</v>
      </c>
      <c r="E301" s="71">
        <v>298</v>
      </c>
      <c r="F301" s="11" t="s">
        <v>231</v>
      </c>
      <c r="G301" s="98"/>
      <c r="H301" s="98"/>
    </row>
    <row r="302" spans="2:8" s="2" customFormat="1">
      <c r="B302" s="14"/>
      <c r="C302" s="14"/>
      <c r="D302" s="10" t="s">
        <v>232</v>
      </c>
      <c r="E302" s="71">
        <v>299</v>
      </c>
      <c r="F302" s="85" t="s">
        <v>737</v>
      </c>
      <c r="G302" s="98"/>
      <c r="H302" s="101"/>
    </row>
    <row r="303" spans="2:8" s="2" customFormat="1">
      <c r="B303" s="14"/>
      <c r="C303" s="14"/>
      <c r="D303" s="14" t="s">
        <v>233</v>
      </c>
      <c r="E303" s="71">
        <v>300</v>
      </c>
      <c r="F303" s="11" t="s">
        <v>234</v>
      </c>
      <c r="G303" s="98"/>
      <c r="H303" s="98"/>
    </row>
    <row r="304" spans="2:8" s="2" customFormat="1">
      <c r="B304" s="14"/>
      <c r="C304" s="14"/>
      <c r="D304" s="14"/>
      <c r="E304" s="71">
        <v>301</v>
      </c>
      <c r="F304" s="11" t="s">
        <v>235</v>
      </c>
      <c r="G304" s="98"/>
      <c r="H304" s="98"/>
    </row>
    <row r="305" spans="2:8" s="2" customFormat="1">
      <c r="B305" s="14"/>
      <c r="C305" s="14"/>
      <c r="D305" s="14"/>
      <c r="E305" s="71">
        <v>302</v>
      </c>
      <c r="F305" s="11" t="s">
        <v>236</v>
      </c>
      <c r="G305" s="98"/>
      <c r="H305" s="98"/>
    </row>
    <row r="306" spans="2:8" s="2" customFormat="1">
      <c r="B306" s="14"/>
      <c r="C306" s="14"/>
      <c r="D306" s="14"/>
      <c r="E306" s="71">
        <v>303</v>
      </c>
      <c r="F306" s="11" t="s">
        <v>237</v>
      </c>
      <c r="G306" s="98"/>
      <c r="H306" s="98"/>
    </row>
    <row r="307" spans="2:8" s="2" customFormat="1">
      <c r="B307" s="14"/>
      <c r="C307" s="14"/>
      <c r="D307" s="1" t="s">
        <v>238</v>
      </c>
      <c r="E307" s="71">
        <v>304</v>
      </c>
      <c r="F307" s="11" t="s">
        <v>239</v>
      </c>
      <c r="G307" s="98"/>
      <c r="H307" s="98"/>
    </row>
    <row r="308" spans="2:8" s="2" customFormat="1">
      <c r="B308" s="14"/>
      <c r="C308" s="36" t="s">
        <v>672</v>
      </c>
      <c r="D308" s="1" t="s">
        <v>240</v>
      </c>
      <c r="E308" s="71">
        <v>305</v>
      </c>
      <c r="F308" s="11" t="s">
        <v>241</v>
      </c>
      <c r="G308" s="98"/>
      <c r="H308" s="98"/>
    </row>
    <row r="309" spans="2:8" s="2" customFormat="1" ht="27.6">
      <c r="B309" s="14"/>
      <c r="C309" s="35"/>
      <c r="D309" s="10" t="s">
        <v>242</v>
      </c>
      <c r="E309" s="71">
        <v>306</v>
      </c>
      <c r="F309" s="11" t="s">
        <v>243</v>
      </c>
      <c r="G309" s="98"/>
      <c r="H309" s="98"/>
    </row>
    <row r="310" spans="2:8" s="2" customFormat="1" ht="27.6">
      <c r="B310" s="14"/>
      <c r="C310" s="14"/>
      <c r="D310" s="14"/>
      <c r="E310" s="71">
        <v>307</v>
      </c>
      <c r="F310" s="11" t="s">
        <v>244</v>
      </c>
      <c r="G310" s="98"/>
      <c r="H310" s="98"/>
    </row>
    <row r="311" spans="2:8" s="2" customFormat="1" ht="27.6">
      <c r="B311" s="14"/>
      <c r="C311" s="14"/>
      <c r="D311" s="14"/>
      <c r="E311" s="71">
        <v>308</v>
      </c>
      <c r="F311" s="25" t="s">
        <v>245</v>
      </c>
      <c r="G311" s="98"/>
      <c r="H311" s="98"/>
    </row>
    <row r="312" spans="2:8" s="2" customFormat="1" ht="27.6">
      <c r="B312" s="14"/>
      <c r="C312" s="14"/>
      <c r="D312" s="14"/>
      <c r="E312" s="71">
        <v>309</v>
      </c>
      <c r="F312" s="25" t="s">
        <v>246</v>
      </c>
      <c r="G312" s="98"/>
      <c r="H312" s="98"/>
    </row>
    <row r="313" spans="2:8" s="2" customFormat="1">
      <c r="B313" s="14"/>
      <c r="C313" s="14"/>
      <c r="D313" s="14"/>
      <c r="E313" s="71">
        <v>310</v>
      </c>
      <c r="F313" s="25" t="s">
        <v>247</v>
      </c>
      <c r="G313" s="98"/>
      <c r="H313" s="98"/>
    </row>
    <row r="314" spans="2:8" s="2" customFormat="1">
      <c r="B314" s="14"/>
      <c r="C314" s="14"/>
      <c r="D314" s="1" t="s">
        <v>248</v>
      </c>
      <c r="E314" s="71">
        <v>311</v>
      </c>
      <c r="F314" s="16" t="s">
        <v>722</v>
      </c>
      <c r="G314" s="98"/>
      <c r="H314" s="98"/>
    </row>
    <row r="315" spans="2:8" s="2" customFormat="1" ht="27.6">
      <c r="B315" s="14"/>
      <c r="C315" s="14"/>
      <c r="D315" s="1" t="s">
        <v>95</v>
      </c>
      <c r="E315" s="71">
        <v>312</v>
      </c>
      <c r="F315" s="11" t="s">
        <v>249</v>
      </c>
      <c r="G315" s="98"/>
      <c r="H315" s="98"/>
    </row>
    <row r="316" spans="2:8" s="2" customFormat="1" ht="27.6">
      <c r="B316" s="14"/>
      <c r="C316" s="14"/>
      <c r="D316" s="10" t="s">
        <v>250</v>
      </c>
      <c r="E316" s="71">
        <v>313</v>
      </c>
      <c r="F316" s="11" t="s">
        <v>251</v>
      </c>
      <c r="G316" s="98"/>
      <c r="H316" s="98"/>
    </row>
    <row r="317" spans="2:8" s="2" customFormat="1" ht="27.6">
      <c r="B317" s="14"/>
      <c r="C317" s="14"/>
      <c r="D317" s="1" t="s">
        <v>18</v>
      </c>
      <c r="E317" s="71">
        <v>314</v>
      </c>
      <c r="F317" s="11" t="s">
        <v>252</v>
      </c>
      <c r="G317" s="98"/>
      <c r="H317" s="98"/>
    </row>
    <row r="318" spans="2:8" s="2" customFormat="1">
      <c r="B318" s="36" t="s">
        <v>665</v>
      </c>
      <c r="C318" s="36" t="s">
        <v>673</v>
      </c>
      <c r="D318" s="10" t="s">
        <v>253</v>
      </c>
      <c r="E318" s="71">
        <v>315</v>
      </c>
      <c r="F318" s="11" t="s">
        <v>254</v>
      </c>
      <c r="G318" s="98"/>
      <c r="H318" s="98"/>
    </row>
    <row r="319" spans="2:8" s="2" customFormat="1" ht="27.6">
      <c r="B319" s="35"/>
      <c r="C319" s="35"/>
      <c r="D319" s="14"/>
      <c r="E319" s="71">
        <v>316</v>
      </c>
      <c r="F319" s="16" t="s">
        <v>255</v>
      </c>
      <c r="G319" s="98"/>
      <c r="H319" s="98"/>
    </row>
    <row r="320" spans="2:8" s="2" customFormat="1">
      <c r="B320" s="33"/>
      <c r="C320" s="14"/>
      <c r="D320" s="15"/>
      <c r="E320" s="71">
        <v>317</v>
      </c>
      <c r="F320" s="11" t="s">
        <v>256</v>
      </c>
      <c r="G320" s="98"/>
      <c r="H320" s="98"/>
    </row>
    <row r="321" spans="2:8" s="2" customFormat="1">
      <c r="B321" s="14"/>
      <c r="C321" s="14"/>
      <c r="D321" s="35" t="s">
        <v>257</v>
      </c>
      <c r="E321" s="71">
        <v>318</v>
      </c>
      <c r="F321" s="16" t="s">
        <v>258</v>
      </c>
      <c r="G321" s="98"/>
      <c r="H321" s="98"/>
    </row>
    <row r="322" spans="2:8" s="2" customFormat="1" ht="27.6">
      <c r="B322" s="14"/>
      <c r="C322" s="14"/>
      <c r="D322" s="35"/>
      <c r="E322" s="71">
        <v>319</v>
      </c>
      <c r="F322" s="30" t="s">
        <v>259</v>
      </c>
      <c r="G322" s="98"/>
      <c r="H322" s="98"/>
    </row>
    <row r="323" spans="2:8" s="2" customFormat="1" ht="27.6">
      <c r="B323" s="14"/>
      <c r="C323" s="14"/>
      <c r="D323" s="35"/>
      <c r="E323" s="71">
        <v>320</v>
      </c>
      <c r="F323" s="25" t="s">
        <v>260</v>
      </c>
      <c r="G323" s="98"/>
      <c r="H323" s="98"/>
    </row>
    <row r="324" spans="2:8" s="2" customFormat="1" ht="27.6">
      <c r="B324" s="14"/>
      <c r="C324" s="14"/>
      <c r="D324" s="14"/>
      <c r="E324" s="71">
        <v>321</v>
      </c>
      <c r="F324" s="30" t="s">
        <v>261</v>
      </c>
      <c r="G324" s="98"/>
      <c r="H324" s="98"/>
    </row>
    <row r="325" spans="2:8" s="2" customFormat="1">
      <c r="B325" s="14"/>
      <c r="C325" s="14"/>
      <c r="D325" s="10" t="s">
        <v>262</v>
      </c>
      <c r="E325" s="71">
        <v>322</v>
      </c>
      <c r="F325" s="25" t="s">
        <v>263</v>
      </c>
      <c r="G325" s="98"/>
      <c r="H325" s="98"/>
    </row>
    <row r="326" spans="2:8" s="2" customFormat="1">
      <c r="B326" s="14"/>
      <c r="C326" s="14"/>
      <c r="D326" s="14"/>
      <c r="E326" s="71">
        <v>323</v>
      </c>
      <c r="F326" s="25" t="s">
        <v>264</v>
      </c>
      <c r="G326" s="98"/>
      <c r="H326" s="98"/>
    </row>
    <row r="327" spans="2:8" s="2" customFormat="1">
      <c r="B327" s="14"/>
      <c r="C327" s="14"/>
      <c r="D327" s="14"/>
      <c r="E327" s="71">
        <v>324</v>
      </c>
      <c r="F327" s="25" t="s">
        <v>265</v>
      </c>
      <c r="G327" s="98"/>
      <c r="H327" s="98"/>
    </row>
    <row r="328" spans="2:8" s="2" customFormat="1">
      <c r="B328" s="14"/>
      <c r="C328" s="14"/>
      <c r="D328" s="14"/>
      <c r="E328" s="71">
        <v>325</v>
      </c>
      <c r="F328" s="25" t="s">
        <v>266</v>
      </c>
      <c r="G328" s="98"/>
      <c r="H328" s="98"/>
    </row>
    <row r="329" spans="2:8" s="2" customFormat="1">
      <c r="B329" s="14"/>
      <c r="C329" s="14"/>
      <c r="D329" s="14"/>
      <c r="E329" s="71">
        <v>326</v>
      </c>
      <c r="F329" s="25" t="s">
        <v>267</v>
      </c>
      <c r="G329" s="98"/>
      <c r="H329" s="98"/>
    </row>
    <row r="330" spans="2:8" s="2" customFormat="1">
      <c r="B330" s="14"/>
      <c r="C330" s="14"/>
      <c r="D330" s="36" t="s">
        <v>268</v>
      </c>
      <c r="E330" s="71">
        <v>327</v>
      </c>
      <c r="F330" s="25" t="s">
        <v>269</v>
      </c>
      <c r="G330" s="98"/>
      <c r="H330" s="98"/>
    </row>
    <row r="331" spans="2:8" s="2" customFormat="1">
      <c r="B331" s="14"/>
      <c r="C331" s="14"/>
      <c r="D331" s="35"/>
      <c r="E331" s="71">
        <v>328</v>
      </c>
      <c r="F331" s="25" t="s">
        <v>270</v>
      </c>
      <c r="G331" s="98"/>
      <c r="H331" s="98"/>
    </row>
    <row r="332" spans="2:8" s="2" customFormat="1">
      <c r="B332" s="14"/>
      <c r="C332" s="14"/>
      <c r="D332" s="14"/>
      <c r="E332" s="71">
        <v>329</v>
      </c>
      <c r="F332" s="25" t="s">
        <v>271</v>
      </c>
      <c r="G332" s="98"/>
      <c r="H332" s="98"/>
    </row>
    <row r="333" spans="2:8" s="2" customFormat="1">
      <c r="B333" s="14"/>
      <c r="C333" s="14"/>
      <c r="D333" s="21" t="s">
        <v>272</v>
      </c>
      <c r="E333" s="71">
        <v>330</v>
      </c>
      <c r="F333" s="11" t="s">
        <v>273</v>
      </c>
      <c r="G333" s="98"/>
      <c r="H333" s="98"/>
    </row>
    <row r="334" spans="2:8" s="2" customFormat="1">
      <c r="B334" s="14"/>
      <c r="C334" s="14"/>
      <c r="D334" s="14"/>
      <c r="E334" s="71">
        <v>331</v>
      </c>
      <c r="F334" s="11" t="s">
        <v>21</v>
      </c>
      <c r="G334" s="98"/>
      <c r="H334" s="98"/>
    </row>
    <row r="335" spans="2:8" s="2" customFormat="1">
      <c r="B335" s="14"/>
      <c r="C335" s="14"/>
      <c r="D335" s="14"/>
      <c r="E335" s="71">
        <v>332</v>
      </c>
      <c r="F335" s="16" t="s">
        <v>563</v>
      </c>
      <c r="G335" s="98"/>
      <c r="H335" s="98"/>
    </row>
    <row r="336" spans="2:8" s="2" customFormat="1">
      <c r="B336" s="14"/>
      <c r="C336" s="36" t="s">
        <v>675</v>
      </c>
      <c r="D336" s="10" t="s">
        <v>274</v>
      </c>
      <c r="E336" s="71">
        <v>333</v>
      </c>
      <c r="F336" s="11" t="s">
        <v>275</v>
      </c>
      <c r="G336" s="98"/>
      <c r="H336" s="98"/>
    </row>
    <row r="337" spans="2:8" s="2" customFormat="1">
      <c r="B337" s="33"/>
      <c r="C337" s="35"/>
      <c r="D337" s="14"/>
      <c r="E337" s="71">
        <v>334</v>
      </c>
      <c r="F337" s="11" t="s">
        <v>276</v>
      </c>
      <c r="G337" s="98"/>
      <c r="H337" s="98"/>
    </row>
    <row r="338" spans="2:8" s="2" customFormat="1" ht="27.6">
      <c r="B338" s="33"/>
      <c r="C338" s="14"/>
      <c r="D338" s="14"/>
      <c r="E338" s="71">
        <v>335</v>
      </c>
      <c r="F338" s="11" t="s">
        <v>277</v>
      </c>
      <c r="G338" s="98"/>
      <c r="H338" s="98"/>
    </row>
    <row r="339" spans="2:8" s="2" customFormat="1" ht="27.6">
      <c r="B339" s="34"/>
      <c r="C339" s="14"/>
      <c r="D339" s="14"/>
      <c r="E339" s="71">
        <v>336</v>
      </c>
      <c r="F339" s="11" t="s">
        <v>278</v>
      </c>
      <c r="G339" s="98"/>
      <c r="H339" s="98"/>
    </row>
    <row r="340" spans="2:8" s="2" customFormat="1">
      <c r="B340" s="34"/>
      <c r="C340" s="14"/>
      <c r="D340" s="14"/>
      <c r="E340" s="71">
        <v>337</v>
      </c>
      <c r="F340" s="11" t="s">
        <v>279</v>
      </c>
      <c r="G340" s="98"/>
      <c r="H340" s="98"/>
    </row>
    <row r="341" spans="2:8" s="2" customFormat="1">
      <c r="B341" s="34"/>
      <c r="C341" s="14"/>
      <c r="D341" s="14"/>
      <c r="E341" s="71">
        <v>338</v>
      </c>
      <c r="F341" s="11" t="s">
        <v>280</v>
      </c>
      <c r="G341" s="98"/>
      <c r="H341" s="98"/>
    </row>
    <row r="342" spans="2:8" s="2" customFormat="1">
      <c r="B342" s="34"/>
      <c r="C342" s="14"/>
      <c r="D342" s="14"/>
      <c r="E342" s="71">
        <v>339</v>
      </c>
      <c r="F342" s="11" t="s">
        <v>281</v>
      </c>
      <c r="G342" s="98"/>
      <c r="H342" s="98"/>
    </row>
    <row r="343" spans="2:8" s="2" customFormat="1" ht="27.6" customHeight="1">
      <c r="B343" s="34"/>
      <c r="C343" s="14"/>
      <c r="D343" s="14"/>
      <c r="E343" s="71">
        <v>340</v>
      </c>
      <c r="F343" s="11" t="s">
        <v>282</v>
      </c>
      <c r="G343" s="98"/>
      <c r="H343" s="98"/>
    </row>
    <row r="344" spans="2:8" s="2" customFormat="1" ht="27.6">
      <c r="B344" s="34"/>
      <c r="C344" s="14"/>
      <c r="D344" s="14"/>
      <c r="E344" s="71">
        <v>341</v>
      </c>
      <c r="F344" s="11" t="s">
        <v>283</v>
      </c>
      <c r="G344" s="98"/>
      <c r="H344" s="98"/>
    </row>
    <row r="345" spans="2:8" s="2" customFormat="1" ht="27.6">
      <c r="B345" s="34"/>
      <c r="C345" s="14"/>
      <c r="D345" s="10" t="s">
        <v>284</v>
      </c>
      <c r="E345" s="71">
        <v>342</v>
      </c>
      <c r="F345" s="11" t="s">
        <v>285</v>
      </c>
      <c r="G345" s="98"/>
      <c r="H345" s="98"/>
    </row>
    <row r="346" spans="2:8" s="2" customFormat="1">
      <c r="B346" s="34"/>
      <c r="C346" s="14"/>
      <c r="D346" s="14"/>
      <c r="E346" s="71">
        <v>343</v>
      </c>
      <c r="F346" s="11" t="s">
        <v>286</v>
      </c>
      <c r="G346" s="98"/>
      <c r="H346" s="98"/>
    </row>
    <row r="347" spans="2:8" s="2" customFormat="1" ht="27.6">
      <c r="B347" s="34"/>
      <c r="C347" s="14"/>
      <c r="D347" s="22"/>
      <c r="E347" s="71">
        <v>344</v>
      </c>
      <c r="F347" s="11" t="s">
        <v>287</v>
      </c>
      <c r="G347" s="98"/>
      <c r="H347" s="98"/>
    </row>
    <row r="348" spans="2:8" s="2" customFormat="1">
      <c r="B348" s="34"/>
      <c r="C348" s="14"/>
      <c r="D348" s="14"/>
      <c r="E348" s="71">
        <v>345</v>
      </c>
      <c r="F348" s="11" t="s">
        <v>288</v>
      </c>
      <c r="G348" s="98"/>
      <c r="H348" s="98"/>
    </row>
    <row r="349" spans="2:8" s="2" customFormat="1">
      <c r="B349" s="34"/>
      <c r="C349" s="14"/>
      <c r="D349" s="37"/>
      <c r="E349" s="71">
        <v>346</v>
      </c>
      <c r="F349" s="11" t="s">
        <v>289</v>
      </c>
      <c r="G349" s="98"/>
      <c r="H349" s="98"/>
    </row>
    <row r="350" spans="2:8" s="2" customFormat="1" ht="12.6" customHeight="1">
      <c r="B350" s="34"/>
      <c r="C350" s="14"/>
      <c r="D350" s="37"/>
      <c r="E350" s="71">
        <v>347</v>
      </c>
      <c r="F350" s="11" t="s">
        <v>290</v>
      </c>
      <c r="G350" s="98"/>
      <c r="H350" s="98"/>
    </row>
    <row r="351" spans="2:8" s="2" customFormat="1">
      <c r="B351" s="34"/>
      <c r="C351" s="12"/>
      <c r="D351" s="37"/>
      <c r="E351" s="71">
        <v>348</v>
      </c>
      <c r="F351" s="11" t="s">
        <v>291</v>
      </c>
      <c r="G351" s="98"/>
      <c r="H351" s="98"/>
    </row>
    <row r="352" spans="2:8" s="2" customFormat="1">
      <c r="B352" s="34"/>
      <c r="C352" s="12"/>
      <c r="D352" s="37"/>
      <c r="E352" s="71">
        <v>349</v>
      </c>
      <c r="F352" s="11" t="s">
        <v>292</v>
      </c>
      <c r="G352" s="98"/>
      <c r="H352" s="98"/>
    </row>
    <row r="353" spans="2:8" s="2" customFormat="1">
      <c r="B353" s="34"/>
      <c r="C353" s="12"/>
      <c r="D353" s="37"/>
      <c r="E353" s="71">
        <v>350</v>
      </c>
      <c r="F353" s="11" t="s">
        <v>293</v>
      </c>
      <c r="G353" s="98"/>
      <c r="H353" s="98"/>
    </row>
    <row r="354" spans="2:8" s="2" customFormat="1" ht="26.4">
      <c r="B354" s="34"/>
      <c r="C354" s="12"/>
      <c r="D354" s="10" t="s">
        <v>294</v>
      </c>
      <c r="E354" s="71">
        <v>351</v>
      </c>
      <c r="F354" s="16" t="s">
        <v>625</v>
      </c>
      <c r="G354" s="98"/>
      <c r="H354" s="98"/>
    </row>
    <row r="355" spans="2:8" s="2" customFormat="1">
      <c r="B355" s="34"/>
      <c r="C355" s="12"/>
      <c r="D355" s="37"/>
      <c r="E355" s="71">
        <v>352</v>
      </c>
      <c r="F355" s="11" t="s">
        <v>295</v>
      </c>
      <c r="G355" s="98"/>
      <c r="H355" s="98"/>
    </row>
    <row r="356" spans="2:8" s="2" customFormat="1">
      <c r="B356" s="34"/>
      <c r="C356" s="12"/>
      <c r="D356" s="14"/>
      <c r="E356" s="71">
        <v>353</v>
      </c>
      <c r="F356" s="11" t="s">
        <v>296</v>
      </c>
      <c r="G356" s="98"/>
      <c r="H356" s="98"/>
    </row>
    <row r="357" spans="2:8" s="2" customFormat="1">
      <c r="B357" s="34"/>
      <c r="C357" s="12"/>
      <c r="D357" s="10" t="s">
        <v>92</v>
      </c>
      <c r="E357" s="71">
        <v>354</v>
      </c>
      <c r="F357" s="11" t="s">
        <v>297</v>
      </c>
      <c r="G357" s="98"/>
      <c r="H357" s="98"/>
    </row>
    <row r="358" spans="2:8" s="2" customFormat="1" ht="26.4">
      <c r="B358" s="34"/>
      <c r="C358" s="12"/>
      <c r="D358" s="37"/>
      <c r="E358" s="71">
        <v>355</v>
      </c>
      <c r="F358" s="85" t="s">
        <v>584</v>
      </c>
      <c r="G358" s="98"/>
      <c r="H358" s="98"/>
    </row>
    <row r="359" spans="2:8" s="2" customFormat="1" ht="27.6">
      <c r="B359" s="34"/>
      <c r="C359" s="36" t="s">
        <v>674</v>
      </c>
      <c r="D359" s="10" t="s">
        <v>298</v>
      </c>
      <c r="E359" s="71">
        <v>356</v>
      </c>
      <c r="F359" s="11" t="s">
        <v>299</v>
      </c>
      <c r="G359" s="98"/>
      <c r="H359" s="98"/>
    </row>
    <row r="360" spans="2:8" s="2" customFormat="1">
      <c r="B360" s="34"/>
      <c r="C360" s="35"/>
      <c r="D360" s="14"/>
      <c r="E360" s="71">
        <v>357</v>
      </c>
      <c r="F360" s="11" t="s">
        <v>300</v>
      </c>
      <c r="G360" s="98"/>
      <c r="H360" s="98"/>
    </row>
    <row r="361" spans="2:8" s="2" customFormat="1">
      <c r="B361" s="34"/>
      <c r="C361" s="14"/>
      <c r="D361" s="14"/>
      <c r="E361" s="71">
        <v>358</v>
      </c>
      <c r="F361" s="11" t="s">
        <v>301</v>
      </c>
      <c r="G361" s="98"/>
      <c r="H361" s="98"/>
    </row>
    <row r="362" spans="2:8" s="2" customFormat="1">
      <c r="B362" s="34"/>
      <c r="C362" s="12"/>
      <c r="D362" s="14"/>
      <c r="E362" s="71">
        <v>359</v>
      </c>
      <c r="F362" s="11" t="s">
        <v>302</v>
      </c>
      <c r="G362" s="98"/>
      <c r="H362" s="98"/>
    </row>
    <row r="363" spans="2:8" s="2" customFormat="1">
      <c r="B363" s="34"/>
      <c r="C363" s="12"/>
      <c r="D363" s="14"/>
      <c r="E363" s="71">
        <v>360</v>
      </c>
      <c r="F363" s="11" t="s">
        <v>303</v>
      </c>
      <c r="G363" s="98"/>
      <c r="H363" s="98"/>
    </row>
    <row r="364" spans="2:8" s="2" customFormat="1" ht="27.6">
      <c r="B364" s="34"/>
      <c r="C364" s="12"/>
      <c r="D364" s="14"/>
      <c r="E364" s="71">
        <v>361</v>
      </c>
      <c r="F364" s="11" t="s">
        <v>304</v>
      </c>
      <c r="G364" s="98"/>
      <c r="H364" s="98"/>
    </row>
    <row r="365" spans="2:8" s="2" customFormat="1">
      <c r="B365" s="34"/>
      <c r="C365" s="12"/>
      <c r="D365" s="14"/>
      <c r="E365" s="71">
        <v>362</v>
      </c>
      <c r="F365" s="11" t="s">
        <v>305</v>
      </c>
      <c r="G365" s="98"/>
      <c r="H365" s="98"/>
    </row>
    <row r="366" spans="2:8" s="2" customFormat="1">
      <c r="B366" s="34"/>
      <c r="C366" s="12"/>
      <c r="D366" s="14"/>
      <c r="E366" s="71">
        <v>363</v>
      </c>
      <c r="F366" s="11" t="s">
        <v>306</v>
      </c>
      <c r="G366" s="98"/>
      <c r="H366" s="98"/>
    </row>
    <row r="367" spans="2:8" s="2" customFormat="1" ht="27.6">
      <c r="B367" s="34"/>
      <c r="C367" s="12"/>
      <c r="D367" s="14"/>
      <c r="E367" s="71">
        <v>364</v>
      </c>
      <c r="F367" s="11" t="s">
        <v>307</v>
      </c>
      <c r="G367" s="98"/>
      <c r="H367" s="98"/>
    </row>
    <row r="368" spans="2:8" s="2" customFormat="1" ht="27.6">
      <c r="B368" s="34"/>
      <c r="C368" s="66" t="s">
        <v>676</v>
      </c>
      <c r="D368" s="10" t="s">
        <v>92</v>
      </c>
      <c r="E368" s="71">
        <v>365</v>
      </c>
      <c r="F368" s="28" t="s">
        <v>308</v>
      </c>
      <c r="G368" s="98"/>
      <c r="H368" s="98"/>
    </row>
    <row r="369" spans="2:8" s="2" customFormat="1" ht="26.4">
      <c r="B369" s="34"/>
      <c r="C369" s="67"/>
      <c r="D369" s="14"/>
      <c r="E369" s="71">
        <v>366</v>
      </c>
      <c r="F369" s="92" t="s">
        <v>626</v>
      </c>
      <c r="G369" s="98"/>
      <c r="H369" s="98"/>
    </row>
    <row r="370" spans="2:8" s="2" customFormat="1">
      <c r="B370" s="34"/>
      <c r="C370" s="12"/>
      <c r="D370" s="14"/>
      <c r="E370" s="71">
        <v>367</v>
      </c>
      <c r="F370" s="93" t="s">
        <v>309</v>
      </c>
      <c r="G370" s="98"/>
      <c r="H370" s="98"/>
    </row>
    <row r="371" spans="2:8" s="2" customFormat="1">
      <c r="B371" s="34"/>
      <c r="C371" s="12"/>
      <c r="D371" s="14"/>
      <c r="E371" s="71">
        <v>368</v>
      </c>
      <c r="F371" s="92" t="s">
        <v>585</v>
      </c>
      <c r="G371" s="98"/>
      <c r="H371" s="98"/>
    </row>
    <row r="372" spans="2:8" s="2" customFormat="1" ht="27.6">
      <c r="B372" s="34"/>
      <c r="C372" s="12"/>
      <c r="D372" s="14"/>
      <c r="E372" s="71">
        <v>369</v>
      </c>
      <c r="F372" s="38" t="s">
        <v>310</v>
      </c>
      <c r="G372" s="98"/>
      <c r="H372" s="98"/>
    </row>
    <row r="373" spans="2:8" s="2" customFormat="1">
      <c r="B373" s="66" t="s">
        <v>677</v>
      </c>
      <c r="C373" s="8" t="s">
        <v>311</v>
      </c>
      <c r="D373" s="39" t="s">
        <v>311</v>
      </c>
      <c r="E373" s="71">
        <v>370</v>
      </c>
      <c r="F373" s="40" t="s">
        <v>312</v>
      </c>
      <c r="G373" s="98"/>
      <c r="H373" s="98"/>
    </row>
    <row r="374" spans="2:8" s="2" customFormat="1">
      <c r="B374" s="67"/>
      <c r="C374" s="12"/>
      <c r="D374" s="14"/>
      <c r="E374" s="71">
        <v>371</v>
      </c>
      <c r="F374" s="40" t="s">
        <v>313</v>
      </c>
      <c r="G374" s="98"/>
      <c r="H374" s="98"/>
    </row>
    <row r="375" spans="2:8" s="2" customFormat="1">
      <c r="B375" s="12"/>
      <c r="C375" s="12"/>
      <c r="D375" s="14"/>
      <c r="E375" s="71">
        <v>372</v>
      </c>
      <c r="F375" s="42" t="s">
        <v>314</v>
      </c>
      <c r="G375" s="98"/>
      <c r="H375" s="98"/>
    </row>
    <row r="376" spans="2:8" s="2" customFormat="1" ht="27.6">
      <c r="B376" s="34"/>
      <c r="C376" s="12"/>
      <c r="D376" s="14"/>
      <c r="E376" s="71">
        <v>373</v>
      </c>
      <c r="F376" s="11" t="s">
        <v>315</v>
      </c>
      <c r="G376" s="98"/>
      <c r="H376" s="98"/>
    </row>
    <row r="377" spans="2:8" s="2" customFormat="1" ht="12.6" customHeight="1">
      <c r="B377" s="34"/>
      <c r="C377" s="12"/>
      <c r="D377" s="14"/>
      <c r="E377" s="71">
        <v>374</v>
      </c>
      <c r="F377" s="11" t="s">
        <v>316</v>
      </c>
      <c r="G377" s="98"/>
      <c r="H377" s="98"/>
    </row>
    <row r="378" spans="2:8" s="2" customFormat="1" ht="12.6" customHeight="1">
      <c r="B378" s="34"/>
      <c r="C378" s="12"/>
      <c r="D378" s="14"/>
      <c r="E378" s="71">
        <v>375</v>
      </c>
      <c r="F378" s="45" t="s">
        <v>317</v>
      </c>
      <c r="G378" s="98"/>
      <c r="H378" s="98"/>
    </row>
    <row r="379" spans="2:8" s="2" customFormat="1">
      <c r="B379" s="34"/>
      <c r="C379" s="12"/>
      <c r="D379" s="14"/>
      <c r="E379" s="71">
        <v>376</v>
      </c>
      <c r="F379" s="28" t="s">
        <v>318</v>
      </c>
      <c r="G379" s="98"/>
      <c r="H379" s="98"/>
    </row>
    <row r="380" spans="2:8" s="2" customFormat="1">
      <c r="B380" s="34"/>
      <c r="C380" s="14"/>
      <c r="D380" s="14"/>
      <c r="E380" s="71">
        <v>377</v>
      </c>
      <c r="F380" s="11" t="s">
        <v>319</v>
      </c>
      <c r="G380" s="98"/>
      <c r="H380" s="98"/>
    </row>
    <row r="381" spans="2:8" s="2" customFormat="1">
      <c r="B381" s="34"/>
      <c r="C381" s="12"/>
      <c r="D381" s="14"/>
      <c r="E381" s="71">
        <v>378</v>
      </c>
      <c r="F381" s="11" t="s">
        <v>320</v>
      </c>
      <c r="G381" s="98"/>
      <c r="H381" s="98"/>
    </row>
    <row r="382" spans="2:8" s="2" customFormat="1">
      <c r="B382" s="34"/>
      <c r="C382" s="12"/>
      <c r="D382" s="14"/>
      <c r="E382" s="71">
        <v>379</v>
      </c>
      <c r="F382" s="11" t="s">
        <v>321</v>
      </c>
      <c r="G382" s="98"/>
      <c r="H382" s="98"/>
    </row>
    <row r="383" spans="2:8" s="2" customFormat="1">
      <c r="B383" s="34"/>
      <c r="C383" s="12"/>
      <c r="D383" s="14"/>
      <c r="E383" s="71">
        <v>380</v>
      </c>
      <c r="F383" s="11" t="s">
        <v>322</v>
      </c>
      <c r="G383" s="98"/>
      <c r="H383" s="98"/>
    </row>
    <row r="384" spans="2:8" s="2" customFormat="1">
      <c r="B384" s="34"/>
      <c r="C384" s="12"/>
      <c r="D384" s="14"/>
      <c r="E384" s="71">
        <v>381</v>
      </c>
      <c r="F384" s="11" t="s">
        <v>323</v>
      </c>
      <c r="G384" s="98"/>
      <c r="H384" s="98"/>
    </row>
    <row r="385" spans="2:8" s="2" customFormat="1" ht="26.4">
      <c r="B385" s="36" t="s">
        <v>678</v>
      </c>
      <c r="C385" s="8" t="s">
        <v>324</v>
      </c>
      <c r="D385" s="10" t="s">
        <v>324</v>
      </c>
      <c r="E385" s="71">
        <v>382</v>
      </c>
      <c r="F385" s="11" t="s">
        <v>325</v>
      </c>
      <c r="G385" s="98"/>
      <c r="H385" s="98"/>
    </row>
    <row r="386" spans="2:8" s="2" customFormat="1" ht="27.6">
      <c r="B386" s="35"/>
      <c r="C386" s="12"/>
      <c r="D386" s="14"/>
      <c r="E386" s="71">
        <v>383</v>
      </c>
      <c r="F386" s="11" t="s">
        <v>326</v>
      </c>
      <c r="G386" s="98"/>
      <c r="H386" s="98"/>
    </row>
    <row r="387" spans="2:8" s="2" customFormat="1">
      <c r="B387" s="14"/>
      <c r="C387" s="12"/>
      <c r="D387" s="14"/>
      <c r="E387" s="71">
        <v>384</v>
      </c>
      <c r="F387" s="11" t="s">
        <v>327</v>
      </c>
      <c r="G387" s="98"/>
      <c r="H387" s="98"/>
    </row>
    <row r="388" spans="2:8" s="2" customFormat="1">
      <c r="B388" s="34"/>
      <c r="C388" s="12"/>
      <c r="D388" s="33"/>
      <c r="E388" s="71">
        <v>385</v>
      </c>
      <c r="F388" s="16" t="s">
        <v>635</v>
      </c>
      <c r="G388" s="98"/>
      <c r="H388" s="98"/>
    </row>
    <row r="389" spans="2:8" s="2" customFormat="1">
      <c r="B389" s="34"/>
      <c r="C389" s="12"/>
      <c r="D389" s="41"/>
      <c r="E389" s="71">
        <v>386</v>
      </c>
      <c r="F389" s="11" t="s">
        <v>328</v>
      </c>
      <c r="G389" s="98"/>
      <c r="H389" s="98"/>
    </row>
    <row r="390" spans="2:8" s="2" customFormat="1" ht="27.6">
      <c r="B390" s="34"/>
      <c r="C390" s="12"/>
      <c r="D390" s="41"/>
      <c r="E390" s="71">
        <v>387</v>
      </c>
      <c r="F390" s="11" t="s">
        <v>329</v>
      </c>
      <c r="G390" s="98"/>
      <c r="H390" s="98"/>
    </row>
    <row r="391" spans="2:8" s="2" customFormat="1" ht="27.6">
      <c r="B391" s="34"/>
      <c r="C391" s="12"/>
      <c r="D391" s="41"/>
      <c r="E391" s="71">
        <v>388</v>
      </c>
      <c r="F391" s="11" t="s">
        <v>330</v>
      </c>
      <c r="G391" s="98"/>
      <c r="H391" s="98"/>
    </row>
    <row r="392" spans="2:8" s="2" customFormat="1">
      <c r="B392" s="34"/>
      <c r="C392" s="12"/>
      <c r="D392" s="41"/>
      <c r="E392" s="71">
        <v>389</v>
      </c>
      <c r="F392" s="11" t="s">
        <v>331</v>
      </c>
      <c r="G392" s="98"/>
      <c r="H392" s="98"/>
    </row>
    <row r="393" spans="2:8" s="2" customFormat="1">
      <c r="B393" s="12"/>
      <c r="C393" s="12"/>
      <c r="D393" s="44"/>
      <c r="E393" s="71">
        <v>390</v>
      </c>
      <c r="F393" s="11" t="s">
        <v>332</v>
      </c>
      <c r="G393" s="98"/>
      <c r="H393" s="98"/>
    </row>
    <row r="394" spans="2:8" s="2" customFormat="1">
      <c r="B394" s="12"/>
      <c r="C394" s="12"/>
      <c r="D394" s="44"/>
      <c r="E394" s="71">
        <v>391</v>
      </c>
      <c r="F394" s="11" t="s">
        <v>333</v>
      </c>
      <c r="G394" s="98"/>
      <c r="H394" s="98"/>
    </row>
    <row r="395" spans="2:8" s="2" customFormat="1">
      <c r="B395" s="12"/>
      <c r="C395" s="12"/>
      <c r="D395" s="41"/>
      <c r="E395" s="71">
        <v>392</v>
      </c>
      <c r="F395" s="16" t="s">
        <v>334</v>
      </c>
      <c r="G395" s="98"/>
      <c r="H395" s="98"/>
    </row>
    <row r="396" spans="2:8" s="2" customFormat="1" ht="27.6">
      <c r="B396" s="12"/>
      <c r="C396" s="12"/>
      <c r="D396" s="41"/>
      <c r="E396" s="71">
        <v>393</v>
      </c>
      <c r="F396" s="11" t="s">
        <v>335</v>
      </c>
      <c r="G396" s="98"/>
      <c r="H396" s="98"/>
    </row>
    <row r="397" spans="2:8" s="2" customFormat="1">
      <c r="B397" s="12"/>
      <c r="C397" s="12"/>
      <c r="D397" s="41"/>
      <c r="E397" s="71">
        <v>394</v>
      </c>
      <c r="F397" s="25" t="s">
        <v>336</v>
      </c>
      <c r="G397" s="98"/>
      <c r="H397" s="98"/>
    </row>
    <row r="398" spans="2:8" s="2" customFormat="1" ht="27.6">
      <c r="B398" s="12"/>
      <c r="C398" s="12"/>
      <c r="D398" s="41"/>
      <c r="E398" s="71">
        <v>395</v>
      </c>
      <c r="F398" s="30" t="s">
        <v>337</v>
      </c>
      <c r="G398" s="98"/>
      <c r="H398" s="98"/>
    </row>
    <row r="399" spans="2:8" s="2" customFormat="1" ht="41.4">
      <c r="B399" s="43"/>
      <c r="C399" s="12"/>
      <c r="D399" s="41"/>
      <c r="E399" s="71">
        <v>396</v>
      </c>
      <c r="F399" s="30" t="s">
        <v>338</v>
      </c>
      <c r="G399" s="98"/>
      <c r="H399" s="98"/>
    </row>
    <row r="400" spans="2:8" s="2" customFormat="1" ht="27.6">
      <c r="B400" s="43"/>
      <c r="C400" s="12"/>
      <c r="D400" s="41"/>
      <c r="E400" s="71">
        <v>397</v>
      </c>
      <c r="F400" s="30" t="s">
        <v>339</v>
      </c>
      <c r="G400" s="98"/>
      <c r="H400" s="98"/>
    </row>
    <row r="401" spans="2:8" s="2" customFormat="1" ht="27.6">
      <c r="B401" s="12"/>
      <c r="C401" s="12"/>
      <c r="D401" s="10" t="s">
        <v>242</v>
      </c>
      <c r="E401" s="71">
        <v>398</v>
      </c>
      <c r="F401" s="11" t="s">
        <v>340</v>
      </c>
      <c r="G401" s="98"/>
      <c r="H401" s="98"/>
    </row>
    <row r="402" spans="2:8" s="2" customFormat="1">
      <c r="B402" s="12"/>
      <c r="C402" s="12"/>
      <c r="D402" s="14"/>
      <c r="E402" s="71">
        <v>399</v>
      </c>
      <c r="F402" s="11" t="s">
        <v>341</v>
      </c>
      <c r="G402" s="98"/>
      <c r="H402" s="98"/>
    </row>
    <row r="403" spans="2:8" s="2" customFormat="1">
      <c r="B403" s="12"/>
      <c r="C403" s="12"/>
      <c r="D403" s="14"/>
      <c r="E403" s="71">
        <v>400</v>
      </c>
      <c r="F403" s="11" t="s">
        <v>342</v>
      </c>
      <c r="G403" s="98"/>
      <c r="H403" s="98"/>
    </row>
    <row r="404" spans="2:8" s="2" customFormat="1" ht="27.6">
      <c r="B404" s="12"/>
      <c r="C404" s="12"/>
      <c r="D404" s="14"/>
      <c r="E404" s="71">
        <v>401</v>
      </c>
      <c r="F404" s="11" t="s">
        <v>343</v>
      </c>
      <c r="G404" s="98"/>
      <c r="H404" s="98"/>
    </row>
    <row r="405" spans="2:8" s="2" customFormat="1" ht="16.8" customHeight="1">
      <c r="B405" s="12"/>
      <c r="C405" s="12"/>
      <c r="D405" s="14"/>
      <c r="E405" s="71">
        <v>402</v>
      </c>
      <c r="F405" s="11" t="s">
        <v>344</v>
      </c>
      <c r="G405" s="98"/>
      <c r="H405" s="98"/>
    </row>
    <row r="406" spans="2:8" s="2" customFormat="1">
      <c r="B406" s="12"/>
      <c r="C406" s="12"/>
      <c r="D406" s="14"/>
      <c r="E406" s="71">
        <v>403</v>
      </c>
      <c r="F406" s="25" t="s">
        <v>345</v>
      </c>
      <c r="G406" s="98"/>
      <c r="H406" s="98"/>
    </row>
    <row r="407" spans="2:8" s="2" customFormat="1" ht="69">
      <c r="B407" s="12"/>
      <c r="C407" s="12"/>
      <c r="D407" s="14"/>
      <c r="E407" s="71">
        <v>404</v>
      </c>
      <c r="F407" s="25" t="s">
        <v>346</v>
      </c>
      <c r="G407" s="98"/>
      <c r="H407" s="98"/>
    </row>
    <row r="408" spans="2:8" s="2" customFormat="1">
      <c r="B408" s="12"/>
      <c r="C408" s="12"/>
      <c r="D408" s="10" t="s">
        <v>347</v>
      </c>
      <c r="E408" s="71">
        <v>405</v>
      </c>
      <c r="F408" s="11" t="s">
        <v>348</v>
      </c>
      <c r="G408" s="98"/>
      <c r="H408" s="98"/>
    </row>
    <row r="409" spans="2:8" s="2" customFormat="1">
      <c r="B409" s="12"/>
      <c r="C409" s="12"/>
      <c r="D409" s="14"/>
      <c r="E409" s="71">
        <v>406</v>
      </c>
      <c r="F409" s="11" t="s">
        <v>349</v>
      </c>
      <c r="G409" s="98"/>
      <c r="H409" s="98"/>
    </row>
    <row r="410" spans="2:8" s="2" customFormat="1">
      <c r="B410" s="12"/>
      <c r="C410" s="12"/>
      <c r="D410" s="14"/>
      <c r="E410" s="71">
        <v>407</v>
      </c>
      <c r="F410" s="11" t="s">
        <v>350</v>
      </c>
      <c r="G410" s="98"/>
      <c r="H410" s="98"/>
    </row>
    <row r="411" spans="2:8" s="2" customFormat="1" ht="26.4">
      <c r="B411" s="36" t="s">
        <v>679</v>
      </c>
      <c r="C411" s="8" t="s">
        <v>351</v>
      </c>
      <c r="D411" s="10" t="s">
        <v>351</v>
      </c>
      <c r="E411" s="71">
        <v>408</v>
      </c>
      <c r="F411" s="85" t="s">
        <v>738</v>
      </c>
      <c r="G411" s="98"/>
      <c r="H411" s="101"/>
    </row>
    <row r="412" spans="2:8" s="2" customFormat="1">
      <c r="B412" s="35"/>
      <c r="C412" s="12"/>
      <c r="D412" s="14"/>
      <c r="E412" s="71">
        <v>409</v>
      </c>
      <c r="F412" s="11" t="s">
        <v>352</v>
      </c>
      <c r="G412" s="98"/>
      <c r="H412" s="98"/>
    </row>
    <row r="413" spans="2:8" s="2" customFormat="1" ht="15" customHeight="1">
      <c r="B413" s="14"/>
      <c r="C413" s="12"/>
      <c r="D413" s="14"/>
      <c r="E413" s="71">
        <v>410</v>
      </c>
      <c r="F413" s="16" t="s">
        <v>751</v>
      </c>
      <c r="G413" s="98"/>
      <c r="H413" s="98"/>
    </row>
    <row r="414" spans="2:8" s="2" customFormat="1">
      <c r="B414" s="12"/>
      <c r="C414" s="12"/>
      <c r="D414" s="14"/>
      <c r="E414" s="71">
        <v>411</v>
      </c>
      <c r="F414" s="11" t="s">
        <v>353</v>
      </c>
      <c r="G414" s="98"/>
      <c r="H414" s="98"/>
    </row>
    <row r="415" spans="2:8" s="2" customFormat="1" ht="27.6">
      <c r="B415" s="12"/>
      <c r="C415" s="12"/>
      <c r="D415" s="14"/>
      <c r="E415" s="71">
        <v>412</v>
      </c>
      <c r="F415" s="11" t="s">
        <v>354</v>
      </c>
      <c r="G415" s="98"/>
      <c r="H415" s="98"/>
    </row>
    <row r="416" spans="2:8" s="2" customFormat="1" ht="15.6" customHeight="1">
      <c r="B416" s="12"/>
      <c r="C416" s="12"/>
      <c r="D416" s="14"/>
      <c r="E416" s="71">
        <v>413</v>
      </c>
      <c r="F416" s="11" t="s">
        <v>355</v>
      </c>
      <c r="G416" s="98"/>
      <c r="H416" s="98"/>
    </row>
    <row r="417" spans="2:8" s="2" customFormat="1">
      <c r="B417" s="12"/>
      <c r="C417" s="12"/>
      <c r="D417" s="14"/>
      <c r="E417" s="71">
        <v>414</v>
      </c>
      <c r="F417" s="25" t="s">
        <v>356</v>
      </c>
      <c r="G417" s="98"/>
      <c r="H417" s="98"/>
    </row>
    <row r="418" spans="2:8" s="2" customFormat="1">
      <c r="B418" s="12"/>
      <c r="C418" s="12"/>
      <c r="D418" s="10" t="s">
        <v>357</v>
      </c>
      <c r="E418" s="71">
        <v>415</v>
      </c>
      <c r="F418" s="11" t="s">
        <v>358</v>
      </c>
      <c r="G418" s="98"/>
      <c r="H418" s="98"/>
    </row>
    <row r="419" spans="2:8" s="2" customFormat="1">
      <c r="B419" s="12"/>
      <c r="C419" s="12"/>
      <c r="D419" s="14"/>
      <c r="E419" s="71">
        <v>416</v>
      </c>
      <c r="F419" s="11" t="s">
        <v>359</v>
      </c>
      <c r="G419" s="98"/>
      <c r="H419" s="98"/>
    </row>
    <row r="420" spans="2:8" s="2" customFormat="1">
      <c r="B420" s="12"/>
      <c r="C420" s="12"/>
      <c r="D420" s="14"/>
      <c r="E420" s="71">
        <v>417</v>
      </c>
      <c r="F420" s="11" t="s">
        <v>360</v>
      </c>
      <c r="G420" s="98"/>
      <c r="H420" s="98"/>
    </row>
    <row r="421" spans="2:8" s="2" customFormat="1">
      <c r="B421" s="12"/>
      <c r="C421" s="12"/>
      <c r="D421" s="14"/>
      <c r="E421" s="71">
        <v>418</v>
      </c>
      <c r="F421" s="11" t="s">
        <v>361</v>
      </c>
      <c r="G421" s="98"/>
      <c r="H421" s="98"/>
    </row>
    <row r="422" spans="2:8" s="2" customFormat="1">
      <c r="B422" s="12"/>
      <c r="C422" s="12"/>
      <c r="D422" s="10" t="s">
        <v>362</v>
      </c>
      <c r="E422" s="71">
        <v>419</v>
      </c>
      <c r="F422" s="16" t="s">
        <v>705</v>
      </c>
      <c r="G422" s="98"/>
      <c r="H422" s="98"/>
    </row>
    <row r="423" spans="2:8" s="2" customFormat="1">
      <c r="B423" s="12"/>
      <c r="C423" s="12"/>
      <c r="D423" s="10" t="s">
        <v>363</v>
      </c>
      <c r="E423" s="71">
        <v>420</v>
      </c>
      <c r="F423" s="11" t="s">
        <v>364</v>
      </c>
      <c r="G423" s="98"/>
      <c r="H423" s="98"/>
    </row>
    <row r="424" spans="2:8" s="2" customFormat="1">
      <c r="B424" s="12"/>
      <c r="C424" s="12"/>
      <c r="D424" s="14"/>
      <c r="E424" s="71">
        <v>421</v>
      </c>
      <c r="F424" s="11" t="s">
        <v>365</v>
      </c>
      <c r="G424" s="98"/>
      <c r="H424" s="98"/>
    </row>
    <row r="425" spans="2:8" s="2" customFormat="1" ht="13.2" customHeight="1">
      <c r="B425" s="12"/>
      <c r="C425" s="12"/>
      <c r="D425" s="10" t="s">
        <v>366</v>
      </c>
      <c r="E425" s="71">
        <v>422</v>
      </c>
      <c r="F425" s="11" t="s">
        <v>367</v>
      </c>
      <c r="G425" s="98"/>
      <c r="H425" s="98"/>
    </row>
    <row r="426" spans="2:8" s="2" customFormat="1" ht="27.6">
      <c r="B426" s="12"/>
      <c r="C426" s="12"/>
      <c r="D426" s="14"/>
      <c r="E426" s="71">
        <v>423</v>
      </c>
      <c r="F426" s="11" t="s">
        <v>368</v>
      </c>
      <c r="G426" s="98"/>
      <c r="H426" s="98"/>
    </row>
    <row r="427" spans="2:8" s="2" customFormat="1">
      <c r="B427" s="12"/>
      <c r="C427" s="12"/>
      <c r="D427" s="14"/>
      <c r="E427" s="71">
        <v>424</v>
      </c>
      <c r="F427" s="11" t="s">
        <v>369</v>
      </c>
      <c r="G427" s="98"/>
      <c r="H427" s="98"/>
    </row>
    <row r="428" spans="2:8" s="2" customFormat="1" ht="27.6">
      <c r="B428" s="12"/>
      <c r="C428" s="12"/>
      <c r="D428" s="14"/>
      <c r="E428" s="71">
        <v>425</v>
      </c>
      <c r="F428" s="11" t="s">
        <v>370</v>
      </c>
      <c r="G428" s="98"/>
      <c r="H428" s="98"/>
    </row>
    <row r="429" spans="2:8" s="2" customFormat="1">
      <c r="B429" s="12"/>
      <c r="C429" s="12"/>
      <c r="D429" s="14"/>
      <c r="E429" s="71">
        <v>426</v>
      </c>
      <c r="F429" s="11" t="s">
        <v>371</v>
      </c>
      <c r="G429" s="98"/>
      <c r="H429" s="98"/>
    </row>
    <row r="430" spans="2:8" s="2" customFormat="1">
      <c r="B430" s="12"/>
      <c r="C430" s="12"/>
      <c r="D430" s="14"/>
      <c r="E430" s="71">
        <v>427</v>
      </c>
      <c r="F430" s="11" t="s">
        <v>372</v>
      </c>
      <c r="G430" s="98"/>
      <c r="H430" s="98"/>
    </row>
    <row r="431" spans="2:8" s="2" customFormat="1">
      <c r="B431" s="12"/>
      <c r="C431" s="12"/>
      <c r="D431" s="14"/>
      <c r="E431" s="71">
        <v>428</v>
      </c>
      <c r="F431" s="11" t="s">
        <v>373</v>
      </c>
      <c r="G431" s="98"/>
      <c r="H431" s="98"/>
    </row>
    <row r="432" spans="2:8" s="2" customFormat="1">
      <c r="B432" s="12"/>
      <c r="C432" s="12"/>
      <c r="D432" s="14"/>
      <c r="E432" s="71">
        <v>429</v>
      </c>
      <c r="F432" s="11" t="s">
        <v>374</v>
      </c>
      <c r="G432" s="98"/>
      <c r="H432" s="98"/>
    </row>
    <row r="433" spans="2:8" s="2" customFormat="1">
      <c r="B433" s="14"/>
      <c r="C433" s="12"/>
      <c r="D433" s="14"/>
      <c r="E433" s="71">
        <v>430</v>
      </c>
      <c r="F433" s="16" t="s">
        <v>684</v>
      </c>
      <c r="G433" s="98"/>
      <c r="H433" s="98"/>
    </row>
    <row r="434" spans="2:8" s="2" customFormat="1" ht="26.4">
      <c r="B434" s="14"/>
      <c r="C434" s="12"/>
      <c r="D434" s="14"/>
      <c r="E434" s="71">
        <v>431</v>
      </c>
      <c r="F434" s="16" t="s">
        <v>706</v>
      </c>
      <c r="G434" s="98"/>
      <c r="H434" s="98"/>
    </row>
    <row r="435" spans="2:8" s="2" customFormat="1">
      <c r="B435" s="14"/>
      <c r="C435" s="12"/>
      <c r="D435" s="10" t="s">
        <v>375</v>
      </c>
      <c r="E435" s="71">
        <v>432</v>
      </c>
      <c r="F435" s="11" t="s">
        <v>376</v>
      </c>
      <c r="G435" s="98"/>
      <c r="H435" s="98"/>
    </row>
    <row r="436" spans="2:8" s="2" customFormat="1">
      <c r="B436" s="14"/>
      <c r="C436" s="12"/>
      <c r="D436" s="14"/>
      <c r="E436" s="71">
        <v>433</v>
      </c>
      <c r="F436" s="11" t="s">
        <v>377</v>
      </c>
      <c r="G436" s="98"/>
      <c r="H436" s="98"/>
    </row>
    <row r="437" spans="2:8" s="2" customFormat="1" ht="39.6">
      <c r="B437" s="14"/>
      <c r="C437" s="12"/>
      <c r="D437" s="10" t="s">
        <v>225</v>
      </c>
      <c r="E437" s="71">
        <v>434</v>
      </c>
      <c r="F437" s="85" t="s">
        <v>739</v>
      </c>
      <c r="G437" s="98"/>
      <c r="H437" s="101"/>
    </row>
    <row r="438" spans="2:8" s="2" customFormat="1" ht="39.6">
      <c r="B438" s="14"/>
      <c r="C438" s="12"/>
      <c r="D438" s="14"/>
      <c r="E438" s="71">
        <v>435</v>
      </c>
      <c r="F438" s="85" t="s">
        <v>752</v>
      </c>
      <c r="G438" s="98"/>
      <c r="H438" s="101"/>
    </row>
    <row r="439" spans="2:8" s="2" customFormat="1" ht="52.8">
      <c r="B439" s="14"/>
      <c r="C439" s="12"/>
      <c r="D439" s="10" t="s">
        <v>378</v>
      </c>
      <c r="E439" s="71">
        <v>436</v>
      </c>
      <c r="F439" s="85" t="s">
        <v>740</v>
      </c>
      <c r="G439" s="98"/>
      <c r="H439" s="101"/>
    </row>
    <row r="440" spans="2:8" s="2" customFormat="1" ht="39.6">
      <c r="B440" s="14"/>
      <c r="C440" s="12"/>
      <c r="D440" s="14"/>
      <c r="E440" s="71">
        <v>437</v>
      </c>
      <c r="F440" s="85" t="s">
        <v>741</v>
      </c>
      <c r="G440" s="98"/>
      <c r="H440" s="101"/>
    </row>
    <row r="441" spans="2:8" s="2" customFormat="1" ht="27.6">
      <c r="B441" s="14"/>
      <c r="C441" s="12"/>
      <c r="D441" s="14"/>
      <c r="E441" s="71">
        <v>438</v>
      </c>
      <c r="F441" s="11" t="s">
        <v>379</v>
      </c>
      <c r="G441" s="98"/>
      <c r="H441" s="98"/>
    </row>
    <row r="442" spans="2:8" s="2" customFormat="1" ht="41.4">
      <c r="B442" s="14"/>
      <c r="C442" s="12"/>
      <c r="D442" s="46" t="s">
        <v>380</v>
      </c>
      <c r="E442" s="71">
        <v>439</v>
      </c>
      <c r="F442" s="45" t="s">
        <v>381</v>
      </c>
      <c r="G442" s="98"/>
      <c r="H442" s="98"/>
    </row>
    <row r="443" spans="2:8" s="2" customFormat="1">
      <c r="B443" s="14"/>
      <c r="C443" s="12"/>
      <c r="D443" s="67"/>
      <c r="E443" s="71">
        <v>440</v>
      </c>
      <c r="F443" s="45" t="s">
        <v>382</v>
      </c>
      <c r="G443" s="98"/>
      <c r="H443" s="98"/>
    </row>
    <row r="444" spans="2:8" s="2" customFormat="1">
      <c r="B444" s="14"/>
      <c r="C444" s="12"/>
      <c r="D444" s="14"/>
      <c r="E444" s="71">
        <v>441</v>
      </c>
      <c r="F444" s="28" t="s">
        <v>383</v>
      </c>
      <c r="G444" s="98"/>
      <c r="H444" s="98"/>
    </row>
    <row r="445" spans="2:8" s="2" customFormat="1" ht="27.6">
      <c r="B445" s="14"/>
      <c r="C445" s="12"/>
      <c r="D445" s="14"/>
      <c r="E445" s="71">
        <v>442</v>
      </c>
      <c r="F445" s="28" t="s">
        <v>384</v>
      </c>
      <c r="G445" s="98"/>
      <c r="H445" s="98"/>
    </row>
    <row r="446" spans="2:8" s="2" customFormat="1">
      <c r="B446" s="14"/>
      <c r="C446" s="12"/>
      <c r="D446" s="14"/>
      <c r="E446" s="71">
        <v>443</v>
      </c>
      <c r="F446" s="28" t="s">
        <v>385</v>
      </c>
      <c r="G446" s="98"/>
      <c r="H446" s="98"/>
    </row>
    <row r="447" spans="2:8" s="2" customFormat="1" ht="26.4">
      <c r="B447" s="14"/>
      <c r="C447" s="12"/>
      <c r="D447" s="14"/>
      <c r="E447" s="71">
        <v>444</v>
      </c>
      <c r="F447" s="92" t="s">
        <v>627</v>
      </c>
      <c r="G447" s="98"/>
      <c r="H447" s="98"/>
    </row>
    <row r="448" spans="2:8" s="2" customFormat="1" ht="26.4">
      <c r="B448" s="36" t="s">
        <v>680</v>
      </c>
      <c r="C448" s="8"/>
      <c r="D448" s="1" t="s">
        <v>6</v>
      </c>
      <c r="E448" s="71">
        <v>445</v>
      </c>
      <c r="F448" s="11" t="s">
        <v>386</v>
      </c>
      <c r="G448" s="98"/>
      <c r="H448" s="98"/>
    </row>
    <row r="449" spans="2:8" s="2" customFormat="1">
      <c r="B449" s="35"/>
      <c r="C449" s="12"/>
      <c r="D449" s="10" t="s">
        <v>387</v>
      </c>
      <c r="E449" s="71">
        <v>446</v>
      </c>
      <c r="F449" s="11" t="s">
        <v>388</v>
      </c>
      <c r="G449" s="98"/>
      <c r="H449" s="98"/>
    </row>
    <row r="450" spans="2:8" s="2" customFormat="1" ht="27.6">
      <c r="B450" s="14"/>
      <c r="C450" s="12"/>
      <c r="D450" s="14"/>
      <c r="E450" s="71">
        <v>447</v>
      </c>
      <c r="F450" s="11" t="s">
        <v>389</v>
      </c>
      <c r="G450" s="98"/>
      <c r="H450" s="98"/>
    </row>
    <row r="451" spans="2:8" s="2" customFormat="1">
      <c r="B451" s="35"/>
      <c r="C451" s="12"/>
      <c r="D451" s="14"/>
      <c r="E451" s="71">
        <v>448</v>
      </c>
      <c r="F451" s="11" t="s">
        <v>390</v>
      </c>
      <c r="G451" s="98"/>
      <c r="H451" s="98"/>
    </row>
    <row r="452" spans="2:8" s="2" customFormat="1">
      <c r="B452" s="14"/>
      <c r="C452" s="12"/>
      <c r="D452" s="14"/>
      <c r="E452" s="71">
        <v>449</v>
      </c>
      <c r="F452" s="11" t="s">
        <v>391</v>
      </c>
      <c r="G452" s="98"/>
      <c r="H452" s="98"/>
    </row>
    <row r="453" spans="2:8" s="2" customFormat="1">
      <c r="B453" s="14"/>
      <c r="C453" s="12"/>
      <c r="D453" s="14"/>
      <c r="E453" s="71">
        <v>450</v>
      </c>
      <c r="F453" s="11" t="s">
        <v>392</v>
      </c>
      <c r="G453" s="98"/>
      <c r="H453" s="98"/>
    </row>
    <row r="454" spans="2:8" s="2" customFormat="1" ht="27.6">
      <c r="B454" s="14"/>
      <c r="C454" s="12"/>
      <c r="D454" s="14"/>
      <c r="E454" s="71">
        <v>451</v>
      </c>
      <c r="F454" s="11" t="s">
        <v>393</v>
      </c>
      <c r="G454" s="98"/>
      <c r="H454" s="98"/>
    </row>
    <row r="455" spans="2:8" s="2" customFormat="1">
      <c r="B455" s="14"/>
      <c r="C455" s="12"/>
      <c r="D455" s="13"/>
      <c r="E455" s="71">
        <v>452</v>
      </c>
      <c r="F455" s="85" t="s">
        <v>564</v>
      </c>
      <c r="G455" s="98"/>
      <c r="H455" s="98"/>
    </row>
    <row r="456" spans="2:8" s="2" customFormat="1">
      <c r="B456" s="14"/>
      <c r="C456" s="12"/>
      <c r="D456" s="47"/>
      <c r="E456" s="71">
        <v>453</v>
      </c>
      <c r="F456" s="11" t="s">
        <v>394</v>
      </c>
      <c r="G456" s="98"/>
      <c r="H456" s="98"/>
    </row>
    <row r="457" spans="2:8" s="2" customFormat="1">
      <c r="B457" s="14"/>
      <c r="C457" s="12"/>
      <c r="D457" s="13"/>
      <c r="E457" s="71">
        <v>454</v>
      </c>
      <c r="F457" s="11" t="s">
        <v>395</v>
      </c>
      <c r="G457" s="98"/>
      <c r="H457" s="98"/>
    </row>
    <row r="458" spans="2:8" s="2" customFormat="1">
      <c r="B458" s="14"/>
      <c r="C458" s="12"/>
      <c r="D458" s="13"/>
      <c r="E458" s="71">
        <v>455</v>
      </c>
      <c r="F458" s="11" t="s">
        <v>396</v>
      </c>
      <c r="G458" s="98"/>
      <c r="H458" s="98"/>
    </row>
    <row r="459" spans="2:8" s="2" customFormat="1" ht="27.6">
      <c r="B459" s="14"/>
      <c r="C459" s="12"/>
      <c r="D459" s="13"/>
      <c r="E459" s="71">
        <v>456</v>
      </c>
      <c r="F459" s="11" t="s">
        <v>397</v>
      </c>
      <c r="G459" s="98"/>
      <c r="H459" s="98"/>
    </row>
    <row r="460" spans="2:8" s="2" customFormat="1">
      <c r="B460" s="14"/>
      <c r="C460" s="12"/>
      <c r="D460" s="41"/>
      <c r="E460" s="71">
        <v>457</v>
      </c>
      <c r="F460" s="58" t="s">
        <v>594</v>
      </c>
      <c r="G460" s="98"/>
      <c r="H460" s="98"/>
    </row>
    <row r="461" spans="2:8" s="2" customFormat="1">
      <c r="B461" s="14"/>
      <c r="C461" s="12"/>
      <c r="D461" s="41"/>
      <c r="E461" s="71">
        <v>458</v>
      </c>
      <c r="F461" s="11" t="s">
        <v>398</v>
      </c>
      <c r="G461" s="98"/>
      <c r="H461" s="98"/>
    </row>
    <row r="462" spans="2:8" s="2" customFormat="1">
      <c r="B462" s="14"/>
      <c r="C462" s="12"/>
      <c r="D462" s="41"/>
      <c r="E462" s="71">
        <v>459</v>
      </c>
      <c r="F462" s="28" t="s">
        <v>399</v>
      </c>
      <c r="G462" s="98"/>
      <c r="H462" s="98"/>
    </row>
    <row r="463" spans="2:8" s="2" customFormat="1" ht="27.6">
      <c r="B463" s="14"/>
      <c r="C463" s="12"/>
      <c r="D463" s="41"/>
      <c r="E463" s="71">
        <v>460</v>
      </c>
      <c r="F463" s="28" t="s">
        <v>400</v>
      </c>
      <c r="G463" s="98"/>
      <c r="H463" s="98"/>
    </row>
    <row r="464" spans="2:8" s="2" customFormat="1">
      <c r="B464" s="14"/>
      <c r="C464" s="12"/>
      <c r="D464" s="41"/>
      <c r="E464" s="71">
        <v>461</v>
      </c>
      <c r="F464" s="28" t="s">
        <v>702</v>
      </c>
      <c r="G464" s="98"/>
      <c r="H464" s="98"/>
    </row>
    <row r="465" spans="2:8" s="2" customFormat="1">
      <c r="B465" s="14"/>
      <c r="C465" s="12"/>
      <c r="D465" s="41"/>
      <c r="E465" s="71">
        <v>462</v>
      </c>
      <c r="F465" s="28" t="s">
        <v>707</v>
      </c>
      <c r="G465" s="98"/>
      <c r="H465" s="98"/>
    </row>
    <row r="466" spans="2:8" s="2" customFormat="1">
      <c r="B466" s="14"/>
      <c r="C466" s="12"/>
      <c r="D466" s="10" t="s">
        <v>101</v>
      </c>
      <c r="E466" s="71">
        <v>463</v>
      </c>
      <c r="F466" s="11" t="s">
        <v>401</v>
      </c>
      <c r="G466" s="98"/>
      <c r="H466" s="98"/>
    </row>
    <row r="467" spans="2:8" s="2" customFormat="1" ht="27.6">
      <c r="B467" s="14"/>
      <c r="C467" s="12"/>
      <c r="D467" s="14"/>
      <c r="E467" s="71">
        <v>464</v>
      </c>
      <c r="F467" s="11" t="s">
        <v>402</v>
      </c>
      <c r="G467" s="98"/>
      <c r="H467" s="98"/>
    </row>
    <row r="468" spans="2:8" s="2" customFormat="1">
      <c r="B468" s="14"/>
      <c r="C468" s="12"/>
      <c r="D468" s="14"/>
      <c r="E468" s="71">
        <v>465</v>
      </c>
      <c r="F468" s="11" t="s">
        <v>403</v>
      </c>
      <c r="G468" s="98"/>
      <c r="H468" s="98"/>
    </row>
    <row r="469" spans="2:8" s="2" customFormat="1">
      <c r="B469" s="14"/>
      <c r="C469" s="12"/>
      <c r="D469" s="14"/>
      <c r="E469" s="71">
        <v>466</v>
      </c>
      <c r="F469" s="11" t="s">
        <v>404</v>
      </c>
      <c r="G469" s="98"/>
      <c r="H469" s="98"/>
    </row>
    <row r="470" spans="2:8" s="2" customFormat="1">
      <c r="B470" s="14"/>
      <c r="C470" s="12"/>
      <c r="D470" s="14"/>
      <c r="E470" s="71">
        <v>467</v>
      </c>
      <c r="F470" s="11" t="s">
        <v>405</v>
      </c>
      <c r="G470" s="98"/>
      <c r="H470" s="98"/>
    </row>
    <row r="471" spans="2:8" s="2" customFormat="1">
      <c r="B471" s="14"/>
      <c r="C471" s="12"/>
      <c r="D471" s="14"/>
      <c r="E471" s="71">
        <v>468</v>
      </c>
      <c r="F471" s="16" t="s">
        <v>723</v>
      </c>
      <c r="G471" s="98"/>
      <c r="H471" s="98"/>
    </row>
    <row r="472" spans="2:8" s="2" customFormat="1" ht="66">
      <c r="B472" s="14"/>
      <c r="C472" s="12"/>
      <c r="D472" s="14"/>
      <c r="E472" s="71">
        <v>469</v>
      </c>
      <c r="F472" s="85" t="s">
        <v>565</v>
      </c>
      <c r="G472" s="98"/>
      <c r="H472" s="98"/>
    </row>
    <row r="473" spans="2:8" s="2" customFormat="1">
      <c r="B473" s="14"/>
      <c r="C473" s="12"/>
      <c r="D473" s="10" t="s">
        <v>406</v>
      </c>
      <c r="E473" s="71">
        <v>470</v>
      </c>
      <c r="F473" s="11" t="s">
        <v>407</v>
      </c>
      <c r="G473" s="98"/>
      <c r="H473" s="98"/>
    </row>
    <row r="474" spans="2:8" s="2" customFormat="1">
      <c r="B474" s="14"/>
      <c r="C474" s="12"/>
      <c r="D474" s="14"/>
      <c r="E474" s="71">
        <v>471</v>
      </c>
      <c r="F474" s="11" t="s">
        <v>408</v>
      </c>
      <c r="G474" s="98"/>
      <c r="H474" s="98"/>
    </row>
    <row r="475" spans="2:8" s="2" customFormat="1">
      <c r="B475" s="14"/>
      <c r="C475" s="12"/>
      <c r="D475" s="14"/>
      <c r="E475" s="71">
        <v>472</v>
      </c>
      <c r="F475" s="11" t="s">
        <v>409</v>
      </c>
      <c r="G475" s="98"/>
      <c r="H475" s="98"/>
    </row>
    <row r="476" spans="2:8" s="2" customFormat="1">
      <c r="B476" s="14"/>
      <c r="C476" s="12"/>
      <c r="D476" s="14"/>
      <c r="E476" s="71">
        <v>473</v>
      </c>
      <c r="F476" s="11" t="s">
        <v>410</v>
      </c>
      <c r="G476" s="98"/>
      <c r="H476" s="98"/>
    </row>
    <row r="477" spans="2:8" s="2" customFormat="1">
      <c r="B477" s="14"/>
      <c r="C477" s="12"/>
      <c r="D477" s="14"/>
      <c r="E477" s="71">
        <v>474</v>
      </c>
      <c r="F477" s="11" t="s">
        <v>411</v>
      </c>
      <c r="G477" s="98"/>
      <c r="H477" s="98"/>
    </row>
    <row r="478" spans="2:8" s="2" customFormat="1">
      <c r="B478" s="14"/>
      <c r="C478" s="12"/>
      <c r="D478" s="14"/>
      <c r="E478" s="71">
        <v>475</v>
      </c>
      <c r="F478" s="11" t="s">
        <v>412</v>
      </c>
      <c r="G478" s="98"/>
      <c r="H478" s="98"/>
    </row>
    <row r="479" spans="2:8" s="2" customFormat="1" ht="27.6">
      <c r="B479" s="14"/>
      <c r="C479" s="12"/>
      <c r="D479" s="14"/>
      <c r="E479" s="71">
        <v>476</v>
      </c>
      <c r="F479" s="11" t="s">
        <v>413</v>
      </c>
      <c r="G479" s="98"/>
      <c r="H479" s="98"/>
    </row>
    <row r="480" spans="2:8" s="2" customFormat="1">
      <c r="B480" s="14"/>
      <c r="C480" s="12"/>
      <c r="D480" s="14"/>
      <c r="E480" s="71">
        <v>477</v>
      </c>
      <c r="F480" s="11" t="s">
        <v>595</v>
      </c>
      <c r="G480" s="98"/>
      <c r="H480" s="98"/>
    </row>
    <row r="481" spans="2:8" s="2" customFormat="1">
      <c r="B481" s="14"/>
      <c r="C481" s="12"/>
      <c r="D481" s="14"/>
      <c r="E481" s="71">
        <v>478</v>
      </c>
      <c r="F481" s="28" t="s">
        <v>414</v>
      </c>
      <c r="G481" s="98"/>
      <c r="H481" s="98"/>
    </row>
    <row r="482" spans="2:8" s="2" customFormat="1" ht="27.6">
      <c r="B482" s="14"/>
      <c r="C482" s="12"/>
      <c r="D482" s="14"/>
      <c r="E482" s="71">
        <v>479</v>
      </c>
      <c r="F482" s="25" t="s">
        <v>415</v>
      </c>
      <c r="G482" s="98"/>
      <c r="H482" s="98"/>
    </row>
    <row r="483" spans="2:8" s="2" customFormat="1">
      <c r="B483" s="14"/>
      <c r="C483" s="12"/>
      <c r="D483" s="10" t="s">
        <v>416</v>
      </c>
      <c r="E483" s="71">
        <v>480</v>
      </c>
      <c r="F483" s="11" t="s">
        <v>199</v>
      </c>
      <c r="G483" s="98"/>
      <c r="H483" s="98"/>
    </row>
    <row r="484" spans="2:8" s="2" customFormat="1">
      <c r="B484" s="14"/>
      <c r="C484" s="12"/>
      <c r="D484" s="103" t="s">
        <v>742</v>
      </c>
      <c r="E484" s="71">
        <v>481</v>
      </c>
      <c r="F484" s="85" t="s">
        <v>743</v>
      </c>
      <c r="G484" s="98"/>
      <c r="H484" s="101"/>
    </row>
    <row r="485" spans="2:8" s="2" customFormat="1">
      <c r="B485" s="14"/>
      <c r="C485" s="12"/>
      <c r="D485" s="10" t="s">
        <v>182</v>
      </c>
      <c r="E485" s="71">
        <v>482</v>
      </c>
      <c r="F485" s="16" t="s">
        <v>417</v>
      </c>
      <c r="G485" s="98"/>
      <c r="H485" s="98"/>
    </row>
    <row r="486" spans="2:8" s="2" customFormat="1">
      <c r="B486" s="14"/>
      <c r="D486" s="15"/>
      <c r="E486" s="71">
        <v>483</v>
      </c>
      <c r="F486" s="85" t="s">
        <v>566</v>
      </c>
      <c r="G486" s="98"/>
      <c r="H486" s="98"/>
    </row>
    <row r="487" spans="2:8" s="2" customFormat="1">
      <c r="B487" s="14"/>
      <c r="C487" s="12"/>
      <c r="D487" s="10" t="s">
        <v>418</v>
      </c>
      <c r="E487" s="71">
        <v>484</v>
      </c>
      <c r="F487" s="11" t="s">
        <v>419</v>
      </c>
      <c r="G487" s="98"/>
      <c r="H487" s="98"/>
    </row>
    <row r="488" spans="2:8" s="2" customFormat="1" ht="27.6">
      <c r="B488" s="14"/>
      <c r="C488" s="12"/>
      <c r="D488" s="14"/>
      <c r="E488" s="71">
        <v>485</v>
      </c>
      <c r="F488" s="11" t="s">
        <v>420</v>
      </c>
      <c r="G488" s="98"/>
      <c r="H488" s="98"/>
    </row>
    <row r="489" spans="2:8" s="2" customFormat="1">
      <c r="B489" s="14"/>
      <c r="C489" s="12"/>
      <c r="D489" s="14"/>
      <c r="E489" s="71">
        <v>486</v>
      </c>
      <c r="F489" s="11" t="s">
        <v>421</v>
      </c>
      <c r="G489" s="98"/>
      <c r="H489" s="98"/>
    </row>
    <row r="490" spans="2:8" s="2" customFormat="1">
      <c r="B490" s="14"/>
      <c r="C490" s="12"/>
      <c r="D490" s="14"/>
      <c r="E490" s="71">
        <v>487</v>
      </c>
      <c r="F490" s="11" t="s">
        <v>422</v>
      </c>
      <c r="G490" s="98"/>
      <c r="H490" s="98"/>
    </row>
    <row r="491" spans="2:8" s="2" customFormat="1">
      <c r="B491" s="14"/>
      <c r="C491" s="12"/>
      <c r="D491" s="14"/>
      <c r="E491" s="71">
        <v>488</v>
      </c>
      <c r="F491" s="11" t="s">
        <v>423</v>
      </c>
      <c r="G491" s="98"/>
      <c r="H491" s="98"/>
    </row>
    <row r="492" spans="2:8" s="2" customFormat="1">
      <c r="B492" s="14"/>
      <c r="C492" s="12"/>
      <c r="D492" s="14"/>
      <c r="E492" s="71">
        <v>489</v>
      </c>
      <c r="F492" s="11" t="s">
        <v>424</v>
      </c>
      <c r="G492" s="98"/>
      <c r="H492" s="98"/>
    </row>
    <row r="493" spans="2:8" s="2" customFormat="1">
      <c r="B493" s="14"/>
      <c r="C493" s="12"/>
      <c r="D493" s="14"/>
      <c r="E493" s="71">
        <v>490</v>
      </c>
      <c r="F493" s="11" t="s">
        <v>425</v>
      </c>
      <c r="G493" s="98"/>
      <c r="H493" s="98"/>
    </row>
    <row r="494" spans="2:8" s="2" customFormat="1" ht="27.6">
      <c r="B494" s="14"/>
      <c r="C494" s="12"/>
      <c r="D494" s="14"/>
      <c r="E494" s="71">
        <v>491</v>
      </c>
      <c r="F494" s="11" t="s">
        <v>426</v>
      </c>
      <c r="G494" s="98"/>
      <c r="H494" s="98"/>
    </row>
    <row r="495" spans="2:8" s="2" customFormat="1" ht="27.6">
      <c r="B495" s="14"/>
      <c r="C495" s="12"/>
      <c r="D495" s="14"/>
      <c r="E495" s="71">
        <v>492</v>
      </c>
      <c r="F495" s="11" t="s">
        <v>427</v>
      </c>
      <c r="G495" s="98"/>
      <c r="H495" s="98"/>
    </row>
    <row r="496" spans="2:8" s="2" customFormat="1" ht="13.2" customHeight="1">
      <c r="B496" s="14"/>
      <c r="C496" s="12"/>
      <c r="D496" s="14"/>
      <c r="E496" s="71">
        <v>493</v>
      </c>
      <c r="F496" s="11" t="s">
        <v>428</v>
      </c>
      <c r="G496" s="98"/>
      <c r="H496" s="98"/>
    </row>
    <row r="497" spans="2:8" s="2" customFormat="1">
      <c r="B497" s="14"/>
      <c r="C497" s="12"/>
      <c r="D497" s="14"/>
      <c r="E497" s="71">
        <v>494</v>
      </c>
      <c r="F497" s="11" t="s">
        <v>429</v>
      </c>
      <c r="G497" s="98"/>
      <c r="H497" s="98"/>
    </row>
    <row r="498" spans="2:8" s="2" customFormat="1">
      <c r="B498" s="14"/>
      <c r="C498" s="12"/>
      <c r="D498" s="14"/>
      <c r="E498" s="71">
        <v>495</v>
      </c>
      <c r="F498" s="11" t="s">
        <v>430</v>
      </c>
      <c r="G498" s="98"/>
      <c r="H498" s="98"/>
    </row>
    <row r="499" spans="2:8" s="2" customFormat="1">
      <c r="B499" s="14"/>
      <c r="C499" s="12"/>
      <c r="D499" s="14"/>
      <c r="E499" s="71">
        <v>496</v>
      </c>
      <c r="F499" s="11" t="s">
        <v>431</v>
      </c>
      <c r="G499" s="98"/>
      <c r="H499" s="98"/>
    </row>
    <row r="500" spans="2:8" s="2" customFormat="1">
      <c r="B500" s="14"/>
      <c r="C500" s="12"/>
      <c r="D500" s="114"/>
      <c r="E500" s="71">
        <v>497</v>
      </c>
      <c r="F500" s="16" t="s">
        <v>628</v>
      </c>
      <c r="G500" s="98"/>
      <c r="H500" s="98"/>
    </row>
    <row r="501" spans="2:8" s="2" customFormat="1">
      <c r="B501" s="14"/>
      <c r="C501" s="12"/>
      <c r="D501" s="114"/>
      <c r="E501" s="71">
        <v>498</v>
      </c>
      <c r="F501" s="11" t="s">
        <v>432</v>
      </c>
      <c r="G501" s="98"/>
      <c r="H501" s="98"/>
    </row>
    <row r="502" spans="2:8" s="2" customFormat="1">
      <c r="B502" s="14"/>
      <c r="C502" s="12"/>
      <c r="D502" s="14"/>
      <c r="E502" s="71">
        <v>499</v>
      </c>
      <c r="F502" s="11" t="s">
        <v>433</v>
      </c>
      <c r="G502" s="98"/>
      <c r="H502" s="98"/>
    </row>
    <row r="503" spans="2:8" s="2" customFormat="1">
      <c r="B503" s="14"/>
      <c r="C503" s="12"/>
      <c r="D503" s="1" t="s">
        <v>434</v>
      </c>
      <c r="E503" s="71">
        <v>500</v>
      </c>
      <c r="F503" s="11" t="s">
        <v>435</v>
      </c>
      <c r="G503" s="98"/>
      <c r="H503" s="98"/>
    </row>
    <row r="504" spans="2:8" s="2" customFormat="1">
      <c r="B504" s="14"/>
      <c r="C504" s="12"/>
      <c r="D504" s="10" t="s">
        <v>436</v>
      </c>
      <c r="E504" s="71">
        <v>501</v>
      </c>
      <c r="F504" s="16" t="s">
        <v>708</v>
      </c>
      <c r="G504" s="98"/>
      <c r="H504" s="98"/>
    </row>
    <row r="505" spans="2:8" s="2" customFormat="1">
      <c r="B505" s="14"/>
      <c r="C505" s="12"/>
      <c r="D505" s="8" t="s">
        <v>81</v>
      </c>
      <c r="E505" s="71">
        <v>502</v>
      </c>
      <c r="F505" s="28" t="s">
        <v>437</v>
      </c>
      <c r="G505" s="98"/>
      <c r="H505" s="98"/>
    </row>
    <row r="506" spans="2:8" s="2" customFormat="1" ht="26.4">
      <c r="B506" s="14"/>
      <c r="C506" s="12"/>
      <c r="D506" s="14"/>
      <c r="E506" s="71">
        <v>503</v>
      </c>
      <c r="F506" s="92" t="s">
        <v>709</v>
      </c>
      <c r="G506" s="98"/>
      <c r="H506" s="98"/>
    </row>
    <row r="507" spans="2:8" s="2" customFormat="1" ht="27.6">
      <c r="B507" s="14"/>
      <c r="C507" s="12"/>
      <c r="D507" s="14"/>
      <c r="E507" s="71">
        <v>504</v>
      </c>
      <c r="F507" s="28" t="s">
        <v>438</v>
      </c>
      <c r="G507" s="98"/>
      <c r="H507" s="98"/>
    </row>
    <row r="508" spans="2:8" s="2" customFormat="1">
      <c r="B508" s="14"/>
      <c r="C508" s="12"/>
      <c r="D508" s="10" t="s">
        <v>439</v>
      </c>
      <c r="E508" s="71">
        <v>505</v>
      </c>
      <c r="F508" s="11" t="s">
        <v>440</v>
      </c>
      <c r="G508" s="98"/>
      <c r="H508" s="98"/>
    </row>
    <row r="509" spans="2:8" s="2" customFormat="1">
      <c r="B509" s="14"/>
      <c r="C509" s="12"/>
      <c r="D509" s="14"/>
      <c r="E509" s="71">
        <v>506</v>
      </c>
      <c r="F509" s="11" t="s">
        <v>441</v>
      </c>
      <c r="G509" s="98"/>
      <c r="H509" s="98"/>
    </row>
    <row r="510" spans="2:8" s="2" customFormat="1" ht="27.6">
      <c r="B510" s="14"/>
      <c r="C510" s="12"/>
      <c r="D510" s="14"/>
      <c r="E510" s="71">
        <v>507</v>
      </c>
      <c r="F510" s="11" t="s">
        <v>442</v>
      </c>
      <c r="G510" s="98"/>
      <c r="H510" s="98"/>
    </row>
    <row r="511" spans="2:8" s="2" customFormat="1" ht="27.6">
      <c r="B511" s="14"/>
      <c r="C511" s="12"/>
      <c r="D511" s="14"/>
      <c r="E511" s="71">
        <v>508</v>
      </c>
      <c r="F511" s="11" t="s">
        <v>443</v>
      </c>
      <c r="G511" s="98"/>
      <c r="H511" s="98"/>
    </row>
    <row r="512" spans="2:8" s="2" customFormat="1" ht="41.4">
      <c r="B512" s="14"/>
      <c r="C512" s="12"/>
      <c r="D512" s="14"/>
      <c r="E512" s="71">
        <v>509</v>
      </c>
      <c r="F512" s="11" t="s">
        <v>444</v>
      </c>
      <c r="G512" s="98"/>
      <c r="H512" s="98"/>
    </row>
    <row r="513" spans="2:8" s="2" customFormat="1" ht="27.6">
      <c r="B513" s="14"/>
      <c r="C513" s="12"/>
      <c r="D513" s="14"/>
      <c r="E513" s="71">
        <v>510</v>
      </c>
      <c r="F513" s="11" t="s">
        <v>445</v>
      </c>
      <c r="G513" s="98"/>
      <c r="H513" s="98"/>
    </row>
    <row r="514" spans="2:8" s="2" customFormat="1" ht="27.6">
      <c r="B514" s="14"/>
      <c r="C514" s="12"/>
      <c r="D514" s="14"/>
      <c r="E514" s="71">
        <v>511</v>
      </c>
      <c r="F514" s="11" t="s">
        <v>446</v>
      </c>
      <c r="G514" s="98"/>
      <c r="H514" s="98"/>
    </row>
    <row r="515" spans="2:8" s="2" customFormat="1" ht="41.4">
      <c r="B515" s="14"/>
      <c r="C515" s="12"/>
      <c r="D515" s="14"/>
      <c r="E515" s="71">
        <v>512</v>
      </c>
      <c r="F515" s="11" t="s">
        <v>447</v>
      </c>
      <c r="G515" s="98"/>
      <c r="H515" s="98"/>
    </row>
    <row r="516" spans="2:8" s="2" customFormat="1" ht="27.6">
      <c r="B516" s="14"/>
      <c r="C516" s="12"/>
      <c r="D516" s="14"/>
      <c r="E516" s="71">
        <v>513</v>
      </c>
      <c r="F516" s="11" t="s">
        <v>448</v>
      </c>
      <c r="G516" s="98"/>
      <c r="H516" s="98"/>
    </row>
    <row r="517" spans="2:8" s="2" customFormat="1">
      <c r="B517" s="15"/>
      <c r="C517" s="20"/>
      <c r="D517" s="60" t="s">
        <v>18</v>
      </c>
      <c r="E517" s="71">
        <v>514</v>
      </c>
      <c r="F517" s="32" t="s">
        <v>449</v>
      </c>
      <c r="G517" s="98"/>
      <c r="H517" s="98"/>
    </row>
    <row r="518" spans="2:8" s="2" customFormat="1" ht="26.4">
      <c r="B518" s="35" t="s">
        <v>681</v>
      </c>
      <c r="C518" s="12"/>
      <c r="D518" s="61" t="s">
        <v>6</v>
      </c>
      <c r="E518" s="71">
        <v>515</v>
      </c>
      <c r="F518" s="11" t="s">
        <v>450</v>
      </c>
      <c r="G518" s="98"/>
      <c r="H518" s="98"/>
    </row>
    <row r="519" spans="2:8" s="2" customFormat="1" ht="27.6">
      <c r="B519" s="14"/>
      <c r="C519" s="12"/>
      <c r="D519" s="64"/>
      <c r="E519" s="71">
        <v>516</v>
      </c>
      <c r="F519" s="11" t="s">
        <v>451</v>
      </c>
      <c r="G519" s="98"/>
      <c r="H519" s="98"/>
    </row>
    <row r="520" spans="2:8" s="2" customFormat="1">
      <c r="B520" s="14"/>
      <c r="C520" s="12"/>
      <c r="D520" s="14"/>
      <c r="E520" s="71">
        <v>517</v>
      </c>
      <c r="F520" s="93" t="s">
        <v>599</v>
      </c>
      <c r="G520" s="98"/>
      <c r="H520" s="98"/>
    </row>
    <row r="521" spans="2:8" s="2" customFormat="1">
      <c r="B521" s="35"/>
      <c r="C521" s="12"/>
      <c r="D521" s="14"/>
      <c r="E521" s="71">
        <v>518</v>
      </c>
      <c r="F521" s="93" t="s">
        <v>629</v>
      </c>
      <c r="G521" s="98"/>
      <c r="H521" s="98"/>
    </row>
    <row r="522" spans="2:8" s="2" customFormat="1">
      <c r="B522" s="14"/>
      <c r="C522" s="12"/>
      <c r="D522" s="14"/>
      <c r="E522" s="71">
        <v>519</v>
      </c>
      <c r="F522" s="93" t="s">
        <v>630</v>
      </c>
      <c r="G522" s="98"/>
      <c r="H522" s="98"/>
    </row>
    <row r="523" spans="2:8" s="2" customFormat="1">
      <c r="B523" s="14"/>
      <c r="C523" s="12"/>
      <c r="D523" s="14"/>
      <c r="E523" s="71">
        <v>520</v>
      </c>
      <c r="F523" s="93" t="s">
        <v>600</v>
      </c>
      <c r="G523" s="98"/>
      <c r="H523" s="98"/>
    </row>
    <row r="524" spans="2:8" s="2" customFormat="1">
      <c r="B524" s="14"/>
      <c r="C524" s="12"/>
      <c r="D524" s="14"/>
      <c r="E524" s="71">
        <v>521</v>
      </c>
      <c r="F524" s="93" t="s">
        <v>601</v>
      </c>
      <c r="G524" s="98"/>
      <c r="H524" s="98"/>
    </row>
    <row r="525" spans="2:8" s="2" customFormat="1">
      <c r="B525" s="14"/>
      <c r="C525" s="12"/>
      <c r="D525" s="10" t="s">
        <v>387</v>
      </c>
      <c r="E525" s="71">
        <v>522</v>
      </c>
      <c r="F525" s="11" t="s">
        <v>452</v>
      </c>
      <c r="G525" s="98"/>
      <c r="H525" s="98"/>
    </row>
    <row r="526" spans="2:8" s="2" customFormat="1">
      <c r="B526" s="14"/>
      <c r="C526" s="12"/>
      <c r="D526" s="14"/>
      <c r="E526" s="71">
        <v>523</v>
      </c>
      <c r="F526" s="85" t="s">
        <v>744</v>
      </c>
      <c r="G526" s="98"/>
      <c r="H526" s="101"/>
    </row>
    <row r="527" spans="2:8" s="2" customFormat="1" ht="27.6">
      <c r="B527" s="14"/>
      <c r="C527" s="12"/>
      <c r="D527" s="48"/>
      <c r="E527" s="71">
        <v>524</v>
      </c>
      <c r="F527" s="11" t="s">
        <v>453</v>
      </c>
      <c r="G527" s="98"/>
      <c r="H527" s="98"/>
    </row>
    <row r="528" spans="2:8" s="2" customFormat="1" ht="13.2" customHeight="1">
      <c r="B528" s="14"/>
      <c r="C528" s="12"/>
      <c r="D528" s="48"/>
      <c r="E528" s="71">
        <v>525</v>
      </c>
      <c r="F528" s="11" t="s">
        <v>454</v>
      </c>
      <c r="G528" s="98"/>
      <c r="H528" s="98"/>
    </row>
    <row r="529" spans="2:8" s="2" customFormat="1" ht="41.4">
      <c r="B529" s="35"/>
      <c r="C529" s="12"/>
      <c r="D529" s="14"/>
      <c r="E529" s="71">
        <v>526</v>
      </c>
      <c r="F529" s="11" t="s">
        <v>455</v>
      </c>
      <c r="G529" s="98"/>
      <c r="H529" s="98"/>
    </row>
    <row r="530" spans="2:8" s="2" customFormat="1" ht="27.6">
      <c r="B530" s="14"/>
      <c r="C530" s="12"/>
      <c r="D530" s="14"/>
      <c r="E530" s="71">
        <v>527</v>
      </c>
      <c r="F530" s="11" t="s">
        <v>456</v>
      </c>
      <c r="G530" s="98"/>
      <c r="H530" s="98"/>
    </row>
    <row r="531" spans="2:8" s="2" customFormat="1">
      <c r="B531" s="14"/>
      <c r="C531" s="12"/>
      <c r="D531" s="14"/>
      <c r="E531" s="71">
        <v>528</v>
      </c>
      <c r="F531" s="85" t="s">
        <v>586</v>
      </c>
      <c r="G531" s="98"/>
      <c r="H531" s="98"/>
    </row>
    <row r="532" spans="2:8" s="2" customFormat="1" ht="39.6">
      <c r="B532" s="14"/>
      <c r="C532" s="12"/>
      <c r="D532" s="14"/>
      <c r="E532" s="71">
        <v>529</v>
      </c>
      <c r="F532" s="16" t="s">
        <v>724</v>
      </c>
      <c r="G532" s="98"/>
      <c r="H532" s="98"/>
    </row>
    <row r="533" spans="2:8" s="2" customFormat="1" ht="27.6">
      <c r="B533" s="14"/>
      <c r="C533" s="12"/>
      <c r="D533" s="14"/>
      <c r="E533" s="71">
        <v>530</v>
      </c>
      <c r="F533" s="11" t="s">
        <v>457</v>
      </c>
      <c r="G533" s="98"/>
      <c r="H533" s="98"/>
    </row>
    <row r="534" spans="2:8" s="2" customFormat="1">
      <c r="B534" s="14"/>
      <c r="C534" s="12"/>
      <c r="D534" s="14"/>
      <c r="E534" s="71">
        <v>531</v>
      </c>
      <c r="F534" s="11" t="s">
        <v>458</v>
      </c>
      <c r="G534" s="98"/>
      <c r="H534" s="98"/>
    </row>
    <row r="535" spans="2:8" s="2" customFormat="1">
      <c r="B535" s="14"/>
      <c r="C535" s="12"/>
      <c r="D535" s="14"/>
      <c r="E535" s="71">
        <v>532</v>
      </c>
      <c r="F535" s="11" t="s">
        <v>394</v>
      </c>
      <c r="G535" s="98"/>
      <c r="H535" s="98"/>
    </row>
    <row r="536" spans="2:8" s="2" customFormat="1" ht="27.6">
      <c r="B536" s="14"/>
      <c r="C536" s="12"/>
      <c r="D536" s="14"/>
      <c r="E536" s="71">
        <v>533</v>
      </c>
      <c r="F536" s="11" t="s">
        <v>459</v>
      </c>
      <c r="G536" s="98"/>
      <c r="H536" s="98"/>
    </row>
    <row r="537" spans="2:8" s="2" customFormat="1">
      <c r="B537" s="14"/>
      <c r="C537" s="12"/>
      <c r="D537" s="14"/>
      <c r="E537" s="71">
        <v>534</v>
      </c>
      <c r="F537" s="11" t="s">
        <v>460</v>
      </c>
      <c r="G537" s="98"/>
      <c r="H537" s="98"/>
    </row>
    <row r="538" spans="2:8" s="2" customFormat="1">
      <c r="B538" s="14"/>
      <c r="C538" s="12"/>
      <c r="D538" s="14"/>
      <c r="E538" s="71">
        <v>535</v>
      </c>
      <c r="F538" s="28" t="s">
        <v>461</v>
      </c>
      <c r="G538" s="98"/>
      <c r="H538" s="98"/>
    </row>
    <row r="539" spans="2:8" s="2" customFormat="1" ht="27.6">
      <c r="B539" s="14"/>
      <c r="C539" s="12"/>
      <c r="D539" s="14"/>
      <c r="E539" s="71">
        <v>536</v>
      </c>
      <c r="F539" s="28" t="s">
        <v>400</v>
      </c>
      <c r="G539" s="98"/>
      <c r="H539" s="98"/>
    </row>
    <row r="540" spans="2:8" s="2" customFormat="1">
      <c r="B540" s="14"/>
      <c r="C540" s="12"/>
      <c r="D540" s="14"/>
      <c r="E540" s="71">
        <v>537</v>
      </c>
      <c r="F540" s="104" t="s">
        <v>745</v>
      </c>
      <c r="G540" s="98"/>
      <c r="H540" s="101"/>
    </row>
    <row r="541" spans="2:8" s="2" customFormat="1">
      <c r="B541" s="14"/>
      <c r="C541" s="12"/>
      <c r="D541" s="14"/>
      <c r="E541" s="71">
        <v>538</v>
      </c>
      <c r="F541" s="42" t="s">
        <v>707</v>
      </c>
      <c r="G541" s="98"/>
      <c r="H541" s="98"/>
    </row>
    <row r="542" spans="2:8" s="2" customFormat="1" ht="66">
      <c r="B542" s="14"/>
      <c r="C542" s="12"/>
      <c r="D542" s="1" t="s">
        <v>101</v>
      </c>
      <c r="E542" s="71">
        <v>539</v>
      </c>
      <c r="F542" s="85" t="s">
        <v>565</v>
      </c>
      <c r="G542" s="98"/>
      <c r="H542" s="98"/>
    </row>
    <row r="543" spans="2:8" s="2" customFormat="1" ht="27.6">
      <c r="B543" s="14"/>
      <c r="C543" s="12"/>
      <c r="D543" s="10" t="s">
        <v>406</v>
      </c>
      <c r="E543" s="71">
        <v>540</v>
      </c>
      <c r="F543" s="11" t="s">
        <v>462</v>
      </c>
      <c r="G543" s="98"/>
      <c r="H543" s="98"/>
    </row>
    <row r="544" spans="2:8" s="2" customFormat="1">
      <c r="B544" s="14"/>
      <c r="C544" s="12"/>
      <c r="D544" s="14"/>
      <c r="E544" s="71">
        <v>541</v>
      </c>
      <c r="F544" s="11" t="s">
        <v>463</v>
      </c>
      <c r="G544" s="98"/>
      <c r="H544" s="98"/>
    </row>
    <row r="545" spans="2:8" s="2" customFormat="1">
      <c r="B545" s="14"/>
      <c r="C545" s="12"/>
      <c r="D545" s="14"/>
      <c r="E545" s="71">
        <v>542</v>
      </c>
      <c r="F545" s="11" t="s">
        <v>464</v>
      </c>
      <c r="G545" s="98"/>
      <c r="H545" s="98"/>
    </row>
    <row r="546" spans="2:8" s="2" customFormat="1" ht="27.6">
      <c r="B546" s="14"/>
      <c r="C546" s="12"/>
      <c r="D546" s="14"/>
      <c r="E546" s="71">
        <v>543</v>
      </c>
      <c r="F546" s="11" t="s">
        <v>634</v>
      </c>
      <c r="G546" s="98"/>
      <c r="H546" s="98"/>
    </row>
    <row r="547" spans="2:8" s="2" customFormat="1" ht="26.4">
      <c r="B547" s="14"/>
      <c r="C547" s="12"/>
      <c r="D547" s="14"/>
      <c r="E547" s="71">
        <v>544</v>
      </c>
      <c r="F547" s="30" t="s">
        <v>725</v>
      </c>
      <c r="G547" s="98"/>
      <c r="H547" s="98"/>
    </row>
    <row r="548" spans="2:8" s="2" customFormat="1">
      <c r="B548" s="14"/>
      <c r="C548" s="12"/>
      <c r="D548" s="14"/>
      <c r="E548" s="71">
        <v>545</v>
      </c>
      <c r="F548" s="28" t="s">
        <v>414</v>
      </c>
      <c r="G548" s="98"/>
      <c r="H548" s="98"/>
    </row>
    <row r="549" spans="2:8" s="2" customFormat="1">
      <c r="B549" s="14"/>
      <c r="C549" s="12"/>
      <c r="D549" s="14"/>
      <c r="E549" s="71">
        <v>546</v>
      </c>
      <c r="F549" s="92" t="s">
        <v>746</v>
      </c>
      <c r="G549" s="98"/>
      <c r="H549" s="101"/>
    </row>
    <row r="550" spans="2:8" s="2" customFormat="1">
      <c r="B550" s="14"/>
      <c r="C550" s="12"/>
      <c r="D550" s="10" t="s">
        <v>416</v>
      </c>
      <c r="E550" s="71">
        <v>547</v>
      </c>
      <c r="F550" s="11" t="s">
        <v>199</v>
      </c>
      <c r="G550" s="98"/>
      <c r="H550" s="98"/>
    </row>
    <row r="551" spans="2:8" s="2" customFormat="1">
      <c r="B551" s="14"/>
      <c r="C551" s="12"/>
      <c r="D551" s="10" t="s">
        <v>465</v>
      </c>
      <c r="E551" s="71">
        <v>548</v>
      </c>
      <c r="F551" s="11" t="s">
        <v>466</v>
      </c>
      <c r="G551" s="98"/>
      <c r="H551" s="98"/>
    </row>
    <row r="552" spans="2:8" s="2" customFormat="1">
      <c r="B552" s="14"/>
      <c r="C552" s="12"/>
      <c r="D552" s="10" t="s">
        <v>182</v>
      </c>
      <c r="E552" s="71">
        <v>549</v>
      </c>
      <c r="F552" s="16" t="s">
        <v>467</v>
      </c>
      <c r="G552" s="98"/>
      <c r="H552" s="98"/>
    </row>
    <row r="553" spans="2:8" s="2" customFormat="1">
      <c r="B553" s="14"/>
      <c r="C553" s="12"/>
      <c r="D553" s="14"/>
      <c r="E553" s="71">
        <v>550</v>
      </c>
      <c r="F553" s="85" t="s">
        <v>569</v>
      </c>
      <c r="G553" s="98"/>
      <c r="H553" s="98"/>
    </row>
    <row r="554" spans="2:8" s="2" customFormat="1">
      <c r="B554" s="14"/>
      <c r="C554" s="12"/>
      <c r="D554" s="10" t="s">
        <v>418</v>
      </c>
      <c r="E554" s="71">
        <v>551</v>
      </c>
      <c r="F554" s="11" t="s">
        <v>419</v>
      </c>
      <c r="G554" s="98"/>
      <c r="H554" s="98"/>
    </row>
    <row r="555" spans="2:8" s="2" customFormat="1" ht="27.6">
      <c r="B555" s="14"/>
      <c r="C555" s="12"/>
      <c r="D555" s="14"/>
      <c r="E555" s="71">
        <v>552</v>
      </c>
      <c r="F555" s="11" t="s">
        <v>420</v>
      </c>
      <c r="G555" s="98"/>
      <c r="H555" s="98"/>
    </row>
    <row r="556" spans="2:8" s="2" customFormat="1">
      <c r="B556" s="14"/>
      <c r="C556" s="12"/>
      <c r="D556" s="14"/>
      <c r="E556" s="71">
        <v>553</v>
      </c>
      <c r="F556" s="11" t="s">
        <v>421</v>
      </c>
      <c r="G556" s="98"/>
      <c r="H556" s="98"/>
    </row>
    <row r="557" spans="2:8" s="2" customFormat="1">
      <c r="B557" s="14"/>
      <c r="C557" s="12"/>
      <c r="D557" s="35"/>
      <c r="E557" s="71">
        <v>554</v>
      </c>
      <c r="F557" s="11" t="s">
        <v>422</v>
      </c>
      <c r="G557" s="98"/>
      <c r="H557" s="98"/>
    </row>
    <row r="558" spans="2:8" s="2" customFormat="1">
      <c r="B558" s="35"/>
      <c r="C558" s="12"/>
      <c r="D558" s="14"/>
      <c r="E558" s="71">
        <v>555</v>
      </c>
      <c r="F558" s="11" t="s">
        <v>423</v>
      </c>
      <c r="G558" s="98"/>
      <c r="H558" s="98"/>
    </row>
    <row r="559" spans="2:8" s="2" customFormat="1">
      <c r="B559" s="14"/>
      <c r="C559" s="12"/>
      <c r="D559" s="14"/>
      <c r="E559" s="71">
        <v>556</v>
      </c>
      <c r="F559" s="11" t="s">
        <v>424</v>
      </c>
      <c r="G559" s="98"/>
      <c r="H559" s="98"/>
    </row>
    <row r="560" spans="2:8" s="2" customFormat="1">
      <c r="B560" s="14"/>
      <c r="C560" s="12"/>
      <c r="D560" s="14"/>
      <c r="E560" s="71">
        <v>557</v>
      </c>
      <c r="F560" s="11" t="s">
        <v>425</v>
      </c>
      <c r="G560" s="99"/>
      <c r="H560" s="99"/>
    </row>
    <row r="561" spans="2:8" s="2" customFormat="1" ht="27.6">
      <c r="B561" s="14"/>
      <c r="C561" s="12"/>
      <c r="D561" s="14"/>
      <c r="E561" s="71">
        <v>558</v>
      </c>
      <c r="F561" s="11" t="s">
        <v>426</v>
      </c>
      <c r="G561" s="98"/>
      <c r="H561" s="98"/>
    </row>
    <row r="562" spans="2:8" s="2" customFormat="1" ht="27.6">
      <c r="B562" s="14"/>
      <c r="C562" s="12"/>
      <c r="D562" s="14"/>
      <c r="E562" s="71">
        <v>559</v>
      </c>
      <c r="F562" s="11" t="s">
        <v>427</v>
      </c>
      <c r="G562" s="98"/>
      <c r="H562" s="98"/>
    </row>
    <row r="563" spans="2:8" s="2" customFormat="1">
      <c r="B563" s="14"/>
      <c r="C563" s="12"/>
      <c r="D563" s="14"/>
      <c r="E563" s="71">
        <v>560</v>
      </c>
      <c r="F563" s="11" t="s">
        <v>428</v>
      </c>
      <c r="G563" s="98"/>
      <c r="H563" s="98"/>
    </row>
    <row r="564" spans="2:8" s="2" customFormat="1">
      <c r="B564" s="14"/>
      <c r="C564" s="12"/>
      <c r="D564" s="14"/>
      <c r="E564" s="71">
        <v>561</v>
      </c>
      <c r="F564" s="11" t="s">
        <v>430</v>
      </c>
      <c r="G564" s="98"/>
      <c r="H564" s="98"/>
    </row>
    <row r="565" spans="2:8" s="49" customFormat="1" ht="15" customHeight="1">
      <c r="B565" s="14"/>
      <c r="C565" s="12"/>
      <c r="D565" s="14"/>
      <c r="E565" s="71">
        <v>562</v>
      </c>
      <c r="F565" s="16" t="s">
        <v>747</v>
      </c>
      <c r="G565" s="98"/>
      <c r="H565" s="98"/>
    </row>
    <row r="566" spans="2:8" s="2" customFormat="1">
      <c r="B566" s="14"/>
      <c r="C566" s="12"/>
      <c r="D566" s="14"/>
      <c r="E566" s="71">
        <v>563</v>
      </c>
      <c r="F566" s="11" t="s">
        <v>628</v>
      </c>
      <c r="G566" s="98"/>
      <c r="H566" s="98"/>
    </row>
    <row r="567" spans="2:8" s="2" customFormat="1" ht="27.6">
      <c r="B567" s="14"/>
      <c r="C567" s="12"/>
      <c r="D567" s="14"/>
      <c r="E567" s="71">
        <v>564</v>
      </c>
      <c r="F567" s="25" t="s">
        <v>468</v>
      </c>
      <c r="G567" s="98"/>
      <c r="H567" s="98"/>
    </row>
    <row r="568" spans="2:8" s="2" customFormat="1">
      <c r="B568" s="14"/>
      <c r="C568" s="12"/>
      <c r="D568" s="14"/>
      <c r="E568" s="71">
        <v>565</v>
      </c>
      <c r="F568" s="25" t="s">
        <v>469</v>
      </c>
      <c r="G568" s="98"/>
      <c r="H568" s="98"/>
    </row>
    <row r="569" spans="2:8" s="2" customFormat="1" ht="27.6">
      <c r="B569" s="14"/>
      <c r="C569" s="12"/>
      <c r="D569" s="14"/>
      <c r="E569" s="71">
        <v>566</v>
      </c>
      <c r="F569" s="28" t="s">
        <v>633</v>
      </c>
      <c r="G569" s="98"/>
      <c r="H569" s="98"/>
    </row>
    <row r="570" spans="2:8" s="2" customFormat="1">
      <c r="B570" s="14"/>
      <c r="C570" s="12"/>
      <c r="D570" s="10" t="s">
        <v>470</v>
      </c>
      <c r="E570" s="71">
        <v>567</v>
      </c>
      <c r="F570" s="25" t="s">
        <v>471</v>
      </c>
      <c r="G570" s="98"/>
      <c r="H570" s="98"/>
    </row>
    <row r="571" spans="2:8" s="2" customFormat="1">
      <c r="B571" s="14"/>
      <c r="C571" s="12"/>
      <c r="D571" s="14"/>
      <c r="E571" s="71">
        <v>568</v>
      </c>
      <c r="F571" s="25" t="s">
        <v>472</v>
      </c>
      <c r="G571" s="98"/>
      <c r="H571" s="98"/>
    </row>
    <row r="572" spans="2:8" s="2" customFormat="1">
      <c r="B572" s="14"/>
      <c r="C572" s="12"/>
      <c r="D572" s="14"/>
      <c r="E572" s="71">
        <v>569</v>
      </c>
      <c r="F572" s="25" t="s">
        <v>473</v>
      </c>
      <c r="G572" s="98"/>
      <c r="H572" s="98"/>
    </row>
    <row r="573" spans="2:8" s="2" customFormat="1" ht="27.6">
      <c r="B573" s="14"/>
      <c r="C573" s="12"/>
      <c r="D573" s="14"/>
      <c r="E573" s="71">
        <v>570</v>
      </c>
      <c r="F573" s="25" t="s">
        <v>474</v>
      </c>
      <c r="G573" s="98"/>
      <c r="H573" s="98"/>
    </row>
    <row r="574" spans="2:8" s="2" customFormat="1" ht="39.6">
      <c r="B574" s="14"/>
      <c r="C574" s="12"/>
      <c r="D574" s="10" t="s">
        <v>475</v>
      </c>
      <c r="E574" s="71">
        <v>571</v>
      </c>
      <c r="F574" s="16" t="s">
        <v>726</v>
      </c>
      <c r="G574" s="98"/>
      <c r="H574" s="98"/>
    </row>
    <row r="575" spans="2:8" s="2" customFormat="1">
      <c r="B575" s="14"/>
      <c r="C575" s="12"/>
      <c r="D575" s="14"/>
      <c r="E575" s="71">
        <v>572</v>
      </c>
      <c r="F575" s="11" t="s">
        <v>476</v>
      </c>
      <c r="G575" s="98"/>
      <c r="H575" s="98"/>
    </row>
    <row r="576" spans="2:8" s="2" customFormat="1">
      <c r="B576" s="14"/>
      <c r="C576" s="12"/>
      <c r="D576" s="14"/>
      <c r="E576" s="71">
        <v>573</v>
      </c>
      <c r="F576" s="11" t="s">
        <v>477</v>
      </c>
      <c r="G576" s="98"/>
      <c r="H576" s="98"/>
    </row>
    <row r="577" spans="2:8" s="2" customFormat="1">
      <c r="B577" s="14"/>
      <c r="C577" s="12"/>
      <c r="D577" s="14"/>
      <c r="E577" s="71">
        <v>574</v>
      </c>
      <c r="F577" s="11" t="s">
        <v>478</v>
      </c>
      <c r="G577" s="98"/>
      <c r="H577" s="98"/>
    </row>
    <row r="578" spans="2:8" s="2" customFormat="1" ht="27.6">
      <c r="B578" s="14"/>
      <c r="C578" s="12"/>
      <c r="D578" s="10" t="s">
        <v>479</v>
      </c>
      <c r="E578" s="71">
        <v>575</v>
      </c>
      <c r="F578" s="25" t="s">
        <v>480</v>
      </c>
      <c r="G578" s="98"/>
      <c r="H578" s="98"/>
    </row>
    <row r="579" spans="2:8" s="2" customFormat="1">
      <c r="B579" s="14"/>
      <c r="C579" s="12"/>
      <c r="D579" s="14"/>
      <c r="E579" s="71">
        <v>576</v>
      </c>
      <c r="F579" s="25" t="s">
        <v>481</v>
      </c>
      <c r="G579" s="98"/>
      <c r="H579" s="98"/>
    </row>
    <row r="580" spans="2:8" s="2" customFormat="1">
      <c r="B580" s="14"/>
      <c r="C580" s="12"/>
      <c r="D580" s="14"/>
      <c r="E580" s="71">
        <v>577</v>
      </c>
      <c r="F580" s="25" t="s">
        <v>482</v>
      </c>
      <c r="G580" s="98"/>
      <c r="H580" s="98"/>
    </row>
    <row r="581" spans="2:8" s="2" customFormat="1" ht="27.6">
      <c r="B581" s="14"/>
      <c r="C581" s="12"/>
      <c r="D581" s="14"/>
      <c r="E581" s="71">
        <v>578</v>
      </c>
      <c r="F581" s="25" t="s">
        <v>631</v>
      </c>
      <c r="G581" s="98"/>
      <c r="H581" s="98"/>
    </row>
    <row r="582" spans="2:8" s="2" customFormat="1">
      <c r="B582" s="14"/>
      <c r="C582" s="12"/>
      <c r="D582" s="14"/>
      <c r="E582" s="71">
        <v>579</v>
      </c>
      <c r="F582" s="25" t="s">
        <v>483</v>
      </c>
      <c r="G582" s="98"/>
      <c r="H582" s="98"/>
    </row>
    <row r="583" spans="2:8" s="2" customFormat="1">
      <c r="B583" s="14"/>
      <c r="C583" s="12"/>
      <c r="D583" s="14"/>
      <c r="E583" s="71">
        <v>580</v>
      </c>
      <c r="F583" s="25" t="s">
        <v>433</v>
      </c>
      <c r="G583" s="98"/>
      <c r="H583" s="98"/>
    </row>
    <row r="584" spans="2:8" s="2" customFormat="1" ht="27.6">
      <c r="B584" s="14"/>
      <c r="C584" s="12"/>
      <c r="D584" s="10" t="s">
        <v>439</v>
      </c>
      <c r="E584" s="71">
        <v>581</v>
      </c>
      <c r="F584" s="11" t="s">
        <v>484</v>
      </c>
      <c r="G584" s="98"/>
      <c r="H584" s="98"/>
    </row>
    <row r="585" spans="2:8" s="2" customFormat="1" ht="27.6">
      <c r="B585" s="14"/>
      <c r="C585" s="12"/>
      <c r="D585" s="14"/>
      <c r="E585" s="71">
        <v>582</v>
      </c>
      <c r="F585" s="11" t="s">
        <v>485</v>
      </c>
      <c r="G585" s="98"/>
      <c r="H585" s="98"/>
    </row>
    <row r="586" spans="2:8" s="2" customFormat="1">
      <c r="B586" s="14"/>
      <c r="C586" s="12"/>
      <c r="D586" s="14"/>
      <c r="E586" s="71">
        <v>583</v>
      </c>
      <c r="F586" s="11" t="s">
        <v>486</v>
      </c>
      <c r="G586" s="98"/>
      <c r="H586" s="98"/>
    </row>
    <row r="587" spans="2:8" s="2" customFormat="1" ht="26.4">
      <c r="B587" s="14"/>
      <c r="C587" s="12"/>
      <c r="D587" s="14"/>
      <c r="E587" s="71">
        <v>584</v>
      </c>
      <c r="F587" s="30" t="s">
        <v>727</v>
      </c>
      <c r="G587" s="98"/>
      <c r="H587" s="98"/>
    </row>
    <row r="588" spans="2:8" s="2" customFormat="1" ht="27.6">
      <c r="B588" s="14"/>
      <c r="C588" s="12"/>
      <c r="D588" s="14"/>
      <c r="E588" s="71">
        <v>585</v>
      </c>
      <c r="F588" s="25" t="s">
        <v>446</v>
      </c>
      <c r="G588" s="98"/>
      <c r="H588" s="98"/>
    </row>
    <row r="589" spans="2:8" s="2" customFormat="1">
      <c r="B589" s="14"/>
      <c r="C589" s="12"/>
      <c r="D589" s="14"/>
      <c r="E589" s="71">
        <v>586</v>
      </c>
      <c r="F589" s="25" t="s">
        <v>487</v>
      </c>
      <c r="G589" s="98"/>
      <c r="H589" s="98"/>
    </row>
    <row r="590" spans="2:8" s="2" customFormat="1">
      <c r="B590" s="14"/>
      <c r="C590" s="12"/>
      <c r="D590" s="14"/>
      <c r="E590" s="71">
        <v>587</v>
      </c>
      <c r="F590" s="105" t="s">
        <v>748</v>
      </c>
      <c r="G590" s="98"/>
      <c r="H590" s="101"/>
    </row>
    <row r="591" spans="2:8" s="2" customFormat="1" ht="26.4">
      <c r="B591" s="14"/>
      <c r="C591" s="12"/>
      <c r="D591" s="14"/>
      <c r="E591" s="71">
        <v>588</v>
      </c>
      <c r="F591" s="88" t="s">
        <v>587</v>
      </c>
      <c r="G591" s="98"/>
      <c r="H591" s="98"/>
    </row>
    <row r="592" spans="2:8" s="2" customFormat="1">
      <c r="B592" s="14"/>
      <c r="C592" s="12"/>
      <c r="D592" s="14"/>
      <c r="E592" s="71">
        <v>589</v>
      </c>
      <c r="F592" s="105" t="s">
        <v>749</v>
      </c>
      <c r="G592" s="98"/>
      <c r="H592" s="101"/>
    </row>
    <row r="593" spans="2:8" s="2" customFormat="1">
      <c r="B593" s="14"/>
      <c r="C593" s="12"/>
      <c r="D593" s="14"/>
      <c r="E593" s="71">
        <v>590</v>
      </c>
      <c r="F593" s="30" t="s">
        <v>488</v>
      </c>
      <c r="G593" s="98"/>
      <c r="H593" s="98"/>
    </row>
    <row r="594" spans="2:8" s="2" customFormat="1" ht="27.6">
      <c r="B594" s="14"/>
      <c r="C594" s="12"/>
      <c r="D594" s="14"/>
      <c r="E594" s="71">
        <v>591</v>
      </c>
      <c r="F594" s="25" t="s">
        <v>445</v>
      </c>
      <c r="G594" s="98"/>
      <c r="H594" s="98"/>
    </row>
    <row r="595" spans="2:8" s="2" customFormat="1" ht="27.6">
      <c r="B595" s="14"/>
      <c r="C595" s="12"/>
      <c r="D595" s="14"/>
      <c r="E595" s="71">
        <v>592</v>
      </c>
      <c r="F595" s="25" t="s">
        <v>446</v>
      </c>
      <c r="G595" s="98"/>
      <c r="H595" s="98"/>
    </row>
    <row r="596" spans="2:8" s="2" customFormat="1">
      <c r="B596" s="14"/>
      <c r="C596" s="12"/>
      <c r="D596" s="10" t="s">
        <v>18</v>
      </c>
      <c r="E596" s="71">
        <v>593</v>
      </c>
      <c r="F596" s="94" t="s">
        <v>489</v>
      </c>
      <c r="G596" s="98"/>
      <c r="H596" s="98"/>
    </row>
    <row r="597" spans="2:8" s="2" customFormat="1">
      <c r="B597" s="14"/>
      <c r="C597" s="12"/>
      <c r="D597" s="10" t="s">
        <v>490</v>
      </c>
      <c r="E597" s="71">
        <v>594</v>
      </c>
      <c r="F597" s="32" t="s">
        <v>491</v>
      </c>
      <c r="G597" s="98"/>
      <c r="H597" s="98"/>
    </row>
    <row r="598" spans="2:8" s="2" customFormat="1">
      <c r="B598" s="14"/>
      <c r="C598" s="12"/>
      <c r="D598" s="14"/>
      <c r="E598" s="71">
        <v>595</v>
      </c>
      <c r="F598" s="42" t="s">
        <v>728</v>
      </c>
      <c r="G598" s="98"/>
      <c r="H598" s="98"/>
    </row>
    <row r="599" spans="2:8" s="2" customFormat="1">
      <c r="B599" s="14"/>
      <c r="C599" s="12"/>
      <c r="D599" s="14"/>
      <c r="E599" s="71">
        <v>596</v>
      </c>
      <c r="F599" s="42" t="s">
        <v>492</v>
      </c>
      <c r="G599" s="98"/>
      <c r="H599" s="98"/>
    </row>
    <row r="600" spans="2:8" s="2" customFormat="1" ht="26.4">
      <c r="B600" s="14"/>
      <c r="C600" s="12"/>
      <c r="D600" s="14"/>
      <c r="E600" s="71">
        <v>597</v>
      </c>
      <c r="F600" s="92" t="s">
        <v>710</v>
      </c>
      <c r="G600" s="98"/>
      <c r="H600" s="98"/>
    </row>
    <row r="601" spans="2:8" s="49" customFormat="1">
      <c r="B601" s="36" t="s">
        <v>754</v>
      </c>
      <c r="C601" s="8"/>
      <c r="D601" s="50" t="s">
        <v>588</v>
      </c>
      <c r="E601" s="71">
        <v>598</v>
      </c>
      <c r="F601" s="45" t="s">
        <v>493</v>
      </c>
      <c r="G601" s="99"/>
      <c r="H601" s="99"/>
    </row>
    <row r="602" spans="2:8" s="49" customFormat="1">
      <c r="B602" s="14"/>
      <c r="C602" s="12"/>
      <c r="D602" s="51"/>
      <c r="E602" s="71">
        <v>599</v>
      </c>
      <c r="F602" s="45" t="s">
        <v>494</v>
      </c>
      <c r="G602" s="99"/>
      <c r="H602" s="99"/>
    </row>
    <row r="603" spans="2:8" s="49" customFormat="1">
      <c r="B603" s="14"/>
      <c r="C603" s="12"/>
      <c r="D603" s="51"/>
      <c r="E603" s="71">
        <v>600</v>
      </c>
      <c r="F603" s="45" t="s">
        <v>495</v>
      </c>
      <c r="G603" s="99"/>
      <c r="H603" s="99"/>
    </row>
    <row r="604" spans="2:8" s="49" customFormat="1">
      <c r="B604" s="35"/>
      <c r="C604" s="12"/>
      <c r="D604" s="68"/>
      <c r="E604" s="71">
        <v>601</v>
      </c>
      <c r="F604" s="45" t="s">
        <v>496</v>
      </c>
      <c r="G604" s="99"/>
      <c r="H604" s="99"/>
    </row>
    <row r="605" spans="2:8" s="49" customFormat="1">
      <c r="B605" s="14"/>
      <c r="C605" s="12"/>
      <c r="D605" s="51"/>
      <c r="E605" s="71">
        <v>602</v>
      </c>
      <c r="F605" s="45" t="s">
        <v>497</v>
      </c>
      <c r="G605" s="99"/>
      <c r="H605" s="99"/>
    </row>
    <row r="606" spans="2:8" s="49" customFormat="1">
      <c r="B606" s="14"/>
      <c r="C606" s="12"/>
      <c r="D606" s="63" t="s">
        <v>589</v>
      </c>
      <c r="E606" s="55"/>
      <c r="F606" s="95" t="s">
        <v>498</v>
      </c>
      <c r="G606" s="99"/>
      <c r="H606" s="99"/>
    </row>
    <row r="607" spans="2:8" s="49" customFormat="1">
      <c r="B607" s="14"/>
      <c r="C607" s="12"/>
      <c r="D607" s="68"/>
      <c r="E607" s="84">
        <v>603</v>
      </c>
      <c r="F607" s="52" t="s">
        <v>499</v>
      </c>
      <c r="G607" s="99"/>
      <c r="H607" s="99"/>
    </row>
    <row r="608" spans="2:8" s="49" customFormat="1">
      <c r="B608" s="14"/>
      <c r="C608" s="12"/>
      <c r="D608" s="51"/>
      <c r="E608" s="84">
        <v>604</v>
      </c>
      <c r="F608" s="52" t="s">
        <v>500</v>
      </c>
      <c r="G608" s="99"/>
      <c r="H608" s="99"/>
    </row>
    <row r="609" spans="2:8" s="49" customFormat="1">
      <c r="B609" s="14"/>
      <c r="C609" s="12"/>
      <c r="D609" s="51"/>
      <c r="E609" s="84">
        <v>605</v>
      </c>
      <c r="F609" s="54" t="s">
        <v>570</v>
      </c>
      <c r="G609" s="99"/>
      <c r="H609" s="99"/>
    </row>
    <row r="610" spans="2:8" s="49" customFormat="1">
      <c r="B610" s="14"/>
      <c r="C610" s="12"/>
      <c r="D610" s="51"/>
      <c r="E610" s="84">
        <v>606</v>
      </c>
      <c r="F610" s="52" t="s">
        <v>501</v>
      </c>
      <c r="G610" s="99"/>
      <c r="H610" s="99"/>
    </row>
    <row r="611" spans="2:8" s="49" customFormat="1">
      <c r="B611" s="14" t="s">
        <v>750</v>
      </c>
      <c r="C611" s="12"/>
      <c r="D611" s="51"/>
      <c r="E611" s="84">
        <v>607</v>
      </c>
      <c r="F611" s="52" t="s">
        <v>502</v>
      </c>
      <c r="G611" s="99"/>
      <c r="H611" s="99"/>
    </row>
    <row r="612" spans="2:8" s="49" customFormat="1" ht="10.8" customHeight="1">
      <c r="B612" s="14"/>
      <c r="C612" s="12"/>
      <c r="D612" s="62"/>
      <c r="E612" s="84">
        <v>608</v>
      </c>
      <c r="F612" s="52" t="s">
        <v>503</v>
      </c>
      <c r="G612" s="99"/>
      <c r="H612" s="99"/>
    </row>
    <row r="613" spans="2:8" s="49" customFormat="1">
      <c r="B613" s="14"/>
      <c r="C613" s="12"/>
      <c r="D613" s="14"/>
      <c r="E613" s="84">
        <v>609</v>
      </c>
      <c r="F613" s="52" t="s">
        <v>504</v>
      </c>
      <c r="G613" s="98"/>
      <c r="H613" s="98"/>
    </row>
    <row r="614" spans="2:8" s="49" customFormat="1">
      <c r="B614" s="14"/>
      <c r="C614" s="12"/>
      <c r="D614" s="14"/>
      <c r="E614" s="84">
        <v>610</v>
      </c>
      <c r="F614" s="52" t="s">
        <v>505</v>
      </c>
      <c r="G614" s="98"/>
      <c r="H614" s="98"/>
    </row>
    <row r="615" spans="2:8" s="49" customFormat="1" ht="15" customHeight="1">
      <c r="B615" s="14"/>
      <c r="C615" s="12"/>
      <c r="D615" s="14"/>
      <c r="E615" s="84">
        <v>611</v>
      </c>
      <c r="F615" s="52" t="s">
        <v>506</v>
      </c>
      <c r="G615" s="98"/>
      <c r="H615" s="98"/>
    </row>
    <row r="616" spans="2:8" s="49" customFormat="1" ht="15" customHeight="1">
      <c r="B616" s="14"/>
      <c r="C616" s="12"/>
      <c r="D616" s="14"/>
      <c r="E616" s="84">
        <v>612</v>
      </c>
      <c r="F616" s="52" t="s">
        <v>507</v>
      </c>
      <c r="G616" s="98"/>
      <c r="H616" s="98"/>
    </row>
    <row r="617" spans="2:8" s="49" customFormat="1">
      <c r="B617" s="14"/>
      <c r="C617" s="12"/>
      <c r="D617" s="18"/>
      <c r="E617" s="84">
        <v>613</v>
      </c>
      <c r="F617" s="52" t="s">
        <v>508</v>
      </c>
      <c r="G617" s="98"/>
      <c r="H617" s="98"/>
    </row>
    <row r="618" spans="2:8" s="2" customFormat="1">
      <c r="B618" s="14"/>
      <c r="C618" s="12"/>
      <c r="D618" s="18"/>
      <c r="E618" s="84">
        <v>614</v>
      </c>
      <c r="F618" s="52" t="s">
        <v>509</v>
      </c>
      <c r="G618" s="98"/>
      <c r="H618" s="98"/>
    </row>
    <row r="619" spans="2:8" s="2" customFormat="1">
      <c r="B619" s="14"/>
      <c r="C619" s="12"/>
      <c r="D619" s="18"/>
      <c r="E619" s="84">
        <v>615</v>
      </c>
      <c r="F619" s="52" t="s">
        <v>510</v>
      </c>
      <c r="G619" s="98"/>
      <c r="H619" s="98"/>
    </row>
    <row r="620" spans="2:8" s="2" customFormat="1">
      <c r="B620" s="14"/>
      <c r="C620" s="12"/>
      <c r="D620" s="18"/>
      <c r="E620" s="84">
        <v>616</v>
      </c>
      <c r="F620" s="52" t="s">
        <v>511</v>
      </c>
      <c r="G620" s="98"/>
      <c r="H620" s="98"/>
    </row>
    <row r="621" spans="2:8" s="2" customFormat="1">
      <c r="B621" s="14"/>
      <c r="C621" s="12"/>
      <c r="D621" s="18"/>
      <c r="E621" s="84">
        <v>617</v>
      </c>
      <c r="F621" s="52" t="s">
        <v>512</v>
      </c>
      <c r="G621" s="98"/>
      <c r="H621" s="98"/>
    </row>
    <row r="622" spans="2:8" s="2" customFormat="1">
      <c r="B622" s="14"/>
      <c r="C622" s="12"/>
      <c r="D622" s="14"/>
      <c r="E622" s="84">
        <v>618</v>
      </c>
      <c r="F622" s="52" t="s">
        <v>513</v>
      </c>
      <c r="G622" s="98"/>
      <c r="H622" s="98"/>
    </row>
    <row r="623" spans="2:8" s="2" customFormat="1">
      <c r="B623" s="14"/>
      <c r="C623" s="12"/>
      <c r="D623" s="14"/>
      <c r="E623" s="84">
        <v>619</v>
      </c>
      <c r="F623" s="56" t="s">
        <v>514</v>
      </c>
      <c r="G623" s="98"/>
      <c r="H623" s="98"/>
    </row>
    <row r="624" spans="2:8" s="2" customFormat="1">
      <c r="B624" s="14"/>
      <c r="C624" s="12"/>
      <c r="D624" s="14"/>
      <c r="E624" s="84">
        <v>620</v>
      </c>
      <c r="F624" s="56" t="s">
        <v>515</v>
      </c>
      <c r="G624" s="98"/>
      <c r="H624" s="98"/>
    </row>
    <row r="625" spans="2:8" s="2" customFormat="1">
      <c r="B625" s="14"/>
      <c r="C625" s="31"/>
      <c r="D625" s="14"/>
      <c r="E625" s="84">
        <v>621</v>
      </c>
      <c r="F625" s="52" t="s">
        <v>516</v>
      </c>
      <c r="G625" s="98"/>
      <c r="H625" s="98"/>
    </row>
    <row r="626" spans="2:8" s="2" customFormat="1">
      <c r="B626" s="14"/>
      <c r="C626" s="31"/>
      <c r="D626" s="14"/>
      <c r="E626" s="84">
        <v>622</v>
      </c>
      <c r="F626" s="52" t="s">
        <v>517</v>
      </c>
      <c r="G626" s="98"/>
      <c r="H626" s="98"/>
    </row>
    <row r="627" spans="2:8" s="2" customFormat="1">
      <c r="B627" s="14"/>
      <c r="C627" s="12"/>
      <c r="D627" s="14"/>
      <c r="E627" s="84">
        <v>623</v>
      </c>
      <c r="F627" s="52" t="s">
        <v>518</v>
      </c>
      <c r="G627" s="98"/>
      <c r="H627" s="98"/>
    </row>
    <row r="628" spans="2:8" s="2" customFormat="1">
      <c r="B628" s="14"/>
      <c r="C628" s="12"/>
      <c r="D628" s="14"/>
      <c r="E628" s="84">
        <v>624</v>
      </c>
      <c r="F628" s="52" t="s">
        <v>519</v>
      </c>
      <c r="G628" s="98"/>
      <c r="H628" s="98"/>
    </row>
    <row r="629" spans="2:8" s="2" customFormat="1">
      <c r="B629" s="14"/>
      <c r="C629" s="12"/>
      <c r="D629" s="14"/>
      <c r="E629" s="84">
        <v>625</v>
      </c>
      <c r="F629" s="52" t="s">
        <v>520</v>
      </c>
      <c r="G629" s="98"/>
      <c r="H629" s="98"/>
    </row>
    <row r="630" spans="2:8" s="2" customFormat="1">
      <c r="B630" s="12"/>
      <c r="C630" s="12"/>
      <c r="D630" s="14"/>
      <c r="E630" s="84">
        <v>626</v>
      </c>
      <c r="F630" s="52" t="s">
        <v>521</v>
      </c>
      <c r="G630" s="98"/>
      <c r="H630" s="98"/>
    </row>
    <row r="631" spans="2:8" s="2" customFormat="1">
      <c r="B631" s="12"/>
      <c r="C631" s="12"/>
      <c r="D631" s="14"/>
      <c r="E631" s="84">
        <v>627</v>
      </c>
      <c r="F631" s="52" t="s">
        <v>522</v>
      </c>
      <c r="G631" s="98"/>
      <c r="H631" s="98"/>
    </row>
    <row r="632" spans="2:8" s="2" customFormat="1">
      <c r="B632" s="12"/>
      <c r="C632" s="12"/>
      <c r="D632" s="14"/>
      <c r="E632" s="84">
        <v>628</v>
      </c>
      <c r="F632" s="52" t="s">
        <v>523</v>
      </c>
      <c r="G632" s="98"/>
      <c r="H632" s="98"/>
    </row>
    <row r="633" spans="2:8" s="2" customFormat="1">
      <c r="B633" s="12"/>
      <c r="C633" s="12"/>
      <c r="D633" s="14"/>
      <c r="E633" s="84">
        <v>629</v>
      </c>
      <c r="F633" s="52" t="s">
        <v>524</v>
      </c>
      <c r="G633" s="98"/>
      <c r="H633" s="98"/>
    </row>
    <row r="634" spans="2:8" s="2" customFormat="1">
      <c r="B634" s="12"/>
      <c r="C634" s="12"/>
      <c r="D634" s="14"/>
      <c r="E634" s="84">
        <v>630</v>
      </c>
      <c r="F634" s="52" t="s">
        <v>525</v>
      </c>
      <c r="G634" s="98"/>
      <c r="H634" s="98"/>
    </row>
    <row r="635" spans="2:8" s="2" customFormat="1">
      <c r="B635" s="12"/>
      <c r="C635" s="12"/>
      <c r="D635" s="14"/>
      <c r="E635" s="84">
        <v>631</v>
      </c>
      <c r="F635" s="52" t="s">
        <v>526</v>
      </c>
      <c r="G635" s="98"/>
      <c r="H635" s="98"/>
    </row>
    <row r="636" spans="2:8" s="2" customFormat="1">
      <c r="B636" s="12"/>
      <c r="C636" s="12"/>
      <c r="D636" s="14"/>
      <c r="E636" s="84">
        <v>632</v>
      </c>
      <c r="F636" s="52" t="s">
        <v>527</v>
      </c>
      <c r="G636" s="98"/>
      <c r="H636" s="98"/>
    </row>
    <row r="637" spans="2:8" s="2" customFormat="1">
      <c r="B637" s="12"/>
      <c r="C637" s="12"/>
      <c r="D637" s="14"/>
      <c r="E637" s="84">
        <v>633</v>
      </c>
      <c r="F637" s="52" t="s">
        <v>528</v>
      </c>
      <c r="G637" s="98"/>
      <c r="H637" s="98"/>
    </row>
    <row r="638" spans="2:8" s="2" customFormat="1">
      <c r="B638" s="12"/>
      <c r="C638" s="12"/>
      <c r="D638" s="14"/>
      <c r="E638" s="84">
        <v>634</v>
      </c>
      <c r="F638" s="52" t="s">
        <v>529</v>
      </c>
      <c r="G638" s="98"/>
      <c r="H638" s="98"/>
    </row>
    <row r="639" spans="2:8" s="2" customFormat="1">
      <c r="B639" s="12"/>
      <c r="C639" s="12"/>
      <c r="D639" s="14"/>
      <c r="E639" s="84">
        <v>635</v>
      </c>
      <c r="F639" s="52" t="s">
        <v>530</v>
      </c>
      <c r="G639" s="98"/>
      <c r="H639" s="98"/>
    </row>
    <row r="640" spans="2:8" s="2" customFormat="1">
      <c r="B640" s="12"/>
      <c r="C640" s="12"/>
      <c r="D640" s="14"/>
      <c r="E640" s="84">
        <v>636</v>
      </c>
      <c r="F640" s="52" t="s">
        <v>531</v>
      </c>
      <c r="G640" s="98"/>
      <c r="H640" s="98"/>
    </row>
    <row r="641" spans="1:1020" s="2" customFormat="1">
      <c r="B641" s="12"/>
      <c r="C641" s="12"/>
      <c r="D641" s="14"/>
      <c r="E641" s="84">
        <v>637</v>
      </c>
      <c r="F641" s="52" t="s">
        <v>532</v>
      </c>
      <c r="G641" s="98"/>
      <c r="H641" s="98"/>
    </row>
    <row r="642" spans="1:1020" s="2" customFormat="1">
      <c r="B642" s="12"/>
      <c r="C642" s="12"/>
      <c r="D642" s="14"/>
      <c r="E642" s="84">
        <v>638</v>
      </c>
      <c r="F642" s="52" t="s">
        <v>533</v>
      </c>
      <c r="G642" s="98"/>
      <c r="H642" s="98"/>
    </row>
    <row r="643" spans="1:1020" s="2" customFormat="1">
      <c r="B643" s="12"/>
      <c r="C643" s="12"/>
      <c r="D643" s="14"/>
      <c r="E643" s="84">
        <v>639</v>
      </c>
      <c r="F643" s="52" t="s">
        <v>534</v>
      </c>
      <c r="G643" s="98"/>
      <c r="H643" s="98"/>
    </row>
    <row r="644" spans="1:1020" s="2" customFormat="1">
      <c r="B644" s="12"/>
      <c r="C644" s="12"/>
      <c r="D644" s="14"/>
      <c r="E644" s="84">
        <v>640</v>
      </c>
      <c r="F644" s="53" t="s">
        <v>535</v>
      </c>
      <c r="G644" s="98"/>
      <c r="H644" s="98"/>
    </row>
    <row r="645" spans="1:1020" s="3" customFormat="1">
      <c r="A645" s="2"/>
      <c r="B645" s="20"/>
      <c r="C645" s="12"/>
      <c r="D645" s="15"/>
      <c r="E645" s="84">
        <v>641</v>
      </c>
      <c r="F645" s="56" t="s">
        <v>536</v>
      </c>
      <c r="G645" s="98"/>
      <c r="H645" s="98"/>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c r="IR645" s="2"/>
      <c r="IS645" s="2"/>
      <c r="IT645" s="2"/>
      <c r="IU645" s="2"/>
      <c r="IV645" s="2"/>
      <c r="IW645" s="2"/>
      <c r="IX645" s="2"/>
      <c r="IY645" s="2"/>
      <c r="IZ645" s="2"/>
      <c r="JA645" s="2"/>
      <c r="JB645" s="2"/>
      <c r="JC645" s="2"/>
      <c r="JD645" s="2"/>
      <c r="JE645" s="2"/>
      <c r="JF645" s="2"/>
      <c r="JG645" s="2"/>
      <c r="JH645" s="2"/>
      <c r="JI645" s="2"/>
      <c r="JJ645" s="2"/>
      <c r="JK645" s="2"/>
      <c r="JL645" s="2"/>
      <c r="JM645" s="2"/>
      <c r="JN645" s="2"/>
      <c r="JO645" s="2"/>
      <c r="JP645" s="2"/>
      <c r="JQ645" s="2"/>
      <c r="JR645" s="2"/>
      <c r="JS645" s="2"/>
      <c r="JT645" s="2"/>
      <c r="JU645" s="2"/>
      <c r="JV645" s="2"/>
      <c r="JW645" s="2"/>
      <c r="JX645" s="2"/>
      <c r="JY645" s="2"/>
      <c r="JZ645" s="2"/>
      <c r="KA645" s="2"/>
      <c r="KB645" s="2"/>
      <c r="KC645" s="2"/>
      <c r="KD645" s="2"/>
      <c r="KE645" s="2"/>
      <c r="KF645" s="2"/>
      <c r="KG645" s="2"/>
      <c r="KH645" s="2"/>
      <c r="KI645" s="2"/>
      <c r="KJ645" s="2"/>
      <c r="KK645" s="2"/>
      <c r="KL645" s="2"/>
      <c r="KM645" s="2"/>
      <c r="KN645" s="2"/>
      <c r="KO645" s="2"/>
      <c r="KP645" s="2"/>
      <c r="KQ645" s="2"/>
      <c r="KR645" s="2"/>
      <c r="KS645" s="2"/>
      <c r="KT645" s="2"/>
      <c r="KU645" s="2"/>
      <c r="KV645" s="2"/>
      <c r="KW645" s="2"/>
      <c r="KX645" s="2"/>
      <c r="KY645" s="2"/>
      <c r="KZ645" s="2"/>
      <c r="LA645" s="2"/>
      <c r="LB645" s="2"/>
      <c r="LC645" s="2"/>
      <c r="LD645" s="2"/>
      <c r="LE645" s="2"/>
      <c r="LF645" s="2"/>
      <c r="LG645" s="2"/>
      <c r="LH645" s="2"/>
      <c r="LI645" s="2"/>
      <c r="LJ645" s="2"/>
      <c r="LK645" s="2"/>
      <c r="LL645" s="2"/>
      <c r="LM645" s="2"/>
      <c r="LN645" s="2"/>
      <c r="LO645" s="2"/>
      <c r="LP645" s="2"/>
      <c r="LQ645" s="2"/>
      <c r="LR645" s="2"/>
      <c r="LS645" s="2"/>
      <c r="LT645" s="2"/>
      <c r="LU645" s="2"/>
      <c r="LV645" s="2"/>
      <c r="LW645" s="2"/>
      <c r="LX645" s="2"/>
      <c r="LY645" s="2"/>
      <c r="LZ645" s="2"/>
      <c r="MA645" s="2"/>
      <c r="MB645" s="2"/>
      <c r="MC645" s="2"/>
      <c r="MD645" s="2"/>
      <c r="ME645" s="2"/>
      <c r="MF645" s="2"/>
      <c r="MG645" s="2"/>
      <c r="MH645" s="2"/>
      <c r="MI645" s="2"/>
      <c r="MJ645" s="2"/>
      <c r="MK645" s="2"/>
      <c r="ML645" s="2"/>
      <c r="MM645" s="2"/>
      <c r="MN645" s="2"/>
      <c r="MO645" s="2"/>
      <c r="MP645" s="2"/>
      <c r="MQ645" s="2"/>
      <c r="MR645" s="2"/>
      <c r="MS645" s="2"/>
      <c r="MT645" s="2"/>
      <c r="MU645" s="2"/>
      <c r="MV645" s="2"/>
      <c r="MW645" s="2"/>
      <c r="MX645" s="2"/>
      <c r="MY645" s="2"/>
      <c r="MZ645" s="2"/>
      <c r="NA645" s="2"/>
      <c r="NB645" s="2"/>
      <c r="NC645" s="2"/>
      <c r="ND645" s="2"/>
      <c r="NE645" s="2"/>
      <c r="NF645" s="2"/>
      <c r="NG645" s="2"/>
      <c r="NH645" s="2"/>
      <c r="NI645" s="2"/>
      <c r="NJ645" s="2"/>
      <c r="NK645" s="2"/>
      <c r="NL645" s="2"/>
      <c r="NM645" s="2"/>
      <c r="NN645" s="2"/>
      <c r="NO645" s="2"/>
      <c r="NP645" s="2"/>
      <c r="NQ645" s="2"/>
      <c r="NR645" s="2"/>
      <c r="NS645" s="2"/>
      <c r="NT645" s="2"/>
      <c r="NU645" s="2"/>
      <c r="NV645" s="2"/>
      <c r="NW645" s="2"/>
      <c r="NX645" s="2"/>
      <c r="NY645" s="2"/>
      <c r="NZ645" s="2"/>
      <c r="OA645" s="2"/>
      <c r="OB645" s="2"/>
      <c r="OC645" s="2"/>
      <c r="OD645" s="2"/>
      <c r="OE645" s="2"/>
      <c r="OF645" s="2"/>
      <c r="OG645" s="2"/>
      <c r="OH645" s="2"/>
      <c r="OI645" s="2"/>
      <c r="OJ645" s="2"/>
      <c r="OK645" s="2"/>
      <c r="OL645" s="2"/>
      <c r="OM645" s="2"/>
      <c r="ON645" s="2"/>
      <c r="OO645" s="2"/>
      <c r="OP645" s="2"/>
      <c r="OQ645" s="2"/>
      <c r="OR645" s="2"/>
      <c r="OS645" s="2"/>
      <c r="OT645" s="2"/>
      <c r="OU645" s="2"/>
      <c r="OV645" s="2"/>
      <c r="OW645" s="2"/>
      <c r="OX645" s="2"/>
      <c r="OY645" s="2"/>
      <c r="OZ645" s="2"/>
      <c r="PA645" s="2"/>
      <c r="PB645" s="2"/>
      <c r="PC645" s="2"/>
      <c r="PD645" s="2"/>
      <c r="PE645" s="2"/>
      <c r="PF645" s="2"/>
      <c r="PG645" s="2"/>
      <c r="PH645" s="2"/>
      <c r="PI645" s="2"/>
      <c r="PJ645" s="2"/>
      <c r="PK645" s="2"/>
      <c r="PL645" s="2"/>
      <c r="PM645" s="2"/>
      <c r="PN645" s="2"/>
      <c r="PO645" s="2"/>
      <c r="PP645" s="2"/>
      <c r="PQ645" s="2"/>
      <c r="PR645" s="2"/>
      <c r="PS645" s="2"/>
      <c r="PT645" s="2"/>
      <c r="PU645" s="2"/>
      <c r="PV645" s="2"/>
      <c r="PW645" s="2"/>
      <c r="PX645" s="2"/>
      <c r="PY645" s="2"/>
      <c r="PZ645" s="2"/>
      <c r="QA645" s="2"/>
      <c r="QB645" s="2"/>
      <c r="QC645" s="2"/>
      <c r="QD645" s="2"/>
      <c r="QE645" s="2"/>
      <c r="QF645" s="2"/>
      <c r="QG645" s="2"/>
      <c r="QH645" s="2"/>
      <c r="QI645" s="2"/>
      <c r="QJ645" s="2"/>
      <c r="QK645" s="2"/>
      <c r="QL645" s="2"/>
      <c r="QM645" s="2"/>
      <c r="QN645" s="2"/>
      <c r="QO645" s="2"/>
      <c r="QP645" s="2"/>
      <c r="QQ645" s="2"/>
      <c r="QR645" s="2"/>
      <c r="QS645" s="2"/>
      <c r="QT645" s="2"/>
      <c r="QU645" s="2"/>
      <c r="QV645" s="2"/>
      <c r="QW645" s="2"/>
      <c r="QX645" s="2"/>
      <c r="QY645" s="2"/>
      <c r="QZ645" s="2"/>
      <c r="RA645" s="2"/>
      <c r="RB645" s="2"/>
      <c r="RC645" s="2"/>
      <c r="RD645" s="2"/>
      <c r="RE645" s="2"/>
      <c r="RF645" s="2"/>
      <c r="RG645" s="2"/>
      <c r="RH645" s="2"/>
      <c r="RI645" s="2"/>
      <c r="RJ645" s="2"/>
      <c r="RK645" s="2"/>
      <c r="RL645" s="2"/>
      <c r="RM645" s="2"/>
      <c r="RN645" s="2"/>
      <c r="RO645" s="2"/>
      <c r="RP645" s="2"/>
      <c r="RQ645" s="2"/>
      <c r="RR645" s="2"/>
      <c r="RS645" s="2"/>
      <c r="RT645" s="2"/>
      <c r="RU645" s="2"/>
      <c r="RV645" s="2"/>
      <c r="RW645" s="2"/>
      <c r="RX645" s="2"/>
      <c r="RY645" s="2"/>
      <c r="RZ645" s="2"/>
      <c r="SA645" s="2"/>
      <c r="SB645" s="2"/>
      <c r="SC645" s="2"/>
      <c r="SD645" s="2"/>
      <c r="SE645" s="2"/>
      <c r="SF645" s="2"/>
      <c r="SG645" s="2"/>
      <c r="SH645" s="2"/>
      <c r="SI645" s="2"/>
      <c r="SJ645" s="2"/>
      <c r="SK645" s="2"/>
      <c r="SL645" s="2"/>
      <c r="SM645" s="2"/>
      <c r="SN645" s="2"/>
      <c r="SO645" s="2"/>
      <c r="SP645" s="2"/>
      <c r="SQ645" s="2"/>
      <c r="SR645" s="2"/>
      <c r="SS645" s="2"/>
      <c r="ST645" s="2"/>
      <c r="SU645" s="2"/>
      <c r="SV645" s="2"/>
      <c r="SW645" s="2"/>
      <c r="SX645" s="2"/>
      <c r="SY645" s="2"/>
      <c r="SZ645" s="2"/>
      <c r="TA645" s="2"/>
      <c r="TB645" s="2"/>
      <c r="TC645" s="2"/>
      <c r="TD645" s="2"/>
      <c r="TE645" s="2"/>
      <c r="TF645" s="2"/>
      <c r="TG645" s="2"/>
      <c r="TH645" s="2"/>
      <c r="TI645" s="2"/>
      <c r="TJ645" s="2"/>
      <c r="TK645" s="2"/>
      <c r="TL645" s="2"/>
      <c r="TM645" s="2"/>
      <c r="TN645" s="2"/>
      <c r="TO645" s="2"/>
      <c r="TP645" s="2"/>
      <c r="TQ645" s="2"/>
      <c r="TR645" s="2"/>
      <c r="TS645" s="2"/>
      <c r="TT645" s="2"/>
      <c r="TU645" s="2"/>
      <c r="TV645" s="2"/>
      <c r="TW645" s="2"/>
      <c r="TX645" s="2"/>
      <c r="TY645" s="2"/>
      <c r="TZ645" s="2"/>
      <c r="UA645" s="2"/>
      <c r="UB645" s="2"/>
      <c r="UC645" s="2"/>
      <c r="UD645" s="2"/>
      <c r="UE645" s="2"/>
      <c r="UF645" s="2"/>
      <c r="UG645" s="2"/>
      <c r="UH645" s="2"/>
      <c r="UI645" s="2"/>
      <c r="UJ645" s="2"/>
      <c r="UK645" s="2"/>
      <c r="UL645" s="2"/>
      <c r="UM645" s="2"/>
      <c r="UN645" s="2"/>
      <c r="UO645" s="2"/>
      <c r="UP645" s="2"/>
      <c r="UQ645" s="2"/>
      <c r="UR645" s="2"/>
      <c r="US645" s="2"/>
      <c r="UT645" s="2"/>
      <c r="UU645" s="2"/>
      <c r="UV645" s="2"/>
      <c r="UW645" s="2"/>
      <c r="UX645" s="2"/>
      <c r="UY645" s="2"/>
      <c r="UZ645" s="2"/>
      <c r="VA645" s="2"/>
      <c r="VB645" s="2"/>
      <c r="VC645" s="2"/>
      <c r="VD645" s="2"/>
      <c r="VE645" s="2"/>
      <c r="VF645" s="2"/>
      <c r="VG645" s="2"/>
      <c r="VH645" s="2"/>
      <c r="VI645" s="2"/>
      <c r="VJ645" s="2"/>
      <c r="VK645" s="2"/>
      <c r="VL645" s="2"/>
      <c r="VM645" s="2"/>
      <c r="VN645" s="2"/>
      <c r="VO645" s="2"/>
      <c r="VP645" s="2"/>
      <c r="VQ645" s="2"/>
      <c r="VR645" s="2"/>
      <c r="VS645" s="2"/>
      <c r="VT645" s="2"/>
      <c r="VU645" s="2"/>
      <c r="VV645" s="2"/>
      <c r="VW645" s="2"/>
      <c r="VX645" s="2"/>
      <c r="VY645" s="2"/>
      <c r="VZ645" s="2"/>
      <c r="WA645" s="2"/>
      <c r="WB645" s="2"/>
      <c r="WC645" s="2"/>
      <c r="WD645" s="2"/>
      <c r="WE645" s="2"/>
      <c r="WF645" s="2"/>
      <c r="WG645" s="2"/>
      <c r="WH645" s="2"/>
      <c r="WI645" s="2"/>
      <c r="WJ645" s="2"/>
      <c r="WK645" s="2"/>
      <c r="WL645" s="2"/>
      <c r="WM645" s="2"/>
      <c r="WN645" s="2"/>
      <c r="WO645" s="2"/>
      <c r="WP645" s="2"/>
      <c r="WQ645" s="2"/>
      <c r="WR645" s="2"/>
      <c r="WS645" s="2"/>
      <c r="WT645" s="2"/>
      <c r="WU645" s="2"/>
      <c r="WV645" s="2"/>
      <c r="WW645" s="2"/>
      <c r="WX645" s="2"/>
      <c r="WY645" s="2"/>
      <c r="WZ645" s="2"/>
      <c r="XA645" s="2"/>
      <c r="XB645" s="2"/>
      <c r="XC645" s="2"/>
      <c r="XD645" s="2"/>
      <c r="XE645" s="2"/>
      <c r="XF645" s="2"/>
      <c r="XG645" s="2"/>
      <c r="XH645" s="2"/>
      <c r="XI645" s="2"/>
      <c r="XJ645" s="2"/>
      <c r="XK645" s="2"/>
      <c r="XL645" s="2"/>
      <c r="XM645" s="2"/>
      <c r="XN645" s="2"/>
      <c r="XO645" s="2"/>
      <c r="XP645" s="2"/>
      <c r="XQ645" s="2"/>
      <c r="XR645" s="2"/>
      <c r="XS645" s="2"/>
      <c r="XT645" s="2"/>
      <c r="XU645" s="2"/>
      <c r="XV645" s="2"/>
      <c r="XW645" s="2"/>
      <c r="XX645" s="2"/>
      <c r="XY645" s="2"/>
      <c r="XZ645" s="2"/>
      <c r="YA645" s="2"/>
      <c r="YB645" s="2"/>
      <c r="YC645" s="2"/>
      <c r="YD645" s="2"/>
      <c r="YE645" s="2"/>
      <c r="YF645" s="2"/>
      <c r="YG645" s="2"/>
      <c r="YH645" s="2"/>
      <c r="YI645" s="2"/>
      <c r="YJ645" s="2"/>
      <c r="YK645" s="2"/>
      <c r="YL645" s="2"/>
      <c r="YM645" s="2"/>
      <c r="YN645" s="2"/>
      <c r="YO645" s="2"/>
      <c r="YP645" s="2"/>
      <c r="YQ645" s="2"/>
      <c r="YR645" s="2"/>
      <c r="YS645" s="2"/>
      <c r="YT645" s="2"/>
      <c r="YU645" s="2"/>
      <c r="YV645" s="2"/>
      <c r="YW645" s="2"/>
      <c r="YX645" s="2"/>
      <c r="YY645" s="2"/>
      <c r="YZ645" s="2"/>
      <c r="ZA645" s="2"/>
      <c r="ZB645" s="2"/>
      <c r="ZC645" s="2"/>
      <c r="ZD645" s="2"/>
      <c r="ZE645" s="2"/>
      <c r="ZF645" s="2"/>
      <c r="ZG645" s="2"/>
      <c r="ZH645" s="2"/>
      <c r="ZI645" s="2"/>
      <c r="ZJ645" s="2"/>
      <c r="ZK645" s="2"/>
      <c r="ZL645" s="2"/>
      <c r="ZM645" s="2"/>
      <c r="ZN645" s="2"/>
      <c r="ZO645" s="2"/>
      <c r="ZP645" s="2"/>
      <c r="ZQ645" s="2"/>
      <c r="ZR645" s="2"/>
      <c r="ZS645" s="2"/>
      <c r="ZT645" s="2"/>
      <c r="ZU645" s="2"/>
      <c r="ZV645" s="2"/>
      <c r="ZW645" s="2"/>
      <c r="ZX645" s="2"/>
      <c r="ZY645" s="2"/>
      <c r="ZZ645" s="2"/>
      <c r="AAA645" s="2"/>
      <c r="AAB645" s="2"/>
      <c r="AAC645" s="2"/>
      <c r="AAD645" s="2"/>
      <c r="AAE645" s="2"/>
      <c r="AAF645" s="2"/>
      <c r="AAG645" s="2"/>
      <c r="AAH645" s="2"/>
      <c r="AAI645" s="2"/>
      <c r="AAJ645" s="2"/>
      <c r="AAK645" s="2"/>
      <c r="AAL645" s="2"/>
      <c r="AAM645" s="2"/>
      <c r="AAN645" s="2"/>
      <c r="AAO645" s="2"/>
      <c r="AAP645" s="2"/>
      <c r="AAQ645" s="2"/>
      <c r="AAR645" s="2"/>
      <c r="AAS645" s="2"/>
      <c r="AAT645" s="2"/>
      <c r="AAU645" s="2"/>
      <c r="AAV645" s="2"/>
      <c r="AAW645" s="2"/>
      <c r="AAX645" s="2"/>
      <c r="AAY645" s="2"/>
      <c r="AAZ645" s="2"/>
      <c r="ABA645" s="2"/>
      <c r="ABB645" s="2"/>
      <c r="ABC645" s="2"/>
      <c r="ABD645" s="2"/>
      <c r="ABE645" s="2"/>
      <c r="ABF645" s="2"/>
      <c r="ABG645" s="2"/>
      <c r="ABH645" s="2"/>
      <c r="ABI645" s="2"/>
      <c r="ABJ645" s="2"/>
      <c r="ABK645" s="2"/>
      <c r="ABL645" s="2"/>
      <c r="ABM645" s="2"/>
      <c r="ABN645" s="2"/>
      <c r="ABO645" s="2"/>
      <c r="ABP645" s="2"/>
      <c r="ABQ645" s="2"/>
      <c r="ABR645" s="2"/>
      <c r="ABS645" s="2"/>
      <c r="ABT645" s="2"/>
      <c r="ABU645" s="2"/>
      <c r="ABV645" s="2"/>
      <c r="ABW645" s="2"/>
      <c r="ABX645" s="2"/>
      <c r="ABY645" s="2"/>
      <c r="ABZ645" s="2"/>
      <c r="ACA645" s="2"/>
      <c r="ACB645" s="2"/>
      <c r="ACC645" s="2"/>
      <c r="ACD645" s="2"/>
      <c r="ACE645" s="2"/>
      <c r="ACF645" s="2"/>
      <c r="ACG645" s="2"/>
      <c r="ACH645" s="2"/>
      <c r="ACI645" s="2"/>
      <c r="ACJ645" s="2"/>
      <c r="ACK645" s="2"/>
      <c r="ACL645" s="2"/>
      <c r="ACM645" s="2"/>
      <c r="ACN645" s="2"/>
      <c r="ACO645" s="2"/>
      <c r="ACP645" s="2"/>
      <c r="ACQ645" s="2"/>
      <c r="ACR645" s="2"/>
      <c r="ACS645" s="2"/>
      <c r="ACT645" s="2"/>
      <c r="ACU645" s="2"/>
      <c r="ACV645" s="2"/>
      <c r="ACW645" s="2"/>
      <c r="ACX645" s="2"/>
      <c r="ACY645" s="2"/>
      <c r="ACZ645" s="2"/>
      <c r="ADA645" s="2"/>
      <c r="ADB645" s="2"/>
      <c r="ADC645" s="2"/>
      <c r="ADD645" s="2"/>
      <c r="ADE645" s="2"/>
      <c r="ADF645" s="2"/>
      <c r="ADG645" s="2"/>
      <c r="ADH645" s="2"/>
      <c r="ADI645" s="2"/>
      <c r="ADJ645" s="2"/>
      <c r="ADK645" s="2"/>
      <c r="ADL645" s="2"/>
      <c r="ADM645" s="2"/>
      <c r="ADN645" s="2"/>
      <c r="ADO645" s="2"/>
      <c r="ADP645" s="2"/>
      <c r="ADQ645" s="2"/>
      <c r="ADR645" s="2"/>
      <c r="ADS645" s="2"/>
      <c r="ADT645" s="2"/>
      <c r="ADU645" s="2"/>
      <c r="ADV645" s="2"/>
      <c r="ADW645" s="2"/>
      <c r="ADX645" s="2"/>
      <c r="ADY645" s="2"/>
      <c r="ADZ645" s="2"/>
      <c r="AEA645" s="2"/>
      <c r="AEB645" s="2"/>
      <c r="AEC645" s="2"/>
      <c r="AED645" s="2"/>
      <c r="AEE645" s="2"/>
      <c r="AEF645" s="2"/>
      <c r="AEG645" s="2"/>
      <c r="AEH645" s="2"/>
      <c r="AEI645" s="2"/>
      <c r="AEJ645" s="2"/>
      <c r="AEK645" s="2"/>
      <c r="AEL645" s="2"/>
      <c r="AEM645" s="2"/>
      <c r="AEN645" s="2"/>
      <c r="AEO645" s="2"/>
      <c r="AEP645" s="2"/>
      <c r="AEQ645" s="2"/>
      <c r="AER645" s="2"/>
      <c r="AES645" s="2"/>
      <c r="AET645" s="2"/>
      <c r="AEU645" s="2"/>
      <c r="AEV645" s="2"/>
      <c r="AEW645" s="2"/>
      <c r="AEX645" s="2"/>
      <c r="AEY645" s="2"/>
      <c r="AEZ645" s="2"/>
      <c r="AFA645" s="2"/>
      <c r="AFB645" s="2"/>
      <c r="AFC645" s="2"/>
      <c r="AFD645" s="2"/>
      <c r="AFE645" s="2"/>
      <c r="AFF645" s="2"/>
      <c r="AFG645" s="2"/>
      <c r="AFH645" s="2"/>
      <c r="AFI645" s="2"/>
      <c r="AFJ645" s="2"/>
      <c r="AFK645" s="2"/>
      <c r="AFL645" s="2"/>
      <c r="AFM645" s="2"/>
      <c r="AFN645" s="2"/>
      <c r="AFO645" s="2"/>
      <c r="AFP645" s="2"/>
      <c r="AFQ645" s="2"/>
      <c r="AFR645" s="2"/>
      <c r="AFS645" s="2"/>
      <c r="AFT645" s="2"/>
      <c r="AFU645" s="2"/>
      <c r="AFV645" s="2"/>
      <c r="AFW645" s="2"/>
      <c r="AFX645" s="2"/>
      <c r="AFY645" s="2"/>
      <c r="AFZ645" s="2"/>
      <c r="AGA645" s="2"/>
      <c r="AGB645" s="2"/>
      <c r="AGC645" s="2"/>
      <c r="AGD645" s="2"/>
      <c r="AGE645" s="2"/>
      <c r="AGF645" s="2"/>
      <c r="AGG645" s="2"/>
      <c r="AGH645" s="2"/>
      <c r="AGI645" s="2"/>
      <c r="AGJ645" s="2"/>
      <c r="AGK645" s="2"/>
      <c r="AGL645" s="2"/>
      <c r="AGM645" s="2"/>
      <c r="AGN645" s="2"/>
      <c r="AGO645" s="2"/>
      <c r="AGP645" s="2"/>
      <c r="AGQ645" s="2"/>
      <c r="AGR645" s="2"/>
      <c r="AGS645" s="2"/>
      <c r="AGT645" s="2"/>
      <c r="AGU645" s="2"/>
      <c r="AGV645" s="2"/>
      <c r="AGW645" s="2"/>
      <c r="AGX645" s="2"/>
      <c r="AGY645" s="2"/>
      <c r="AGZ645" s="2"/>
      <c r="AHA645" s="2"/>
      <c r="AHB645" s="2"/>
      <c r="AHC645" s="2"/>
      <c r="AHD645" s="2"/>
      <c r="AHE645" s="2"/>
      <c r="AHF645" s="2"/>
      <c r="AHG645" s="2"/>
      <c r="AHH645" s="2"/>
      <c r="AHI645" s="2"/>
      <c r="AHJ645" s="2"/>
      <c r="AHK645" s="2"/>
      <c r="AHL645" s="2"/>
      <c r="AHM645" s="2"/>
      <c r="AHN645" s="2"/>
      <c r="AHO645" s="2"/>
      <c r="AHP645" s="2"/>
      <c r="AHQ645" s="2"/>
      <c r="AHR645" s="2"/>
      <c r="AHS645" s="2"/>
      <c r="AHT645" s="2"/>
      <c r="AHU645" s="2"/>
      <c r="AHV645" s="2"/>
      <c r="AHW645" s="2"/>
      <c r="AHX645" s="2"/>
      <c r="AHY645" s="2"/>
      <c r="AHZ645" s="2"/>
      <c r="AIA645" s="2"/>
      <c r="AIB645" s="2"/>
      <c r="AIC645" s="2"/>
      <c r="AID645" s="2"/>
      <c r="AIE645" s="2"/>
      <c r="AIF645" s="2"/>
      <c r="AIG645" s="2"/>
      <c r="AIH645" s="2"/>
      <c r="AII645" s="2"/>
      <c r="AIJ645" s="2"/>
      <c r="AIK645" s="2"/>
      <c r="AIL645" s="2"/>
      <c r="AIM645" s="2"/>
      <c r="AIN645" s="2"/>
      <c r="AIO645" s="2"/>
      <c r="AIP645" s="2"/>
      <c r="AIQ645" s="2"/>
      <c r="AIR645" s="2"/>
      <c r="AIS645" s="2"/>
      <c r="AIT645" s="2"/>
      <c r="AIU645" s="2"/>
      <c r="AIV645" s="2"/>
      <c r="AIW645" s="2"/>
      <c r="AIX645" s="2"/>
      <c r="AIY645" s="2"/>
      <c r="AIZ645" s="2"/>
      <c r="AJA645" s="2"/>
      <c r="AJB645" s="2"/>
      <c r="AJC645" s="2"/>
      <c r="AJD645" s="2"/>
      <c r="AJE645" s="2"/>
      <c r="AJF645" s="2"/>
      <c r="AJG645" s="2"/>
      <c r="AJH645" s="2"/>
      <c r="AJI645" s="2"/>
      <c r="AJJ645" s="2"/>
      <c r="AJK645" s="2"/>
      <c r="AJL645" s="2"/>
      <c r="AJM645" s="2"/>
      <c r="AJN645" s="2"/>
      <c r="AJO645" s="2"/>
      <c r="AJP645" s="2"/>
      <c r="AJQ645" s="2"/>
      <c r="AJR645" s="2"/>
      <c r="AJS645" s="2"/>
      <c r="AJT645" s="2"/>
      <c r="AJU645" s="2"/>
      <c r="AJV645" s="2"/>
      <c r="AJW645" s="2"/>
      <c r="AJX645" s="2"/>
      <c r="AJY645" s="2"/>
      <c r="AJZ645" s="2"/>
      <c r="AKA645" s="2"/>
      <c r="AKB645" s="2"/>
      <c r="AKC645" s="2"/>
      <c r="AKD645" s="2"/>
      <c r="AKE645" s="2"/>
      <c r="AKF645" s="2"/>
      <c r="AKG645" s="2"/>
      <c r="AKH645" s="2"/>
      <c r="AKI645" s="2"/>
      <c r="AKJ645" s="2"/>
      <c r="AKK645" s="2"/>
      <c r="AKL645" s="2"/>
      <c r="AKM645" s="2"/>
      <c r="AKN645" s="2"/>
      <c r="AKO645" s="2"/>
      <c r="AKP645" s="2"/>
      <c r="AKQ645" s="2"/>
      <c r="AKR645" s="2"/>
      <c r="AKS645" s="2"/>
      <c r="AKT645" s="2"/>
      <c r="AKU645" s="2"/>
      <c r="AKV645" s="2"/>
      <c r="AKW645" s="2"/>
      <c r="AKX645" s="2"/>
      <c r="AKY645" s="2"/>
      <c r="AKZ645" s="2"/>
      <c r="ALA645" s="2"/>
      <c r="ALB645" s="2"/>
      <c r="ALC645" s="2"/>
      <c r="ALD645" s="2"/>
      <c r="ALE645" s="2"/>
      <c r="ALF645" s="2"/>
      <c r="ALG645" s="2"/>
      <c r="ALH645" s="2"/>
      <c r="ALI645" s="2"/>
      <c r="ALJ645" s="2"/>
      <c r="ALK645" s="2"/>
      <c r="ALL645" s="2"/>
      <c r="ALM645" s="2"/>
      <c r="ALN645" s="2"/>
      <c r="ALO645" s="2"/>
      <c r="ALP645" s="2"/>
      <c r="ALQ645" s="2"/>
      <c r="ALR645" s="2"/>
      <c r="ALS645" s="2"/>
      <c r="ALT645" s="2"/>
      <c r="ALU645" s="2"/>
      <c r="ALV645" s="2"/>
      <c r="ALW645" s="2"/>
      <c r="ALX645" s="2"/>
      <c r="ALY645" s="2"/>
      <c r="ALZ645" s="2"/>
      <c r="AMA645" s="2"/>
      <c r="AMB645" s="2"/>
      <c r="AMC645" s="2"/>
      <c r="AMD645" s="2"/>
      <c r="AME645" s="2"/>
      <c r="AMF645" s="2"/>
    </row>
    <row r="646" spans="1:1020" s="3" customFormat="1">
      <c r="A646" s="2"/>
      <c r="B646" s="34"/>
      <c r="C646" s="107"/>
      <c r="D646" s="106"/>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c r="GS646" s="2"/>
      <c r="GT646" s="2"/>
      <c r="GU646" s="2"/>
      <c r="GV646" s="2"/>
      <c r="GW646" s="2"/>
      <c r="GX646" s="2"/>
      <c r="GY646" s="2"/>
      <c r="GZ646" s="2"/>
      <c r="HA646" s="2"/>
      <c r="HB646" s="2"/>
      <c r="HC646" s="2"/>
      <c r="HD646" s="2"/>
      <c r="HE646" s="2"/>
      <c r="HF646" s="2"/>
      <c r="HG646" s="2"/>
      <c r="HH646" s="2"/>
      <c r="HI646" s="2"/>
      <c r="HJ646" s="2"/>
      <c r="HK646" s="2"/>
      <c r="HL646" s="2"/>
      <c r="HM646" s="2"/>
      <c r="HN646" s="2"/>
      <c r="HO646" s="2"/>
      <c r="HP646" s="2"/>
      <c r="HQ646" s="2"/>
      <c r="HR646" s="2"/>
      <c r="HS646" s="2"/>
      <c r="HT646" s="2"/>
      <c r="HU646" s="2"/>
      <c r="HV646" s="2"/>
      <c r="HW646" s="2"/>
      <c r="HX646" s="2"/>
      <c r="HY646" s="2"/>
      <c r="HZ646" s="2"/>
      <c r="IA646" s="2"/>
      <c r="IB646" s="2"/>
      <c r="IC646" s="2"/>
      <c r="ID646" s="2"/>
      <c r="IE646" s="2"/>
      <c r="IF646" s="2"/>
      <c r="IG646" s="2"/>
      <c r="IH646" s="2"/>
      <c r="II646" s="2"/>
      <c r="IJ646" s="2"/>
      <c r="IK646" s="2"/>
      <c r="IL646" s="2"/>
      <c r="IM646" s="2"/>
      <c r="IN646" s="2"/>
      <c r="IO646" s="2"/>
      <c r="IP646" s="2"/>
      <c r="IQ646" s="2"/>
      <c r="IR646" s="2"/>
      <c r="IS646" s="2"/>
      <c r="IT646" s="2"/>
      <c r="IU646" s="2"/>
      <c r="IV646" s="2"/>
      <c r="IW646" s="2"/>
      <c r="IX646" s="2"/>
      <c r="IY646" s="2"/>
      <c r="IZ646" s="2"/>
      <c r="JA646" s="2"/>
      <c r="JB646" s="2"/>
      <c r="JC646" s="2"/>
      <c r="JD646" s="2"/>
      <c r="JE646" s="2"/>
      <c r="JF646" s="2"/>
      <c r="JG646" s="2"/>
      <c r="JH646" s="2"/>
      <c r="JI646" s="2"/>
      <c r="JJ646" s="2"/>
      <c r="JK646" s="2"/>
      <c r="JL646" s="2"/>
      <c r="JM646" s="2"/>
      <c r="JN646" s="2"/>
      <c r="JO646" s="2"/>
      <c r="JP646" s="2"/>
      <c r="JQ646" s="2"/>
      <c r="JR646" s="2"/>
      <c r="JS646" s="2"/>
      <c r="JT646" s="2"/>
      <c r="JU646" s="2"/>
      <c r="JV646" s="2"/>
      <c r="JW646" s="2"/>
      <c r="JX646" s="2"/>
      <c r="JY646" s="2"/>
      <c r="JZ646" s="2"/>
      <c r="KA646" s="2"/>
      <c r="KB646" s="2"/>
      <c r="KC646" s="2"/>
      <c r="KD646" s="2"/>
      <c r="KE646" s="2"/>
      <c r="KF646" s="2"/>
      <c r="KG646" s="2"/>
      <c r="KH646" s="2"/>
      <c r="KI646" s="2"/>
      <c r="KJ646" s="2"/>
      <c r="KK646" s="2"/>
      <c r="KL646" s="2"/>
      <c r="KM646" s="2"/>
      <c r="KN646" s="2"/>
      <c r="KO646" s="2"/>
      <c r="KP646" s="2"/>
      <c r="KQ646" s="2"/>
      <c r="KR646" s="2"/>
      <c r="KS646" s="2"/>
      <c r="KT646" s="2"/>
      <c r="KU646" s="2"/>
      <c r="KV646" s="2"/>
      <c r="KW646" s="2"/>
      <c r="KX646" s="2"/>
      <c r="KY646" s="2"/>
      <c r="KZ646" s="2"/>
      <c r="LA646" s="2"/>
      <c r="LB646" s="2"/>
      <c r="LC646" s="2"/>
      <c r="LD646" s="2"/>
      <c r="LE646" s="2"/>
      <c r="LF646" s="2"/>
      <c r="LG646" s="2"/>
      <c r="LH646" s="2"/>
      <c r="LI646" s="2"/>
      <c r="LJ646" s="2"/>
      <c r="LK646" s="2"/>
      <c r="LL646" s="2"/>
      <c r="LM646" s="2"/>
      <c r="LN646" s="2"/>
      <c r="LO646" s="2"/>
      <c r="LP646" s="2"/>
      <c r="LQ646" s="2"/>
      <c r="LR646" s="2"/>
      <c r="LS646" s="2"/>
      <c r="LT646" s="2"/>
      <c r="LU646" s="2"/>
      <c r="LV646" s="2"/>
      <c r="LW646" s="2"/>
      <c r="LX646" s="2"/>
      <c r="LY646" s="2"/>
      <c r="LZ646" s="2"/>
      <c r="MA646" s="2"/>
      <c r="MB646" s="2"/>
      <c r="MC646" s="2"/>
      <c r="MD646" s="2"/>
      <c r="ME646" s="2"/>
      <c r="MF646" s="2"/>
      <c r="MG646" s="2"/>
      <c r="MH646" s="2"/>
      <c r="MI646" s="2"/>
      <c r="MJ646" s="2"/>
      <c r="MK646" s="2"/>
      <c r="ML646" s="2"/>
      <c r="MM646" s="2"/>
      <c r="MN646" s="2"/>
      <c r="MO646" s="2"/>
      <c r="MP646" s="2"/>
      <c r="MQ646" s="2"/>
      <c r="MR646" s="2"/>
      <c r="MS646" s="2"/>
      <c r="MT646" s="2"/>
      <c r="MU646" s="2"/>
      <c r="MV646" s="2"/>
      <c r="MW646" s="2"/>
      <c r="MX646" s="2"/>
      <c r="MY646" s="2"/>
      <c r="MZ646" s="2"/>
      <c r="NA646" s="2"/>
      <c r="NB646" s="2"/>
      <c r="NC646" s="2"/>
      <c r="ND646" s="2"/>
      <c r="NE646" s="2"/>
      <c r="NF646" s="2"/>
      <c r="NG646" s="2"/>
      <c r="NH646" s="2"/>
      <c r="NI646" s="2"/>
      <c r="NJ646" s="2"/>
      <c r="NK646" s="2"/>
      <c r="NL646" s="2"/>
      <c r="NM646" s="2"/>
      <c r="NN646" s="2"/>
      <c r="NO646" s="2"/>
      <c r="NP646" s="2"/>
      <c r="NQ646" s="2"/>
      <c r="NR646" s="2"/>
      <c r="NS646" s="2"/>
      <c r="NT646" s="2"/>
      <c r="NU646" s="2"/>
      <c r="NV646" s="2"/>
      <c r="NW646" s="2"/>
      <c r="NX646" s="2"/>
      <c r="NY646" s="2"/>
      <c r="NZ646" s="2"/>
      <c r="OA646" s="2"/>
      <c r="OB646" s="2"/>
      <c r="OC646" s="2"/>
      <c r="OD646" s="2"/>
      <c r="OE646" s="2"/>
      <c r="OF646" s="2"/>
      <c r="OG646" s="2"/>
      <c r="OH646" s="2"/>
      <c r="OI646" s="2"/>
      <c r="OJ646" s="2"/>
      <c r="OK646" s="2"/>
      <c r="OL646" s="2"/>
      <c r="OM646" s="2"/>
      <c r="ON646" s="2"/>
      <c r="OO646" s="2"/>
      <c r="OP646" s="2"/>
      <c r="OQ646" s="2"/>
      <c r="OR646" s="2"/>
      <c r="OS646" s="2"/>
      <c r="OT646" s="2"/>
      <c r="OU646" s="2"/>
      <c r="OV646" s="2"/>
      <c r="OW646" s="2"/>
      <c r="OX646" s="2"/>
      <c r="OY646" s="2"/>
      <c r="OZ646" s="2"/>
      <c r="PA646" s="2"/>
      <c r="PB646" s="2"/>
      <c r="PC646" s="2"/>
      <c r="PD646" s="2"/>
      <c r="PE646" s="2"/>
      <c r="PF646" s="2"/>
      <c r="PG646" s="2"/>
      <c r="PH646" s="2"/>
      <c r="PI646" s="2"/>
      <c r="PJ646" s="2"/>
      <c r="PK646" s="2"/>
      <c r="PL646" s="2"/>
      <c r="PM646" s="2"/>
      <c r="PN646" s="2"/>
      <c r="PO646" s="2"/>
      <c r="PP646" s="2"/>
      <c r="PQ646" s="2"/>
      <c r="PR646" s="2"/>
      <c r="PS646" s="2"/>
      <c r="PT646" s="2"/>
      <c r="PU646" s="2"/>
      <c r="PV646" s="2"/>
      <c r="PW646" s="2"/>
      <c r="PX646" s="2"/>
      <c r="PY646" s="2"/>
      <c r="PZ646" s="2"/>
      <c r="QA646" s="2"/>
      <c r="QB646" s="2"/>
      <c r="QC646" s="2"/>
      <c r="QD646" s="2"/>
      <c r="QE646" s="2"/>
      <c r="QF646" s="2"/>
      <c r="QG646" s="2"/>
      <c r="QH646" s="2"/>
      <c r="QI646" s="2"/>
      <c r="QJ646" s="2"/>
      <c r="QK646" s="2"/>
      <c r="QL646" s="2"/>
      <c r="QM646" s="2"/>
      <c r="QN646" s="2"/>
      <c r="QO646" s="2"/>
      <c r="QP646" s="2"/>
      <c r="QQ646" s="2"/>
      <c r="QR646" s="2"/>
      <c r="QS646" s="2"/>
      <c r="QT646" s="2"/>
      <c r="QU646" s="2"/>
      <c r="QV646" s="2"/>
      <c r="QW646" s="2"/>
      <c r="QX646" s="2"/>
      <c r="QY646" s="2"/>
      <c r="QZ646" s="2"/>
      <c r="RA646" s="2"/>
      <c r="RB646" s="2"/>
      <c r="RC646" s="2"/>
      <c r="RD646" s="2"/>
      <c r="RE646" s="2"/>
      <c r="RF646" s="2"/>
      <c r="RG646" s="2"/>
      <c r="RH646" s="2"/>
      <c r="RI646" s="2"/>
      <c r="RJ646" s="2"/>
      <c r="RK646" s="2"/>
      <c r="RL646" s="2"/>
      <c r="RM646" s="2"/>
      <c r="RN646" s="2"/>
      <c r="RO646" s="2"/>
      <c r="RP646" s="2"/>
      <c r="RQ646" s="2"/>
      <c r="RR646" s="2"/>
      <c r="RS646" s="2"/>
      <c r="RT646" s="2"/>
      <c r="RU646" s="2"/>
      <c r="RV646" s="2"/>
      <c r="RW646" s="2"/>
      <c r="RX646" s="2"/>
      <c r="RY646" s="2"/>
      <c r="RZ646" s="2"/>
      <c r="SA646" s="2"/>
      <c r="SB646" s="2"/>
      <c r="SC646" s="2"/>
      <c r="SD646" s="2"/>
      <c r="SE646" s="2"/>
      <c r="SF646" s="2"/>
      <c r="SG646" s="2"/>
      <c r="SH646" s="2"/>
      <c r="SI646" s="2"/>
      <c r="SJ646" s="2"/>
      <c r="SK646" s="2"/>
      <c r="SL646" s="2"/>
      <c r="SM646" s="2"/>
      <c r="SN646" s="2"/>
      <c r="SO646" s="2"/>
      <c r="SP646" s="2"/>
      <c r="SQ646" s="2"/>
      <c r="SR646" s="2"/>
      <c r="SS646" s="2"/>
      <c r="ST646" s="2"/>
      <c r="SU646" s="2"/>
      <c r="SV646" s="2"/>
      <c r="SW646" s="2"/>
      <c r="SX646" s="2"/>
      <c r="SY646" s="2"/>
      <c r="SZ646" s="2"/>
      <c r="TA646" s="2"/>
      <c r="TB646" s="2"/>
      <c r="TC646" s="2"/>
      <c r="TD646" s="2"/>
      <c r="TE646" s="2"/>
      <c r="TF646" s="2"/>
      <c r="TG646" s="2"/>
      <c r="TH646" s="2"/>
      <c r="TI646" s="2"/>
      <c r="TJ646" s="2"/>
      <c r="TK646" s="2"/>
      <c r="TL646" s="2"/>
      <c r="TM646" s="2"/>
      <c r="TN646" s="2"/>
      <c r="TO646" s="2"/>
      <c r="TP646" s="2"/>
      <c r="TQ646" s="2"/>
      <c r="TR646" s="2"/>
      <c r="TS646" s="2"/>
      <c r="TT646" s="2"/>
      <c r="TU646" s="2"/>
      <c r="TV646" s="2"/>
      <c r="TW646" s="2"/>
      <c r="TX646" s="2"/>
      <c r="TY646" s="2"/>
      <c r="TZ646" s="2"/>
      <c r="UA646" s="2"/>
      <c r="UB646" s="2"/>
      <c r="UC646" s="2"/>
      <c r="UD646" s="2"/>
      <c r="UE646" s="2"/>
      <c r="UF646" s="2"/>
      <c r="UG646" s="2"/>
      <c r="UH646" s="2"/>
      <c r="UI646" s="2"/>
      <c r="UJ646" s="2"/>
      <c r="UK646" s="2"/>
      <c r="UL646" s="2"/>
      <c r="UM646" s="2"/>
      <c r="UN646" s="2"/>
      <c r="UO646" s="2"/>
      <c r="UP646" s="2"/>
      <c r="UQ646" s="2"/>
      <c r="UR646" s="2"/>
      <c r="US646" s="2"/>
      <c r="UT646" s="2"/>
      <c r="UU646" s="2"/>
      <c r="UV646" s="2"/>
      <c r="UW646" s="2"/>
      <c r="UX646" s="2"/>
      <c r="UY646" s="2"/>
      <c r="UZ646" s="2"/>
      <c r="VA646" s="2"/>
      <c r="VB646" s="2"/>
      <c r="VC646" s="2"/>
      <c r="VD646" s="2"/>
      <c r="VE646" s="2"/>
      <c r="VF646" s="2"/>
      <c r="VG646" s="2"/>
      <c r="VH646" s="2"/>
      <c r="VI646" s="2"/>
      <c r="VJ646" s="2"/>
      <c r="VK646" s="2"/>
      <c r="VL646" s="2"/>
      <c r="VM646" s="2"/>
      <c r="VN646" s="2"/>
      <c r="VO646" s="2"/>
      <c r="VP646" s="2"/>
      <c r="VQ646" s="2"/>
      <c r="VR646" s="2"/>
      <c r="VS646" s="2"/>
      <c r="VT646" s="2"/>
      <c r="VU646" s="2"/>
      <c r="VV646" s="2"/>
      <c r="VW646" s="2"/>
      <c r="VX646" s="2"/>
      <c r="VY646" s="2"/>
      <c r="VZ646" s="2"/>
      <c r="WA646" s="2"/>
      <c r="WB646" s="2"/>
      <c r="WC646" s="2"/>
      <c r="WD646" s="2"/>
      <c r="WE646" s="2"/>
      <c r="WF646" s="2"/>
      <c r="WG646" s="2"/>
      <c r="WH646" s="2"/>
      <c r="WI646" s="2"/>
      <c r="WJ646" s="2"/>
      <c r="WK646" s="2"/>
      <c r="WL646" s="2"/>
      <c r="WM646" s="2"/>
      <c r="WN646" s="2"/>
      <c r="WO646" s="2"/>
      <c r="WP646" s="2"/>
      <c r="WQ646" s="2"/>
      <c r="WR646" s="2"/>
      <c r="WS646" s="2"/>
      <c r="WT646" s="2"/>
      <c r="WU646" s="2"/>
      <c r="WV646" s="2"/>
      <c r="WW646" s="2"/>
      <c r="WX646" s="2"/>
      <c r="WY646" s="2"/>
      <c r="WZ646" s="2"/>
      <c r="XA646" s="2"/>
      <c r="XB646" s="2"/>
      <c r="XC646" s="2"/>
      <c r="XD646" s="2"/>
      <c r="XE646" s="2"/>
      <c r="XF646" s="2"/>
      <c r="XG646" s="2"/>
      <c r="XH646" s="2"/>
      <c r="XI646" s="2"/>
      <c r="XJ646" s="2"/>
      <c r="XK646" s="2"/>
      <c r="XL646" s="2"/>
      <c r="XM646" s="2"/>
      <c r="XN646" s="2"/>
      <c r="XO646" s="2"/>
      <c r="XP646" s="2"/>
      <c r="XQ646" s="2"/>
      <c r="XR646" s="2"/>
      <c r="XS646" s="2"/>
      <c r="XT646" s="2"/>
      <c r="XU646" s="2"/>
      <c r="XV646" s="2"/>
      <c r="XW646" s="2"/>
      <c r="XX646" s="2"/>
      <c r="XY646" s="2"/>
      <c r="XZ646" s="2"/>
      <c r="YA646" s="2"/>
      <c r="YB646" s="2"/>
      <c r="YC646" s="2"/>
      <c r="YD646" s="2"/>
      <c r="YE646" s="2"/>
      <c r="YF646" s="2"/>
      <c r="YG646" s="2"/>
      <c r="YH646" s="2"/>
      <c r="YI646" s="2"/>
      <c r="YJ646" s="2"/>
      <c r="YK646" s="2"/>
      <c r="YL646" s="2"/>
      <c r="YM646" s="2"/>
      <c r="YN646" s="2"/>
      <c r="YO646" s="2"/>
      <c r="YP646" s="2"/>
      <c r="YQ646" s="2"/>
      <c r="YR646" s="2"/>
      <c r="YS646" s="2"/>
      <c r="YT646" s="2"/>
      <c r="YU646" s="2"/>
      <c r="YV646" s="2"/>
      <c r="YW646" s="2"/>
      <c r="YX646" s="2"/>
      <c r="YY646" s="2"/>
      <c r="YZ646" s="2"/>
      <c r="ZA646" s="2"/>
      <c r="ZB646" s="2"/>
      <c r="ZC646" s="2"/>
      <c r="ZD646" s="2"/>
      <c r="ZE646" s="2"/>
      <c r="ZF646" s="2"/>
      <c r="ZG646" s="2"/>
      <c r="ZH646" s="2"/>
      <c r="ZI646" s="2"/>
      <c r="ZJ646" s="2"/>
      <c r="ZK646" s="2"/>
      <c r="ZL646" s="2"/>
      <c r="ZM646" s="2"/>
      <c r="ZN646" s="2"/>
      <c r="ZO646" s="2"/>
      <c r="ZP646" s="2"/>
      <c r="ZQ646" s="2"/>
      <c r="ZR646" s="2"/>
      <c r="ZS646" s="2"/>
      <c r="ZT646" s="2"/>
      <c r="ZU646" s="2"/>
      <c r="ZV646" s="2"/>
      <c r="ZW646" s="2"/>
      <c r="ZX646" s="2"/>
      <c r="ZY646" s="2"/>
      <c r="ZZ646" s="2"/>
      <c r="AAA646" s="2"/>
      <c r="AAB646" s="2"/>
      <c r="AAC646" s="2"/>
      <c r="AAD646" s="2"/>
      <c r="AAE646" s="2"/>
      <c r="AAF646" s="2"/>
      <c r="AAG646" s="2"/>
      <c r="AAH646" s="2"/>
      <c r="AAI646" s="2"/>
      <c r="AAJ646" s="2"/>
      <c r="AAK646" s="2"/>
      <c r="AAL646" s="2"/>
      <c r="AAM646" s="2"/>
      <c r="AAN646" s="2"/>
      <c r="AAO646" s="2"/>
      <c r="AAP646" s="2"/>
      <c r="AAQ646" s="2"/>
      <c r="AAR646" s="2"/>
      <c r="AAS646" s="2"/>
      <c r="AAT646" s="2"/>
      <c r="AAU646" s="2"/>
      <c r="AAV646" s="2"/>
      <c r="AAW646" s="2"/>
      <c r="AAX646" s="2"/>
      <c r="AAY646" s="2"/>
      <c r="AAZ646" s="2"/>
      <c r="ABA646" s="2"/>
      <c r="ABB646" s="2"/>
      <c r="ABC646" s="2"/>
      <c r="ABD646" s="2"/>
      <c r="ABE646" s="2"/>
      <c r="ABF646" s="2"/>
      <c r="ABG646" s="2"/>
      <c r="ABH646" s="2"/>
      <c r="ABI646" s="2"/>
      <c r="ABJ646" s="2"/>
      <c r="ABK646" s="2"/>
      <c r="ABL646" s="2"/>
      <c r="ABM646" s="2"/>
      <c r="ABN646" s="2"/>
      <c r="ABO646" s="2"/>
      <c r="ABP646" s="2"/>
      <c r="ABQ646" s="2"/>
      <c r="ABR646" s="2"/>
      <c r="ABS646" s="2"/>
      <c r="ABT646" s="2"/>
      <c r="ABU646" s="2"/>
      <c r="ABV646" s="2"/>
      <c r="ABW646" s="2"/>
      <c r="ABX646" s="2"/>
      <c r="ABY646" s="2"/>
      <c r="ABZ646" s="2"/>
      <c r="ACA646" s="2"/>
      <c r="ACB646" s="2"/>
      <c r="ACC646" s="2"/>
      <c r="ACD646" s="2"/>
      <c r="ACE646" s="2"/>
      <c r="ACF646" s="2"/>
      <c r="ACG646" s="2"/>
      <c r="ACH646" s="2"/>
      <c r="ACI646" s="2"/>
      <c r="ACJ646" s="2"/>
      <c r="ACK646" s="2"/>
      <c r="ACL646" s="2"/>
      <c r="ACM646" s="2"/>
      <c r="ACN646" s="2"/>
      <c r="ACO646" s="2"/>
      <c r="ACP646" s="2"/>
      <c r="ACQ646" s="2"/>
      <c r="ACR646" s="2"/>
      <c r="ACS646" s="2"/>
      <c r="ACT646" s="2"/>
      <c r="ACU646" s="2"/>
      <c r="ACV646" s="2"/>
      <c r="ACW646" s="2"/>
      <c r="ACX646" s="2"/>
      <c r="ACY646" s="2"/>
      <c r="ACZ646" s="2"/>
      <c r="ADA646" s="2"/>
      <c r="ADB646" s="2"/>
      <c r="ADC646" s="2"/>
      <c r="ADD646" s="2"/>
      <c r="ADE646" s="2"/>
      <c r="ADF646" s="2"/>
      <c r="ADG646" s="2"/>
      <c r="ADH646" s="2"/>
      <c r="ADI646" s="2"/>
      <c r="ADJ646" s="2"/>
      <c r="ADK646" s="2"/>
      <c r="ADL646" s="2"/>
      <c r="ADM646" s="2"/>
      <c r="ADN646" s="2"/>
      <c r="ADO646" s="2"/>
      <c r="ADP646" s="2"/>
      <c r="ADQ646" s="2"/>
      <c r="ADR646" s="2"/>
      <c r="ADS646" s="2"/>
      <c r="ADT646" s="2"/>
      <c r="ADU646" s="2"/>
      <c r="ADV646" s="2"/>
      <c r="ADW646" s="2"/>
      <c r="ADX646" s="2"/>
      <c r="ADY646" s="2"/>
      <c r="ADZ646" s="2"/>
      <c r="AEA646" s="2"/>
      <c r="AEB646" s="2"/>
      <c r="AEC646" s="2"/>
      <c r="AED646" s="2"/>
      <c r="AEE646" s="2"/>
      <c r="AEF646" s="2"/>
      <c r="AEG646" s="2"/>
      <c r="AEH646" s="2"/>
      <c r="AEI646" s="2"/>
      <c r="AEJ646" s="2"/>
      <c r="AEK646" s="2"/>
      <c r="AEL646" s="2"/>
      <c r="AEM646" s="2"/>
      <c r="AEN646" s="2"/>
      <c r="AEO646" s="2"/>
      <c r="AEP646" s="2"/>
      <c r="AEQ646" s="2"/>
      <c r="AER646" s="2"/>
      <c r="AES646" s="2"/>
      <c r="AET646" s="2"/>
      <c r="AEU646" s="2"/>
      <c r="AEV646" s="2"/>
      <c r="AEW646" s="2"/>
      <c r="AEX646" s="2"/>
      <c r="AEY646" s="2"/>
      <c r="AEZ646" s="2"/>
      <c r="AFA646" s="2"/>
      <c r="AFB646" s="2"/>
      <c r="AFC646" s="2"/>
      <c r="AFD646" s="2"/>
      <c r="AFE646" s="2"/>
      <c r="AFF646" s="2"/>
      <c r="AFG646" s="2"/>
      <c r="AFH646" s="2"/>
      <c r="AFI646" s="2"/>
      <c r="AFJ646" s="2"/>
      <c r="AFK646" s="2"/>
      <c r="AFL646" s="2"/>
      <c r="AFM646" s="2"/>
      <c r="AFN646" s="2"/>
      <c r="AFO646" s="2"/>
      <c r="AFP646" s="2"/>
      <c r="AFQ646" s="2"/>
      <c r="AFR646" s="2"/>
      <c r="AFS646" s="2"/>
      <c r="AFT646" s="2"/>
      <c r="AFU646" s="2"/>
      <c r="AFV646" s="2"/>
      <c r="AFW646" s="2"/>
      <c r="AFX646" s="2"/>
      <c r="AFY646" s="2"/>
      <c r="AFZ646" s="2"/>
      <c r="AGA646" s="2"/>
      <c r="AGB646" s="2"/>
      <c r="AGC646" s="2"/>
      <c r="AGD646" s="2"/>
      <c r="AGE646" s="2"/>
      <c r="AGF646" s="2"/>
      <c r="AGG646" s="2"/>
      <c r="AGH646" s="2"/>
      <c r="AGI646" s="2"/>
      <c r="AGJ646" s="2"/>
      <c r="AGK646" s="2"/>
      <c r="AGL646" s="2"/>
      <c r="AGM646" s="2"/>
      <c r="AGN646" s="2"/>
      <c r="AGO646" s="2"/>
      <c r="AGP646" s="2"/>
      <c r="AGQ646" s="2"/>
      <c r="AGR646" s="2"/>
      <c r="AGS646" s="2"/>
      <c r="AGT646" s="2"/>
      <c r="AGU646" s="2"/>
      <c r="AGV646" s="2"/>
      <c r="AGW646" s="2"/>
      <c r="AGX646" s="2"/>
      <c r="AGY646" s="2"/>
      <c r="AGZ646" s="2"/>
      <c r="AHA646" s="2"/>
      <c r="AHB646" s="2"/>
      <c r="AHC646" s="2"/>
      <c r="AHD646" s="2"/>
      <c r="AHE646" s="2"/>
      <c r="AHF646" s="2"/>
      <c r="AHG646" s="2"/>
      <c r="AHH646" s="2"/>
      <c r="AHI646" s="2"/>
      <c r="AHJ646" s="2"/>
      <c r="AHK646" s="2"/>
      <c r="AHL646" s="2"/>
      <c r="AHM646" s="2"/>
      <c r="AHN646" s="2"/>
      <c r="AHO646" s="2"/>
      <c r="AHP646" s="2"/>
      <c r="AHQ646" s="2"/>
      <c r="AHR646" s="2"/>
      <c r="AHS646" s="2"/>
      <c r="AHT646" s="2"/>
      <c r="AHU646" s="2"/>
      <c r="AHV646" s="2"/>
      <c r="AHW646" s="2"/>
      <c r="AHX646" s="2"/>
      <c r="AHY646" s="2"/>
      <c r="AHZ646" s="2"/>
      <c r="AIA646" s="2"/>
      <c r="AIB646" s="2"/>
      <c r="AIC646" s="2"/>
      <c r="AID646" s="2"/>
      <c r="AIE646" s="2"/>
      <c r="AIF646" s="2"/>
      <c r="AIG646" s="2"/>
      <c r="AIH646" s="2"/>
      <c r="AII646" s="2"/>
      <c r="AIJ646" s="2"/>
      <c r="AIK646" s="2"/>
      <c r="AIL646" s="2"/>
      <c r="AIM646" s="2"/>
      <c r="AIN646" s="2"/>
      <c r="AIO646" s="2"/>
      <c r="AIP646" s="2"/>
      <c r="AIQ646" s="2"/>
      <c r="AIR646" s="2"/>
      <c r="AIS646" s="2"/>
      <c r="AIT646" s="2"/>
      <c r="AIU646" s="2"/>
      <c r="AIV646" s="2"/>
      <c r="AIW646" s="2"/>
      <c r="AIX646" s="2"/>
      <c r="AIY646" s="2"/>
      <c r="AIZ646" s="2"/>
      <c r="AJA646" s="2"/>
      <c r="AJB646" s="2"/>
      <c r="AJC646" s="2"/>
      <c r="AJD646" s="2"/>
      <c r="AJE646" s="2"/>
      <c r="AJF646" s="2"/>
      <c r="AJG646" s="2"/>
      <c r="AJH646" s="2"/>
      <c r="AJI646" s="2"/>
      <c r="AJJ646" s="2"/>
      <c r="AJK646" s="2"/>
      <c r="AJL646" s="2"/>
      <c r="AJM646" s="2"/>
      <c r="AJN646" s="2"/>
      <c r="AJO646" s="2"/>
      <c r="AJP646" s="2"/>
      <c r="AJQ646" s="2"/>
      <c r="AJR646" s="2"/>
      <c r="AJS646" s="2"/>
      <c r="AJT646" s="2"/>
      <c r="AJU646" s="2"/>
      <c r="AJV646" s="2"/>
      <c r="AJW646" s="2"/>
      <c r="AJX646" s="2"/>
      <c r="AJY646" s="2"/>
      <c r="AJZ646" s="2"/>
      <c r="AKA646" s="2"/>
      <c r="AKB646" s="2"/>
      <c r="AKC646" s="2"/>
      <c r="AKD646" s="2"/>
      <c r="AKE646" s="2"/>
      <c r="AKF646" s="2"/>
      <c r="AKG646" s="2"/>
      <c r="AKH646" s="2"/>
      <c r="AKI646" s="2"/>
      <c r="AKJ646" s="2"/>
      <c r="AKK646" s="2"/>
      <c r="AKL646" s="2"/>
      <c r="AKM646" s="2"/>
      <c r="AKN646" s="2"/>
      <c r="AKO646" s="2"/>
      <c r="AKP646" s="2"/>
      <c r="AKQ646" s="2"/>
      <c r="AKR646" s="2"/>
      <c r="AKS646" s="2"/>
      <c r="AKT646" s="2"/>
      <c r="AKU646" s="2"/>
      <c r="AKV646" s="2"/>
      <c r="AKW646" s="2"/>
      <c r="AKX646" s="2"/>
      <c r="AKY646" s="2"/>
      <c r="AKZ646" s="2"/>
      <c r="ALA646" s="2"/>
      <c r="ALB646" s="2"/>
      <c r="ALC646" s="2"/>
      <c r="ALD646" s="2"/>
      <c r="ALE646" s="2"/>
      <c r="ALF646" s="2"/>
      <c r="ALG646" s="2"/>
      <c r="ALH646" s="2"/>
      <c r="ALI646" s="2"/>
      <c r="ALJ646" s="2"/>
      <c r="ALK646" s="2"/>
      <c r="ALL646" s="2"/>
      <c r="ALM646" s="2"/>
      <c r="ALN646" s="2"/>
      <c r="ALO646" s="2"/>
      <c r="ALP646" s="2"/>
      <c r="ALQ646" s="2"/>
      <c r="ALR646" s="2"/>
      <c r="ALS646" s="2"/>
      <c r="ALT646" s="2"/>
      <c r="ALU646" s="2"/>
      <c r="ALV646" s="2"/>
      <c r="ALW646" s="2"/>
      <c r="ALX646" s="2"/>
      <c r="ALY646" s="2"/>
      <c r="ALZ646" s="2"/>
      <c r="AMA646" s="2"/>
      <c r="AMB646" s="2"/>
      <c r="AMC646" s="2"/>
      <c r="AMD646" s="2"/>
      <c r="AME646" s="2"/>
      <c r="AMF646" s="2"/>
    </row>
    <row r="647" spans="1:1020" s="3" customFormat="1">
      <c r="A647" s="2"/>
      <c r="B647" s="34"/>
      <c r="C647" s="2"/>
      <c r="D647" s="69"/>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c r="IR647" s="2"/>
      <c r="IS647" s="2"/>
      <c r="IT647" s="2"/>
      <c r="IU647" s="2"/>
      <c r="IV647" s="2"/>
      <c r="IW647" s="2"/>
      <c r="IX647" s="2"/>
      <c r="IY647" s="2"/>
      <c r="IZ647" s="2"/>
      <c r="JA647" s="2"/>
      <c r="JB647" s="2"/>
      <c r="JC647" s="2"/>
      <c r="JD647" s="2"/>
      <c r="JE647" s="2"/>
      <c r="JF647" s="2"/>
      <c r="JG647" s="2"/>
      <c r="JH647" s="2"/>
      <c r="JI647" s="2"/>
      <c r="JJ647" s="2"/>
      <c r="JK647" s="2"/>
      <c r="JL647" s="2"/>
      <c r="JM647" s="2"/>
      <c r="JN647" s="2"/>
      <c r="JO647" s="2"/>
      <c r="JP647" s="2"/>
      <c r="JQ647" s="2"/>
      <c r="JR647" s="2"/>
      <c r="JS647" s="2"/>
      <c r="JT647" s="2"/>
      <c r="JU647" s="2"/>
      <c r="JV647" s="2"/>
      <c r="JW647" s="2"/>
      <c r="JX647" s="2"/>
      <c r="JY647" s="2"/>
      <c r="JZ647" s="2"/>
      <c r="KA647" s="2"/>
      <c r="KB647" s="2"/>
      <c r="KC647" s="2"/>
      <c r="KD647" s="2"/>
      <c r="KE647" s="2"/>
      <c r="KF647" s="2"/>
      <c r="KG647" s="2"/>
      <c r="KH647" s="2"/>
      <c r="KI647" s="2"/>
      <c r="KJ647" s="2"/>
      <c r="KK647" s="2"/>
      <c r="KL647" s="2"/>
      <c r="KM647" s="2"/>
      <c r="KN647" s="2"/>
      <c r="KO647" s="2"/>
      <c r="KP647" s="2"/>
      <c r="KQ647" s="2"/>
      <c r="KR647" s="2"/>
      <c r="KS647" s="2"/>
      <c r="KT647" s="2"/>
      <c r="KU647" s="2"/>
      <c r="KV647" s="2"/>
      <c r="KW647" s="2"/>
      <c r="KX647" s="2"/>
      <c r="KY647" s="2"/>
      <c r="KZ647" s="2"/>
      <c r="LA647" s="2"/>
      <c r="LB647" s="2"/>
      <c r="LC647" s="2"/>
      <c r="LD647" s="2"/>
      <c r="LE647" s="2"/>
      <c r="LF647" s="2"/>
      <c r="LG647" s="2"/>
      <c r="LH647" s="2"/>
      <c r="LI647" s="2"/>
      <c r="LJ647" s="2"/>
      <c r="LK647" s="2"/>
      <c r="LL647" s="2"/>
      <c r="LM647" s="2"/>
      <c r="LN647" s="2"/>
      <c r="LO647" s="2"/>
      <c r="LP647" s="2"/>
      <c r="LQ647" s="2"/>
      <c r="LR647" s="2"/>
      <c r="LS647" s="2"/>
      <c r="LT647" s="2"/>
      <c r="LU647" s="2"/>
      <c r="LV647" s="2"/>
      <c r="LW647" s="2"/>
      <c r="LX647" s="2"/>
      <c r="LY647" s="2"/>
      <c r="LZ647" s="2"/>
      <c r="MA647" s="2"/>
      <c r="MB647" s="2"/>
      <c r="MC647" s="2"/>
      <c r="MD647" s="2"/>
      <c r="ME647" s="2"/>
      <c r="MF647" s="2"/>
      <c r="MG647" s="2"/>
      <c r="MH647" s="2"/>
      <c r="MI647" s="2"/>
      <c r="MJ647" s="2"/>
      <c r="MK647" s="2"/>
      <c r="ML647" s="2"/>
      <c r="MM647" s="2"/>
      <c r="MN647" s="2"/>
      <c r="MO647" s="2"/>
      <c r="MP647" s="2"/>
      <c r="MQ647" s="2"/>
      <c r="MR647" s="2"/>
      <c r="MS647" s="2"/>
      <c r="MT647" s="2"/>
      <c r="MU647" s="2"/>
      <c r="MV647" s="2"/>
      <c r="MW647" s="2"/>
      <c r="MX647" s="2"/>
      <c r="MY647" s="2"/>
      <c r="MZ647" s="2"/>
      <c r="NA647" s="2"/>
      <c r="NB647" s="2"/>
      <c r="NC647" s="2"/>
      <c r="ND647" s="2"/>
      <c r="NE647" s="2"/>
      <c r="NF647" s="2"/>
      <c r="NG647" s="2"/>
      <c r="NH647" s="2"/>
      <c r="NI647" s="2"/>
      <c r="NJ647" s="2"/>
      <c r="NK647" s="2"/>
      <c r="NL647" s="2"/>
      <c r="NM647" s="2"/>
      <c r="NN647" s="2"/>
      <c r="NO647" s="2"/>
      <c r="NP647" s="2"/>
      <c r="NQ647" s="2"/>
      <c r="NR647" s="2"/>
      <c r="NS647" s="2"/>
      <c r="NT647" s="2"/>
      <c r="NU647" s="2"/>
      <c r="NV647" s="2"/>
      <c r="NW647" s="2"/>
      <c r="NX647" s="2"/>
      <c r="NY647" s="2"/>
      <c r="NZ647" s="2"/>
      <c r="OA647" s="2"/>
      <c r="OB647" s="2"/>
      <c r="OC647" s="2"/>
      <c r="OD647" s="2"/>
      <c r="OE647" s="2"/>
      <c r="OF647" s="2"/>
      <c r="OG647" s="2"/>
      <c r="OH647" s="2"/>
      <c r="OI647" s="2"/>
      <c r="OJ647" s="2"/>
      <c r="OK647" s="2"/>
      <c r="OL647" s="2"/>
      <c r="OM647" s="2"/>
      <c r="ON647" s="2"/>
      <c r="OO647" s="2"/>
      <c r="OP647" s="2"/>
      <c r="OQ647" s="2"/>
      <c r="OR647" s="2"/>
      <c r="OS647" s="2"/>
      <c r="OT647" s="2"/>
      <c r="OU647" s="2"/>
      <c r="OV647" s="2"/>
      <c r="OW647" s="2"/>
      <c r="OX647" s="2"/>
      <c r="OY647" s="2"/>
      <c r="OZ647" s="2"/>
      <c r="PA647" s="2"/>
      <c r="PB647" s="2"/>
      <c r="PC647" s="2"/>
      <c r="PD647" s="2"/>
      <c r="PE647" s="2"/>
      <c r="PF647" s="2"/>
      <c r="PG647" s="2"/>
      <c r="PH647" s="2"/>
      <c r="PI647" s="2"/>
      <c r="PJ647" s="2"/>
      <c r="PK647" s="2"/>
      <c r="PL647" s="2"/>
      <c r="PM647" s="2"/>
      <c r="PN647" s="2"/>
      <c r="PO647" s="2"/>
      <c r="PP647" s="2"/>
      <c r="PQ647" s="2"/>
      <c r="PR647" s="2"/>
      <c r="PS647" s="2"/>
      <c r="PT647" s="2"/>
      <c r="PU647" s="2"/>
      <c r="PV647" s="2"/>
      <c r="PW647" s="2"/>
      <c r="PX647" s="2"/>
      <c r="PY647" s="2"/>
      <c r="PZ647" s="2"/>
      <c r="QA647" s="2"/>
      <c r="QB647" s="2"/>
      <c r="QC647" s="2"/>
      <c r="QD647" s="2"/>
      <c r="QE647" s="2"/>
      <c r="QF647" s="2"/>
      <c r="QG647" s="2"/>
      <c r="QH647" s="2"/>
      <c r="QI647" s="2"/>
      <c r="QJ647" s="2"/>
      <c r="QK647" s="2"/>
      <c r="QL647" s="2"/>
      <c r="QM647" s="2"/>
      <c r="QN647" s="2"/>
      <c r="QO647" s="2"/>
      <c r="QP647" s="2"/>
      <c r="QQ647" s="2"/>
      <c r="QR647" s="2"/>
      <c r="QS647" s="2"/>
      <c r="QT647" s="2"/>
      <c r="QU647" s="2"/>
      <c r="QV647" s="2"/>
      <c r="QW647" s="2"/>
      <c r="QX647" s="2"/>
      <c r="QY647" s="2"/>
      <c r="QZ647" s="2"/>
      <c r="RA647" s="2"/>
      <c r="RB647" s="2"/>
      <c r="RC647" s="2"/>
      <c r="RD647" s="2"/>
      <c r="RE647" s="2"/>
      <c r="RF647" s="2"/>
      <c r="RG647" s="2"/>
      <c r="RH647" s="2"/>
      <c r="RI647" s="2"/>
      <c r="RJ647" s="2"/>
      <c r="RK647" s="2"/>
      <c r="RL647" s="2"/>
      <c r="RM647" s="2"/>
      <c r="RN647" s="2"/>
      <c r="RO647" s="2"/>
      <c r="RP647" s="2"/>
      <c r="RQ647" s="2"/>
      <c r="RR647" s="2"/>
      <c r="RS647" s="2"/>
      <c r="RT647" s="2"/>
      <c r="RU647" s="2"/>
      <c r="RV647" s="2"/>
      <c r="RW647" s="2"/>
      <c r="RX647" s="2"/>
      <c r="RY647" s="2"/>
      <c r="RZ647" s="2"/>
      <c r="SA647" s="2"/>
      <c r="SB647" s="2"/>
      <c r="SC647" s="2"/>
      <c r="SD647" s="2"/>
      <c r="SE647" s="2"/>
      <c r="SF647" s="2"/>
      <c r="SG647" s="2"/>
      <c r="SH647" s="2"/>
      <c r="SI647" s="2"/>
      <c r="SJ647" s="2"/>
      <c r="SK647" s="2"/>
      <c r="SL647" s="2"/>
      <c r="SM647" s="2"/>
      <c r="SN647" s="2"/>
      <c r="SO647" s="2"/>
      <c r="SP647" s="2"/>
      <c r="SQ647" s="2"/>
      <c r="SR647" s="2"/>
      <c r="SS647" s="2"/>
      <c r="ST647" s="2"/>
      <c r="SU647" s="2"/>
      <c r="SV647" s="2"/>
      <c r="SW647" s="2"/>
      <c r="SX647" s="2"/>
      <c r="SY647" s="2"/>
      <c r="SZ647" s="2"/>
      <c r="TA647" s="2"/>
      <c r="TB647" s="2"/>
      <c r="TC647" s="2"/>
      <c r="TD647" s="2"/>
      <c r="TE647" s="2"/>
      <c r="TF647" s="2"/>
      <c r="TG647" s="2"/>
      <c r="TH647" s="2"/>
      <c r="TI647" s="2"/>
      <c r="TJ647" s="2"/>
      <c r="TK647" s="2"/>
      <c r="TL647" s="2"/>
      <c r="TM647" s="2"/>
      <c r="TN647" s="2"/>
      <c r="TO647" s="2"/>
      <c r="TP647" s="2"/>
      <c r="TQ647" s="2"/>
      <c r="TR647" s="2"/>
      <c r="TS647" s="2"/>
      <c r="TT647" s="2"/>
      <c r="TU647" s="2"/>
      <c r="TV647" s="2"/>
      <c r="TW647" s="2"/>
      <c r="TX647" s="2"/>
      <c r="TY647" s="2"/>
      <c r="TZ647" s="2"/>
      <c r="UA647" s="2"/>
      <c r="UB647" s="2"/>
      <c r="UC647" s="2"/>
      <c r="UD647" s="2"/>
      <c r="UE647" s="2"/>
      <c r="UF647" s="2"/>
      <c r="UG647" s="2"/>
      <c r="UH647" s="2"/>
      <c r="UI647" s="2"/>
      <c r="UJ647" s="2"/>
      <c r="UK647" s="2"/>
      <c r="UL647" s="2"/>
      <c r="UM647" s="2"/>
      <c r="UN647" s="2"/>
      <c r="UO647" s="2"/>
      <c r="UP647" s="2"/>
      <c r="UQ647" s="2"/>
      <c r="UR647" s="2"/>
      <c r="US647" s="2"/>
      <c r="UT647" s="2"/>
      <c r="UU647" s="2"/>
      <c r="UV647" s="2"/>
      <c r="UW647" s="2"/>
      <c r="UX647" s="2"/>
      <c r="UY647" s="2"/>
      <c r="UZ647" s="2"/>
      <c r="VA647" s="2"/>
      <c r="VB647" s="2"/>
      <c r="VC647" s="2"/>
      <c r="VD647" s="2"/>
      <c r="VE647" s="2"/>
      <c r="VF647" s="2"/>
      <c r="VG647" s="2"/>
      <c r="VH647" s="2"/>
      <c r="VI647" s="2"/>
      <c r="VJ647" s="2"/>
      <c r="VK647" s="2"/>
      <c r="VL647" s="2"/>
      <c r="VM647" s="2"/>
      <c r="VN647" s="2"/>
      <c r="VO647" s="2"/>
      <c r="VP647" s="2"/>
      <c r="VQ647" s="2"/>
      <c r="VR647" s="2"/>
      <c r="VS647" s="2"/>
      <c r="VT647" s="2"/>
      <c r="VU647" s="2"/>
      <c r="VV647" s="2"/>
      <c r="VW647" s="2"/>
      <c r="VX647" s="2"/>
      <c r="VY647" s="2"/>
      <c r="VZ647" s="2"/>
      <c r="WA647" s="2"/>
      <c r="WB647" s="2"/>
      <c r="WC647" s="2"/>
      <c r="WD647" s="2"/>
      <c r="WE647" s="2"/>
      <c r="WF647" s="2"/>
      <c r="WG647" s="2"/>
      <c r="WH647" s="2"/>
      <c r="WI647" s="2"/>
      <c r="WJ647" s="2"/>
      <c r="WK647" s="2"/>
      <c r="WL647" s="2"/>
      <c r="WM647" s="2"/>
      <c r="WN647" s="2"/>
      <c r="WO647" s="2"/>
      <c r="WP647" s="2"/>
      <c r="WQ647" s="2"/>
      <c r="WR647" s="2"/>
      <c r="WS647" s="2"/>
      <c r="WT647" s="2"/>
      <c r="WU647" s="2"/>
      <c r="WV647" s="2"/>
      <c r="WW647" s="2"/>
      <c r="WX647" s="2"/>
      <c r="WY647" s="2"/>
      <c r="WZ647" s="2"/>
      <c r="XA647" s="2"/>
      <c r="XB647" s="2"/>
      <c r="XC647" s="2"/>
      <c r="XD647" s="2"/>
      <c r="XE647" s="2"/>
      <c r="XF647" s="2"/>
      <c r="XG647" s="2"/>
      <c r="XH647" s="2"/>
      <c r="XI647" s="2"/>
      <c r="XJ647" s="2"/>
      <c r="XK647" s="2"/>
      <c r="XL647" s="2"/>
      <c r="XM647" s="2"/>
      <c r="XN647" s="2"/>
      <c r="XO647" s="2"/>
      <c r="XP647" s="2"/>
      <c r="XQ647" s="2"/>
      <c r="XR647" s="2"/>
      <c r="XS647" s="2"/>
      <c r="XT647" s="2"/>
      <c r="XU647" s="2"/>
      <c r="XV647" s="2"/>
      <c r="XW647" s="2"/>
      <c r="XX647" s="2"/>
      <c r="XY647" s="2"/>
      <c r="XZ647" s="2"/>
      <c r="YA647" s="2"/>
      <c r="YB647" s="2"/>
      <c r="YC647" s="2"/>
      <c r="YD647" s="2"/>
      <c r="YE647" s="2"/>
      <c r="YF647" s="2"/>
      <c r="YG647" s="2"/>
      <c r="YH647" s="2"/>
      <c r="YI647" s="2"/>
      <c r="YJ647" s="2"/>
      <c r="YK647" s="2"/>
      <c r="YL647" s="2"/>
      <c r="YM647" s="2"/>
      <c r="YN647" s="2"/>
      <c r="YO647" s="2"/>
      <c r="YP647" s="2"/>
      <c r="YQ647" s="2"/>
      <c r="YR647" s="2"/>
      <c r="YS647" s="2"/>
      <c r="YT647" s="2"/>
      <c r="YU647" s="2"/>
      <c r="YV647" s="2"/>
      <c r="YW647" s="2"/>
      <c r="YX647" s="2"/>
      <c r="YY647" s="2"/>
      <c r="YZ647" s="2"/>
      <c r="ZA647" s="2"/>
      <c r="ZB647" s="2"/>
      <c r="ZC647" s="2"/>
      <c r="ZD647" s="2"/>
      <c r="ZE647" s="2"/>
      <c r="ZF647" s="2"/>
      <c r="ZG647" s="2"/>
      <c r="ZH647" s="2"/>
      <c r="ZI647" s="2"/>
      <c r="ZJ647" s="2"/>
      <c r="ZK647" s="2"/>
      <c r="ZL647" s="2"/>
      <c r="ZM647" s="2"/>
      <c r="ZN647" s="2"/>
      <c r="ZO647" s="2"/>
      <c r="ZP647" s="2"/>
      <c r="ZQ647" s="2"/>
      <c r="ZR647" s="2"/>
      <c r="ZS647" s="2"/>
      <c r="ZT647" s="2"/>
      <c r="ZU647" s="2"/>
      <c r="ZV647" s="2"/>
      <c r="ZW647" s="2"/>
      <c r="ZX647" s="2"/>
      <c r="ZY647" s="2"/>
      <c r="ZZ647" s="2"/>
      <c r="AAA647" s="2"/>
      <c r="AAB647" s="2"/>
      <c r="AAC647" s="2"/>
      <c r="AAD647" s="2"/>
      <c r="AAE647" s="2"/>
      <c r="AAF647" s="2"/>
      <c r="AAG647" s="2"/>
      <c r="AAH647" s="2"/>
      <c r="AAI647" s="2"/>
      <c r="AAJ647" s="2"/>
      <c r="AAK647" s="2"/>
      <c r="AAL647" s="2"/>
      <c r="AAM647" s="2"/>
      <c r="AAN647" s="2"/>
      <c r="AAO647" s="2"/>
      <c r="AAP647" s="2"/>
      <c r="AAQ647" s="2"/>
      <c r="AAR647" s="2"/>
      <c r="AAS647" s="2"/>
      <c r="AAT647" s="2"/>
      <c r="AAU647" s="2"/>
      <c r="AAV647" s="2"/>
      <c r="AAW647" s="2"/>
      <c r="AAX647" s="2"/>
      <c r="AAY647" s="2"/>
      <c r="AAZ647" s="2"/>
      <c r="ABA647" s="2"/>
      <c r="ABB647" s="2"/>
      <c r="ABC647" s="2"/>
      <c r="ABD647" s="2"/>
      <c r="ABE647" s="2"/>
      <c r="ABF647" s="2"/>
      <c r="ABG647" s="2"/>
      <c r="ABH647" s="2"/>
      <c r="ABI647" s="2"/>
      <c r="ABJ647" s="2"/>
      <c r="ABK647" s="2"/>
      <c r="ABL647" s="2"/>
      <c r="ABM647" s="2"/>
      <c r="ABN647" s="2"/>
      <c r="ABO647" s="2"/>
      <c r="ABP647" s="2"/>
      <c r="ABQ647" s="2"/>
      <c r="ABR647" s="2"/>
      <c r="ABS647" s="2"/>
      <c r="ABT647" s="2"/>
      <c r="ABU647" s="2"/>
      <c r="ABV647" s="2"/>
      <c r="ABW647" s="2"/>
      <c r="ABX647" s="2"/>
      <c r="ABY647" s="2"/>
      <c r="ABZ647" s="2"/>
      <c r="ACA647" s="2"/>
      <c r="ACB647" s="2"/>
      <c r="ACC647" s="2"/>
      <c r="ACD647" s="2"/>
      <c r="ACE647" s="2"/>
      <c r="ACF647" s="2"/>
      <c r="ACG647" s="2"/>
      <c r="ACH647" s="2"/>
      <c r="ACI647" s="2"/>
      <c r="ACJ647" s="2"/>
      <c r="ACK647" s="2"/>
      <c r="ACL647" s="2"/>
      <c r="ACM647" s="2"/>
      <c r="ACN647" s="2"/>
      <c r="ACO647" s="2"/>
      <c r="ACP647" s="2"/>
      <c r="ACQ647" s="2"/>
      <c r="ACR647" s="2"/>
      <c r="ACS647" s="2"/>
      <c r="ACT647" s="2"/>
      <c r="ACU647" s="2"/>
      <c r="ACV647" s="2"/>
      <c r="ACW647" s="2"/>
      <c r="ACX647" s="2"/>
      <c r="ACY647" s="2"/>
      <c r="ACZ647" s="2"/>
      <c r="ADA647" s="2"/>
      <c r="ADB647" s="2"/>
      <c r="ADC647" s="2"/>
      <c r="ADD647" s="2"/>
      <c r="ADE647" s="2"/>
      <c r="ADF647" s="2"/>
      <c r="ADG647" s="2"/>
      <c r="ADH647" s="2"/>
      <c r="ADI647" s="2"/>
      <c r="ADJ647" s="2"/>
      <c r="ADK647" s="2"/>
      <c r="ADL647" s="2"/>
      <c r="ADM647" s="2"/>
      <c r="ADN647" s="2"/>
      <c r="ADO647" s="2"/>
      <c r="ADP647" s="2"/>
      <c r="ADQ647" s="2"/>
      <c r="ADR647" s="2"/>
      <c r="ADS647" s="2"/>
      <c r="ADT647" s="2"/>
      <c r="ADU647" s="2"/>
      <c r="ADV647" s="2"/>
      <c r="ADW647" s="2"/>
      <c r="ADX647" s="2"/>
      <c r="ADY647" s="2"/>
      <c r="ADZ647" s="2"/>
      <c r="AEA647" s="2"/>
      <c r="AEB647" s="2"/>
      <c r="AEC647" s="2"/>
      <c r="AED647" s="2"/>
      <c r="AEE647" s="2"/>
      <c r="AEF647" s="2"/>
      <c r="AEG647" s="2"/>
      <c r="AEH647" s="2"/>
      <c r="AEI647" s="2"/>
      <c r="AEJ647" s="2"/>
      <c r="AEK647" s="2"/>
      <c r="AEL647" s="2"/>
      <c r="AEM647" s="2"/>
      <c r="AEN647" s="2"/>
      <c r="AEO647" s="2"/>
      <c r="AEP647" s="2"/>
      <c r="AEQ647" s="2"/>
      <c r="AER647" s="2"/>
      <c r="AES647" s="2"/>
      <c r="AET647" s="2"/>
      <c r="AEU647" s="2"/>
      <c r="AEV647" s="2"/>
      <c r="AEW647" s="2"/>
      <c r="AEX647" s="2"/>
      <c r="AEY647" s="2"/>
      <c r="AEZ647" s="2"/>
      <c r="AFA647" s="2"/>
      <c r="AFB647" s="2"/>
      <c r="AFC647" s="2"/>
      <c r="AFD647" s="2"/>
      <c r="AFE647" s="2"/>
      <c r="AFF647" s="2"/>
      <c r="AFG647" s="2"/>
      <c r="AFH647" s="2"/>
      <c r="AFI647" s="2"/>
      <c r="AFJ647" s="2"/>
      <c r="AFK647" s="2"/>
      <c r="AFL647" s="2"/>
      <c r="AFM647" s="2"/>
      <c r="AFN647" s="2"/>
      <c r="AFO647" s="2"/>
      <c r="AFP647" s="2"/>
      <c r="AFQ647" s="2"/>
      <c r="AFR647" s="2"/>
      <c r="AFS647" s="2"/>
      <c r="AFT647" s="2"/>
      <c r="AFU647" s="2"/>
      <c r="AFV647" s="2"/>
      <c r="AFW647" s="2"/>
      <c r="AFX647" s="2"/>
      <c r="AFY647" s="2"/>
      <c r="AFZ647" s="2"/>
      <c r="AGA647" s="2"/>
      <c r="AGB647" s="2"/>
      <c r="AGC647" s="2"/>
      <c r="AGD647" s="2"/>
      <c r="AGE647" s="2"/>
      <c r="AGF647" s="2"/>
      <c r="AGG647" s="2"/>
      <c r="AGH647" s="2"/>
      <c r="AGI647" s="2"/>
      <c r="AGJ647" s="2"/>
      <c r="AGK647" s="2"/>
      <c r="AGL647" s="2"/>
      <c r="AGM647" s="2"/>
      <c r="AGN647" s="2"/>
      <c r="AGO647" s="2"/>
      <c r="AGP647" s="2"/>
      <c r="AGQ647" s="2"/>
      <c r="AGR647" s="2"/>
      <c r="AGS647" s="2"/>
      <c r="AGT647" s="2"/>
      <c r="AGU647" s="2"/>
      <c r="AGV647" s="2"/>
      <c r="AGW647" s="2"/>
      <c r="AGX647" s="2"/>
      <c r="AGY647" s="2"/>
      <c r="AGZ647" s="2"/>
      <c r="AHA647" s="2"/>
      <c r="AHB647" s="2"/>
      <c r="AHC647" s="2"/>
      <c r="AHD647" s="2"/>
      <c r="AHE647" s="2"/>
      <c r="AHF647" s="2"/>
      <c r="AHG647" s="2"/>
      <c r="AHH647" s="2"/>
      <c r="AHI647" s="2"/>
      <c r="AHJ647" s="2"/>
      <c r="AHK647" s="2"/>
      <c r="AHL647" s="2"/>
      <c r="AHM647" s="2"/>
      <c r="AHN647" s="2"/>
      <c r="AHO647" s="2"/>
      <c r="AHP647" s="2"/>
      <c r="AHQ647" s="2"/>
      <c r="AHR647" s="2"/>
      <c r="AHS647" s="2"/>
      <c r="AHT647" s="2"/>
      <c r="AHU647" s="2"/>
      <c r="AHV647" s="2"/>
      <c r="AHW647" s="2"/>
      <c r="AHX647" s="2"/>
      <c r="AHY647" s="2"/>
      <c r="AHZ647" s="2"/>
      <c r="AIA647" s="2"/>
      <c r="AIB647" s="2"/>
      <c r="AIC647" s="2"/>
      <c r="AID647" s="2"/>
      <c r="AIE647" s="2"/>
      <c r="AIF647" s="2"/>
      <c r="AIG647" s="2"/>
      <c r="AIH647" s="2"/>
      <c r="AII647" s="2"/>
      <c r="AIJ647" s="2"/>
      <c r="AIK647" s="2"/>
      <c r="AIL647" s="2"/>
      <c r="AIM647" s="2"/>
      <c r="AIN647" s="2"/>
      <c r="AIO647" s="2"/>
      <c r="AIP647" s="2"/>
      <c r="AIQ647" s="2"/>
      <c r="AIR647" s="2"/>
      <c r="AIS647" s="2"/>
      <c r="AIT647" s="2"/>
      <c r="AIU647" s="2"/>
      <c r="AIV647" s="2"/>
      <c r="AIW647" s="2"/>
      <c r="AIX647" s="2"/>
      <c r="AIY647" s="2"/>
      <c r="AIZ647" s="2"/>
      <c r="AJA647" s="2"/>
      <c r="AJB647" s="2"/>
      <c r="AJC647" s="2"/>
      <c r="AJD647" s="2"/>
      <c r="AJE647" s="2"/>
      <c r="AJF647" s="2"/>
      <c r="AJG647" s="2"/>
      <c r="AJH647" s="2"/>
      <c r="AJI647" s="2"/>
      <c r="AJJ647" s="2"/>
      <c r="AJK647" s="2"/>
      <c r="AJL647" s="2"/>
      <c r="AJM647" s="2"/>
      <c r="AJN647" s="2"/>
      <c r="AJO647" s="2"/>
      <c r="AJP647" s="2"/>
      <c r="AJQ647" s="2"/>
      <c r="AJR647" s="2"/>
      <c r="AJS647" s="2"/>
      <c r="AJT647" s="2"/>
      <c r="AJU647" s="2"/>
      <c r="AJV647" s="2"/>
      <c r="AJW647" s="2"/>
      <c r="AJX647" s="2"/>
      <c r="AJY647" s="2"/>
      <c r="AJZ647" s="2"/>
      <c r="AKA647" s="2"/>
      <c r="AKB647" s="2"/>
      <c r="AKC647" s="2"/>
      <c r="AKD647" s="2"/>
      <c r="AKE647" s="2"/>
      <c r="AKF647" s="2"/>
      <c r="AKG647" s="2"/>
      <c r="AKH647" s="2"/>
      <c r="AKI647" s="2"/>
      <c r="AKJ647" s="2"/>
      <c r="AKK647" s="2"/>
      <c r="AKL647" s="2"/>
      <c r="AKM647" s="2"/>
      <c r="AKN647" s="2"/>
      <c r="AKO647" s="2"/>
      <c r="AKP647" s="2"/>
      <c r="AKQ647" s="2"/>
      <c r="AKR647" s="2"/>
      <c r="AKS647" s="2"/>
      <c r="AKT647" s="2"/>
      <c r="AKU647" s="2"/>
      <c r="AKV647" s="2"/>
      <c r="AKW647" s="2"/>
      <c r="AKX647" s="2"/>
      <c r="AKY647" s="2"/>
      <c r="AKZ647" s="2"/>
      <c r="ALA647" s="2"/>
      <c r="ALB647" s="2"/>
      <c r="ALC647" s="2"/>
      <c r="ALD647" s="2"/>
      <c r="ALE647" s="2"/>
      <c r="ALF647" s="2"/>
      <c r="ALG647" s="2"/>
      <c r="ALH647" s="2"/>
      <c r="ALI647" s="2"/>
      <c r="ALJ647" s="2"/>
      <c r="ALK647" s="2"/>
      <c r="ALL647" s="2"/>
      <c r="ALM647" s="2"/>
      <c r="ALN647" s="2"/>
      <c r="ALO647" s="2"/>
      <c r="ALP647" s="2"/>
      <c r="ALQ647" s="2"/>
      <c r="ALR647" s="2"/>
      <c r="ALS647" s="2"/>
      <c r="ALT647" s="2"/>
      <c r="ALU647" s="2"/>
      <c r="ALV647" s="2"/>
      <c r="ALW647" s="2"/>
      <c r="ALX647" s="2"/>
      <c r="ALY647" s="2"/>
      <c r="ALZ647" s="2"/>
      <c r="AMA647" s="2"/>
      <c r="AMB647" s="2"/>
      <c r="AMC647" s="2"/>
      <c r="AMD647" s="2"/>
      <c r="AME647" s="2"/>
      <c r="AMF647" s="2"/>
    </row>
    <row r="648" spans="1:1020" s="3" customFormat="1">
      <c r="A648" s="2"/>
      <c r="B648" s="34"/>
      <c r="C648" s="2"/>
      <c r="D648" s="69"/>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c r="IR648" s="2"/>
      <c r="IS648" s="2"/>
      <c r="IT648" s="2"/>
      <c r="IU648" s="2"/>
      <c r="IV648" s="2"/>
      <c r="IW648" s="2"/>
      <c r="IX648" s="2"/>
      <c r="IY648" s="2"/>
      <c r="IZ648" s="2"/>
      <c r="JA648" s="2"/>
      <c r="JB648" s="2"/>
      <c r="JC648" s="2"/>
      <c r="JD648" s="2"/>
      <c r="JE648" s="2"/>
      <c r="JF648" s="2"/>
      <c r="JG648" s="2"/>
      <c r="JH648" s="2"/>
      <c r="JI648" s="2"/>
      <c r="JJ648" s="2"/>
      <c r="JK648" s="2"/>
      <c r="JL648" s="2"/>
      <c r="JM648" s="2"/>
      <c r="JN648" s="2"/>
      <c r="JO648" s="2"/>
      <c r="JP648" s="2"/>
      <c r="JQ648" s="2"/>
      <c r="JR648" s="2"/>
      <c r="JS648" s="2"/>
      <c r="JT648" s="2"/>
      <c r="JU648" s="2"/>
      <c r="JV648" s="2"/>
      <c r="JW648" s="2"/>
      <c r="JX648" s="2"/>
      <c r="JY648" s="2"/>
      <c r="JZ648" s="2"/>
      <c r="KA648" s="2"/>
      <c r="KB648" s="2"/>
      <c r="KC648" s="2"/>
      <c r="KD648" s="2"/>
      <c r="KE648" s="2"/>
      <c r="KF648" s="2"/>
      <c r="KG648" s="2"/>
      <c r="KH648" s="2"/>
      <c r="KI648" s="2"/>
      <c r="KJ648" s="2"/>
      <c r="KK648" s="2"/>
      <c r="KL648" s="2"/>
      <c r="KM648" s="2"/>
      <c r="KN648" s="2"/>
      <c r="KO648" s="2"/>
      <c r="KP648" s="2"/>
      <c r="KQ648" s="2"/>
      <c r="KR648" s="2"/>
      <c r="KS648" s="2"/>
      <c r="KT648" s="2"/>
      <c r="KU648" s="2"/>
      <c r="KV648" s="2"/>
      <c r="KW648" s="2"/>
      <c r="KX648" s="2"/>
      <c r="KY648" s="2"/>
      <c r="KZ648" s="2"/>
      <c r="LA648" s="2"/>
      <c r="LB648" s="2"/>
      <c r="LC648" s="2"/>
      <c r="LD648" s="2"/>
      <c r="LE648" s="2"/>
      <c r="LF648" s="2"/>
      <c r="LG648" s="2"/>
      <c r="LH648" s="2"/>
      <c r="LI648" s="2"/>
      <c r="LJ648" s="2"/>
      <c r="LK648" s="2"/>
      <c r="LL648" s="2"/>
      <c r="LM648" s="2"/>
      <c r="LN648" s="2"/>
      <c r="LO648" s="2"/>
      <c r="LP648" s="2"/>
      <c r="LQ648" s="2"/>
      <c r="LR648" s="2"/>
      <c r="LS648" s="2"/>
      <c r="LT648" s="2"/>
      <c r="LU648" s="2"/>
      <c r="LV648" s="2"/>
      <c r="LW648" s="2"/>
      <c r="LX648" s="2"/>
      <c r="LY648" s="2"/>
      <c r="LZ648" s="2"/>
      <c r="MA648" s="2"/>
      <c r="MB648" s="2"/>
      <c r="MC648" s="2"/>
      <c r="MD648" s="2"/>
      <c r="ME648" s="2"/>
      <c r="MF648" s="2"/>
      <c r="MG648" s="2"/>
      <c r="MH648" s="2"/>
      <c r="MI648" s="2"/>
      <c r="MJ648" s="2"/>
      <c r="MK648" s="2"/>
      <c r="ML648" s="2"/>
      <c r="MM648" s="2"/>
      <c r="MN648" s="2"/>
      <c r="MO648" s="2"/>
      <c r="MP648" s="2"/>
      <c r="MQ648" s="2"/>
      <c r="MR648" s="2"/>
      <c r="MS648" s="2"/>
      <c r="MT648" s="2"/>
      <c r="MU648" s="2"/>
      <c r="MV648" s="2"/>
      <c r="MW648" s="2"/>
      <c r="MX648" s="2"/>
      <c r="MY648" s="2"/>
      <c r="MZ648" s="2"/>
      <c r="NA648" s="2"/>
      <c r="NB648" s="2"/>
      <c r="NC648" s="2"/>
      <c r="ND648" s="2"/>
      <c r="NE648" s="2"/>
      <c r="NF648" s="2"/>
      <c r="NG648" s="2"/>
      <c r="NH648" s="2"/>
      <c r="NI648" s="2"/>
      <c r="NJ648" s="2"/>
      <c r="NK648" s="2"/>
      <c r="NL648" s="2"/>
      <c r="NM648" s="2"/>
      <c r="NN648" s="2"/>
      <c r="NO648" s="2"/>
      <c r="NP648" s="2"/>
      <c r="NQ648" s="2"/>
      <c r="NR648" s="2"/>
      <c r="NS648" s="2"/>
      <c r="NT648" s="2"/>
      <c r="NU648" s="2"/>
      <c r="NV648" s="2"/>
      <c r="NW648" s="2"/>
      <c r="NX648" s="2"/>
      <c r="NY648" s="2"/>
      <c r="NZ648" s="2"/>
      <c r="OA648" s="2"/>
      <c r="OB648" s="2"/>
      <c r="OC648" s="2"/>
      <c r="OD648" s="2"/>
      <c r="OE648" s="2"/>
      <c r="OF648" s="2"/>
      <c r="OG648" s="2"/>
      <c r="OH648" s="2"/>
      <c r="OI648" s="2"/>
      <c r="OJ648" s="2"/>
      <c r="OK648" s="2"/>
      <c r="OL648" s="2"/>
      <c r="OM648" s="2"/>
      <c r="ON648" s="2"/>
      <c r="OO648" s="2"/>
      <c r="OP648" s="2"/>
      <c r="OQ648" s="2"/>
      <c r="OR648" s="2"/>
      <c r="OS648" s="2"/>
      <c r="OT648" s="2"/>
      <c r="OU648" s="2"/>
      <c r="OV648" s="2"/>
      <c r="OW648" s="2"/>
      <c r="OX648" s="2"/>
      <c r="OY648" s="2"/>
      <c r="OZ648" s="2"/>
      <c r="PA648" s="2"/>
      <c r="PB648" s="2"/>
      <c r="PC648" s="2"/>
      <c r="PD648" s="2"/>
      <c r="PE648" s="2"/>
      <c r="PF648" s="2"/>
      <c r="PG648" s="2"/>
      <c r="PH648" s="2"/>
      <c r="PI648" s="2"/>
      <c r="PJ648" s="2"/>
      <c r="PK648" s="2"/>
      <c r="PL648" s="2"/>
      <c r="PM648" s="2"/>
      <c r="PN648" s="2"/>
      <c r="PO648" s="2"/>
      <c r="PP648" s="2"/>
      <c r="PQ648" s="2"/>
      <c r="PR648" s="2"/>
      <c r="PS648" s="2"/>
      <c r="PT648" s="2"/>
      <c r="PU648" s="2"/>
      <c r="PV648" s="2"/>
      <c r="PW648" s="2"/>
      <c r="PX648" s="2"/>
      <c r="PY648" s="2"/>
      <c r="PZ648" s="2"/>
      <c r="QA648" s="2"/>
      <c r="QB648" s="2"/>
      <c r="QC648" s="2"/>
      <c r="QD648" s="2"/>
      <c r="QE648" s="2"/>
      <c r="QF648" s="2"/>
      <c r="QG648" s="2"/>
      <c r="QH648" s="2"/>
      <c r="QI648" s="2"/>
      <c r="QJ648" s="2"/>
      <c r="QK648" s="2"/>
      <c r="QL648" s="2"/>
      <c r="QM648" s="2"/>
      <c r="QN648" s="2"/>
      <c r="QO648" s="2"/>
      <c r="QP648" s="2"/>
      <c r="QQ648" s="2"/>
      <c r="QR648" s="2"/>
      <c r="QS648" s="2"/>
      <c r="QT648" s="2"/>
      <c r="QU648" s="2"/>
      <c r="QV648" s="2"/>
      <c r="QW648" s="2"/>
      <c r="QX648" s="2"/>
      <c r="QY648" s="2"/>
      <c r="QZ648" s="2"/>
      <c r="RA648" s="2"/>
      <c r="RB648" s="2"/>
      <c r="RC648" s="2"/>
      <c r="RD648" s="2"/>
      <c r="RE648" s="2"/>
      <c r="RF648" s="2"/>
      <c r="RG648" s="2"/>
      <c r="RH648" s="2"/>
      <c r="RI648" s="2"/>
      <c r="RJ648" s="2"/>
      <c r="RK648" s="2"/>
      <c r="RL648" s="2"/>
      <c r="RM648" s="2"/>
      <c r="RN648" s="2"/>
      <c r="RO648" s="2"/>
      <c r="RP648" s="2"/>
      <c r="RQ648" s="2"/>
      <c r="RR648" s="2"/>
      <c r="RS648" s="2"/>
      <c r="RT648" s="2"/>
      <c r="RU648" s="2"/>
      <c r="RV648" s="2"/>
      <c r="RW648" s="2"/>
      <c r="RX648" s="2"/>
      <c r="RY648" s="2"/>
      <c r="RZ648" s="2"/>
      <c r="SA648" s="2"/>
      <c r="SB648" s="2"/>
      <c r="SC648" s="2"/>
      <c r="SD648" s="2"/>
      <c r="SE648" s="2"/>
      <c r="SF648" s="2"/>
      <c r="SG648" s="2"/>
      <c r="SH648" s="2"/>
      <c r="SI648" s="2"/>
      <c r="SJ648" s="2"/>
      <c r="SK648" s="2"/>
      <c r="SL648" s="2"/>
      <c r="SM648" s="2"/>
      <c r="SN648" s="2"/>
      <c r="SO648" s="2"/>
      <c r="SP648" s="2"/>
      <c r="SQ648" s="2"/>
      <c r="SR648" s="2"/>
      <c r="SS648" s="2"/>
      <c r="ST648" s="2"/>
      <c r="SU648" s="2"/>
      <c r="SV648" s="2"/>
      <c r="SW648" s="2"/>
      <c r="SX648" s="2"/>
      <c r="SY648" s="2"/>
      <c r="SZ648" s="2"/>
      <c r="TA648" s="2"/>
      <c r="TB648" s="2"/>
      <c r="TC648" s="2"/>
      <c r="TD648" s="2"/>
      <c r="TE648" s="2"/>
      <c r="TF648" s="2"/>
      <c r="TG648" s="2"/>
      <c r="TH648" s="2"/>
      <c r="TI648" s="2"/>
      <c r="TJ648" s="2"/>
      <c r="TK648" s="2"/>
      <c r="TL648" s="2"/>
      <c r="TM648" s="2"/>
      <c r="TN648" s="2"/>
      <c r="TO648" s="2"/>
      <c r="TP648" s="2"/>
      <c r="TQ648" s="2"/>
      <c r="TR648" s="2"/>
      <c r="TS648" s="2"/>
      <c r="TT648" s="2"/>
      <c r="TU648" s="2"/>
      <c r="TV648" s="2"/>
      <c r="TW648" s="2"/>
      <c r="TX648" s="2"/>
      <c r="TY648" s="2"/>
      <c r="TZ648" s="2"/>
      <c r="UA648" s="2"/>
      <c r="UB648" s="2"/>
      <c r="UC648" s="2"/>
      <c r="UD648" s="2"/>
      <c r="UE648" s="2"/>
      <c r="UF648" s="2"/>
      <c r="UG648" s="2"/>
      <c r="UH648" s="2"/>
      <c r="UI648" s="2"/>
      <c r="UJ648" s="2"/>
      <c r="UK648" s="2"/>
      <c r="UL648" s="2"/>
      <c r="UM648" s="2"/>
      <c r="UN648" s="2"/>
      <c r="UO648" s="2"/>
      <c r="UP648" s="2"/>
      <c r="UQ648" s="2"/>
      <c r="UR648" s="2"/>
      <c r="US648" s="2"/>
      <c r="UT648" s="2"/>
      <c r="UU648" s="2"/>
      <c r="UV648" s="2"/>
      <c r="UW648" s="2"/>
      <c r="UX648" s="2"/>
      <c r="UY648" s="2"/>
      <c r="UZ648" s="2"/>
      <c r="VA648" s="2"/>
      <c r="VB648" s="2"/>
      <c r="VC648" s="2"/>
      <c r="VD648" s="2"/>
      <c r="VE648" s="2"/>
      <c r="VF648" s="2"/>
      <c r="VG648" s="2"/>
      <c r="VH648" s="2"/>
      <c r="VI648" s="2"/>
      <c r="VJ648" s="2"/>
      <c r="VK648" s="2"/>
      <c r="VL648" s="2"/>
      <c r="VM648" s="2"/>
      <c r="VN648" s="2"/>
      <c r="VO648" s="2"/>
      <c r="VP648" s="2"/>
      <c r="VQ648" s="2"/>
      <c r="VR648" s="2"/>
      <c r="VS648" s="2"/>
      <c r="VT648" s="2"/>
      <c r="VU648" s="2"/>
      <c r="VV648" s="2"/>
      <c r="VW648" s="2"/>
      <c r="VX648" s="2"/>
      <c r="VY648" s="2"/>
      <c r="VZ648" s="2"/>
      <c r="WA648" s="2"/>
      <c r="WB648" s="2"/>
      <c r="WC648" s="2"/>
      <c r="WD648" s="2"/>
      <c r="WE648" s="2"/>
      <c r="WF648" s="2"/>
      <c r="WG648" s="2"/>
      <c r="WH648" s="2"/>
      <c r="WI648" s="2"/>
      <c r="WJ648" s="2"/>
      <c r="WK648" s="2"/>
      <c r="WL648" s="2"/>
      <c r="WM648" s="2"/>
      <c r="WN648" s="2"/>
      <c r="WO648" s="2"/>
      <c r="WP648" s="2"/>
      <c r="WQ648" s="2"/>
      <c r="WR648" s="2"/>
      <c r="WS648" s="2"/>
      <c r="WT648" s="2"/>
      <c r="WU648" s="2"/>
      <c r="WV648" s="2"/>
      <c r="WW648" s="2"/>
      <c r="WX648" s="2"/>
      <c r="WY648" s="2"/>
      <c r="WZ648" s="2"/>
      <c r="XA648" s="2"/>
      <c r="XB648" s="2"/>
      <c r="XC648" s="2"/>
      <c r="XD648" s="2"/>
      <c r="XE648" s="2"/>
      <c r="XF648" s="2"/>
      <c r="XG648" s="2"/>
      <c r="XH648" s="2"/>
      <c r="XI648" s="2"/>
      <c r="XJ648" s="2"/>
      <c r="XK648" s="2"/>
      <c r="XL648" s="2"/>
      <c r="XM648" s="2"/>
      <c r="XN648" s="2"/>
      <c r="XO648" s="2"/>
      <c r="XP648" s="2"/>
      <c r="XQ648" s="2"/>
      <c r="XR648" s="2"/>
      <c r="XS648" s="2"/>
      <c r="XT648" s="2"/>
      <c r="XU648" s="2"/>
      <c r="XV648" s="2"/>
      <c r="XW648" s="2"/>
      <c r="XX648" s="2"/>
      <c r="XY648" s="2"/>
      <c r="XZ648" s="2"/>
      <c r="YA648" s="2"/>
      <c r="YB648" s="2"/>
      <c r="YC648" s="2"/>
      <c r="YD648" s="2"/>
      <c r="YE648" s="2"/>
      <c r="YF648" s="2"/>
      <c r="YG648" s="2"/>
      <c r="YH648" s="2"/>
      <c r="YI648" s="2"/>
      <c r="YJ648" s="2"/>
      <c r="YK648" s="2"/>
      <c r="YL648" s="2"/>
      <c r="YM648" s="2"/>
      <c r="YN648" s="2"/>
      <c r="YO648" s="2"/>
      <c r="YP648" s="2"/>
      <c r="YQ648" s="2"/>
      <c r="YR648" s="2"/>
      <c r="YS648" s="2"/>
      <c r="YT648" s="2"/>
      <c r="YU648" s="2"/>
      <c r="YV648" s="2"/>
      <c r="YW648" s="2"/>
      <c r="YX648" s="2"/>
      <c r="YY648" s="2"/>
      <c r="YZ648" s="2"/>
      <c r="ZA648" s="2"/>
      <c r="ZB648" s="2"/>
      <c r="ZC648" s="2"/>
      <c r="ZD648" s="2"/>
      <c r="ZE648" s="2"/>
      <c r="ZF648" s="2"/>
      <c r="ZG648" s="2"/>
      <c r="ZH648" s="2"/>
      <c r="ZI648" s="2"/>
      <c r="ZJ648" s="2"/>
      <c r="ZK648" s="2"/>
      <c r="ZL648" s="2"/>
      <c r="ZM648" s="2"/>
      <c r="ZN648" s="2"/>
      <c r="ZO648" s="2"/>
      <c r="ZP648" s="2"/>
      <c r="ZQ648" s="2"/>
      <c r="ZR648" s="2"/>
      <c r="ZS648" s="2"/>
      <c r="ZT648" s="2"/>
      <c r="ZU648" s="2"/>
      <c r="ZV648" s="2"/>
      <c r="ZW648" s="2"/>
      <c r="ZX648" s="2"/>
      <c r="ZY648" s="2"/>
      <c r="ZZ648" s="2"/>
      <c r="AAA648" s="2"/>
      <c r="AAB648" s="2"/>
      <c r="AAC648" s="2"/>
      <c r="AAD648" s="2"/>
      <c r="AAE648" s="2"/>
      <c r="AAF648" s="2"/>
      <c r="AAG648" s="2"/>
      <c r="AAH648" s="2"/>
      <c r="AAI648" s="2"/>
      <c r="AAJ648" s="2"/>
      <c r="AAK648" s="2"/>
      <c r="AAL648" s="2"/>
      <c r="AAM648" s="2"/>
      <c r="AAN648" s="2"/>
      <c r="AAO648" s="2"/>
      <c r="AAP648" s="2"/>
      <c r="AAQ648" s="2"/>
      <c r="AAR648" s="2"/>
      <c r="AAS648" s="2"/>
      <c r="AAT648" s="2"/>
      <c r="AAU648" s="2"/>
      <c r="AAV648" s="2"/>
      <c r="AAW648" s="2"/>
      <c r="AAX648" s="2"/>
      <c r="AAY648" s="2"/>
      <c r="AAZ648" s="2"/>
      <c r="ABA648" s="2"/>
      <c r="ABB648" s="2"/>
      <c r="ABC648" s="2"/>
      <c r="ABD648" s="2"/>
      <c r="ABE648" s="2"/>
      <c r="ABF648" s="2"/>
      <c r="ABG648" s="2"/>
      <c r="ABH648" s="2"/>
      <c r="ABI648" s="2"/>
      <c r="ABJ648" s="2"/>
      <c r="ABK648" s="2"/>
      <c r="ABL648" s="2"/>
      <c r="ABM648" s="2"/>
      <c r="ABN648" s="2"/>
      <c r="ABO648" s="2"/>
      <c r="ABP648" s="2"/>
      <c r="ABQ648" s="2"/>
      <c r="ABR648" s="2"/>
      <c r="ABS648" s="2"/>
      <c r="ABT648" s="2"/>
      <c r="ABU648" s="2"/>
      <c r="ABV648" s="2"/>
      <c r="ABW648" s="2"/>
      <c r="ABX648" s="2"/>
      <c r="ABY648" s="2"/>
      <c r="ABZ648" s="2"/>
      <c r="ACA648" s="2"/>
      <c r="ACB648" s="2"/>
      <c r="ACC648" s="2"/>
      <c r="ACD648" s="2"/>
      <c r="ACE648" s="2"/>
      <c r="ACF648" s="2"/>
      <c r="ACG648" s="2"/>
      <c r="ACH648" s="2"/>
      <c r="ACI648" s="2"/>
      <c r="ACJ648" s="2"/>
      <c r="ACK648" s="2"/>
      <c r="ACL648" s="2"/>
      <c r="ACM648" s="2"/>
      <c r="ACN648" s="2"/>
      <c r="ACO648" s="2"/>
      <c r="ACP648" s="2"/>
      <c r="ACQ648" s="2"/>
      <c r="ACR648" s="2"/>
      <c r="ACS648" s="2"/>
      <c r="ACT648" s="2"/>
      <c r="ACU648" s="2"/>
      <c r="ACV648" s="2"/>
      <c r="ACW648" s="2"/>
      <c r="ACX648" s="2"/>
      <c r="ACY648" s="2"/>
      <c r="ACZ648" s="2"/>
      <c r="ADA648" s="2"/>
      <c r="ADB648" s="2"/>
      <c r="ADC648" s="2"/>
      <c r="ADD648" s="2"/>
      <c r="ADE648" s="2"/>
      <c r="ADF648" s="2"/>
      <c r="ADG648" s="2"/>
      <c r="ADH648" s="2"/>
      <c r="ADI648" s="2"/>
      <c r="ADJ648" s="2"/>
      <c r="ADK648" s="2"/>
      <c r="ADL648" s="2"/>
      <c r="ADM648" s="2"/>
      <c r="ADN648" s="2"/>
      <c r="ADO648" s="2"/>
      <c r="ADP648" s="2"/>
      <c r="ADQ648" s="2"/>
      <c r="ADR648" s="2"/>
      <c r="ADS648" s="2"/>
      <c r="ADT648" s="2"/>
      <c r="ADU648" s="2"/>
      <c r="ADV648" s="2"/>
      <c r="ADW648" s="2"/>
      <c r="ADX648" s="2"/>
      <c r="ADY648" s="2"/>
      <c r="ADZ648" s="2"/>
      <c r="AEA648" s="2"/>
      <c r="AEB648" s="2"/>
      <c r="AEC648" s="2"/>
      <c r="AED648" s="2"/>
      <c r="AEE648" s="2"/>
      <c r="AEF648" s="2"/>
      <c r="AEG648" s="2"/>
      <c r="AEH648" s="2"/>
      <c r="AEI648" s="2"/>
      <c r="AEJ648" s="2"/>
      <c r="AEK648" s="2"/>
      <c r="AEL648" s="2"/>
      <c r="AEM648" s="2"/>
      <c r="AEN648" s="2"/>
      <c r="AEO648" s="2"/>
      <c r="AEP648" s="2"/>
      <c r="AEQ648" s="2"/>
      <c r="AER648" s="2"/>
      <c r="AES648" s="2"/>
      <c r="AET648" s="2"/>
      <c r="AEU648" s="2"/>
      <c r="AEV648" s="2"/>
      <c r="AEW648" s="2"/>
      <c r="AEX648" s="2"/>
      <c r="AEY648" s="2"/>
      <c r="AEZ648" s="2"/>
      <c r="AFA648" s="2"/>
      <c r="AFB648" s="2"/>
      <c r="AFC648" s="2"/>
      <c r="AFD648" s="2"/>
      <c r="AFE648" s="2"/>
      <c r="AFF648" s="2"/>
      <c r="AFG648" s="2"/>
      <c r="AFH648" s="2"/>
      <c r="AFI648" s="2"/>
      <c r="AFJ648" s="2"/>
      <c r="AFK648" s="2"/>
      <c r="AFL648" s="2"/>
      <c r="AFM648" s="2"/>
      <c r="AFN648" s="2"/>
      <c r="AFO648" s="2"/>
      <c r="AFP648" s="2"/>
      <c r="AFQ648" s="2"/>
      <c r="AFR648" s="2"/>
      <c r="AFS648" s="2"/>
      <c r="AFT648" s="2"/>
      <c r="AFU648" s="2"/>
      <c r="AFV648" s="2"/>
      <c r="AFW648" s="2"/>
      <c r="AFX648" s="2"/>
      <c r="AFY648" s="2"/>
      <c r="AFZ648" s="2"/>
      <c r="AGA648" s="2"/>
      <c r="AGB648" s="2"/>
      <c r="AGC648" s="2"/>
      <c r="AGD648" s="2"/>
      <c r="AGE648" s="2"/>
      <c r="AGF648" s="2"/>
      <c r="AGG648" s="2"/>
      <c r="AGH648" s="2"/>
      <c r="AGI648" s="2"/>
      <c r="AGJ648" s="2"/>
      <c r="AGK648" s="2"/>
      <c r="AGL648" s="2"/>
      <c r="AGM648" s="2"/>
      <c r="AGN648" s="2"/>
      <c r="AGO648" s="2"/>
      <c r="AGP648" s="2"/>
      <c r="AGQ648" s="2"/>
      <c r="AGR648" s="2"/>
      <c r="AGS648" s="2"/>
      <c r="AGT648" s="2"/>
      <c r="AGU648" s="2"/>
      <c r="AGV648" s="2"/>
      <c r="AGW648" s="2"/>
      <c r="AGX648" s="2"/>
      <c r="AGY648" s="2"/>
      <c r="AGZ648" s="2"/>
      <c r="AHA648" s="2"/>
      <c r="AHB648" s="2"/>
      <c r="AHC648" s="2"/>
      <c r="AHD648" s="2"/>
      <c r="AHE648" s="2"/>
      <c r="AHF648" s="2"/>
      <c r="AHG648" s="2"/>
      <c r="AHH648" s="2"/>
      <c r="AHI648" s="2"/>
      <c r="AHJ648" s="2"/>
      <c r="AHK648" s="2"/>
      <c r="AHL648" s="2"/>
      <c r="AHM648" s="2"/>
      <c r="AHN648" s="2"/>
      <c r="AHO648" s="2"/>
      <c r="AHP648" s="2"/>
      <c r="AHQ648" s="2"/>
      <c r="AHR648" s="2"/>
      <c r="AHS648" s="2"/>
      <c r="AHT648" s="2"/>
      <c r="AHU648" s="2"/>
      <c r="AHV648" s="2"/>
      <c r="AHW648" s="2"/>
      <c r="AHX648" s="2"/>
      <c r="AHY648" s="2"/>
      <c r="AHZ648" s="2"/>
      <c r="AIA648" s="2"/>
      <c r="AIB648" s="2"/>
      <c r="AIC648" s="2"/>
      <c r="AID648" s="2"/>
      <c r="AIE648" s="2"/>
      <c r="AIF648" s="2"/>
      <c r="AIG648" s="2"/>
      <c r="AIH648" s="2"/>
      <c r="AII648" s="2"/>
      <c r="AIJ648" s="2"/>
      <c r="AIK648" s="2"/>
      <c r="AIL648" s="2"/>
      <c r="AIM648" s="2"/>
      <c r="AIN648" s="2"/>
      <c r="AIO648" s="2"/>
      <c r="AIP648" s="2"/>
      <c r="AIQ648" s="2"/>
      <c r="AIR648" s="2"/>
      <c r="AIS648" s="2"/>
      <c r="AIT648" s="2"/>
      <c r="AIU648" s="2"/>
      <c r="AIV648" s="2"/>
      <c r="AIW648" s="2"/>
      <c r="AIX648" s="2"/>
      <c r="AIY648" s="2"/>
      <c r="AIZ648" s="2"/>
      <c r="AJA648" s="2"/>
      <c r="AJB648" s="2"/>
      <c r="AJC648" s="2"/>
      <c r="AJD648" s="2"/>
      <c r="AJE648" s="2"/>
      <c r="AJF648" s="2"/>
      <c r="AJG648" s="2"/>
      <c r="AJH648" s="2"/>
      <c r="AJI648" s="2"/>
      <c r="AJJ648" s="2"/>
      <c r="AJK648" s="2"/>
      <c r="AJL648" s="2"/>
      <c r="AJM648" s="2"/>
      <c r="AJN648" s="2"/>
      <c r="AJO648" s="2"/>
      <c r="AJP648" s="2"/>
      <c r="AJQ648" s="2"/>
      <c r="AJR648" s="2"/>
      <c r="AJS648" s="2"/>
      <c r="AJT648" s="2"/>
      <c r="AJU648" s="2"/>
      <c r="AJV648" s="2"/>
      <c r="AJW648" s="2"/>
      <c r="AJX648" s="2"/>
      <c r="AJY648" s="2"/>
      <c r="AJZ648" s="2"/>
      <c r="AKA648" s="2"/>
      <c r="AKB648" s="2"/>
      <c r="AKC648" s="2"/>
      <c r="AKD648" s="2"/>
      <c r="AKE648" s="2"/>
      <c r="AKF648" s="2"/>
      <c r="AKG648" s="2"/>
      <c r="AKH648" s="2"/>
      <c r="AKI648" s="2"/>
      <c r="AKJ648" s="2"/>
      <c r="AKK648" s="2"/>
      <c r="AKL648" s="2"/>
      <c r="AKM648" s="2"/>
      <c r="AKN648" s="2"/>
      <c r="AKO648" s="2"/>
      <c r="AKP648" s="2"/>
      <c r="AKQ648" s="2"/>
      <c r="AKR648" s="2"/>
      <c r="AKS648" s="2"/>
      <c r="AKT648" s="2"/>
      <c r="AKU648" s="2"/>
      <c r="AKV648" s="2"/>
      <c r="AKW648" s="2"/>
      <c r="AKX648" s="2"/>
      <c r="AKY648" s="2"/>
      <c r="AKZ648" s="2"/>
      <c r="ALA648" s="2"/>
      <c r="ALB648" s="2"/>
      <c r="ALC648" s="2"/>
      <c r="ALD648" s="2"/>
      <c r="ALE648" s="2"/>
      <c r="ALF648" s="2"/>
      <c r="ALG648" s="2"/>
      <c r="ALH648" s="2"/>
      <c r="ALI648" s="2"/>
      <c r="ALJ648" s="2"/>
      <c r="ALK648" s="2"/>
      <c r="ALL648" s="2"/>
      <c r="ALM648" s="2"/>
      <c r="ALN648" s="2"/>
      <c r="ALO648" s="2"/>
      <c r="ALP648" s="2"/>
      <c r="ALQ648" s="2"/>
      <c r="ALR648" s="2"/>
      <c r="ALS648" s="2"/>
      <c r="ALT648" s="2"/>
      <c r="ALU648" s="2"/>
      <c r="ALV648" s="2"/>
      <c r="ALW648" s="2"/>
      <c r="ALX648" s="2"/>
      <c r="ALY648" s="2"/>
      <c r="ALZ648" s="2"/>
      <c r="AMA648" s="2"/>
      <c r="AMB648" s="2"/>
      <c r="AMC648" s="2"/>
      <c r="AMD648" s="2"/>
      <c r="AME648" s="2"/>
      <c r="AMF648" s="2"/>
    </row>
    <row r="649" spans="1:1020" s="3" customFormat="1">
      <c r="A649" s="2"/>
      <c r="B649" s="2"/>
      <c r="C649" s="2"/>
      <c r="D649" s="69"/>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c r="IR649" s="2"/>
      <c r="IS649" s="2"/>
      <c r="IT649" s="2"/>
      <c r="IU649" s="2"/>
      <c r="IV649" s="2"/>
      <c r="IW649" s="2"/>
      <c r="IX649" s="2"/>
      <c r="IY649" s="2"/>
      <c r="IZ649" s="2"/>
      <c r="JA649" s="2"/>
      <c r="JB649" s="2"/>
      <c r="JC649" s="2"/>
      <c r="JD649" s="2"/>
      <c r="JE649" s="2"/>
      <c r="JF649" s="2"/>
      <c r="JG649" s="2"/>
      <c r="JH649" s="2"/>
      <c r="JI649" s="2"/>
      <c r="JJ649" s="2"/>
      <c r="JK649" s="2"/>
      <c r="JL649" s="2"/>
      <c r="JM649" s="2"/>
      <c r="JN649" s="2"/>
      <c r="JO649" s="2"/>
      <c r="JP649" s="2"/>
      <c r="JQ649" s="2"/>
      <c r="JR649" s="2"/>
      <c r="JS649" s="2"/>
      <c r="JT649" s="2"/>
      <c r="JU649" s="2"/>
      <c r="JV649" s="2"/>
      <c r="JW649" s="2"/>
      <c r="JX649" s="2"/>
      <c r="JY649" s="2"/>
      <c r="JZ649" s="2"/>
      <c r="KA649" s="2"/>
      <c r="KB649" s="2"/>
      <c r="KC649" s="2"/>
      <c r="KD649" s="2"/>
      <c r="KE649" s="2"/>
      <c r="KF649" s="2"/>
      <c r="KG649" s="2"/>
      <c r="KH649" s="2"/>
      <c r="KI649" s="2"/>
      <c r="KJ649" s="2"/>
      <c r="KK649" s="2"/>
      <c r="KL649" s="2"/>
      <c r="KM649" s="2"/>
      <c r="KN649" s="2"/>
      <c r="KO649" s="2"/>
      <c r="KP649" s="2"/>
      <c r="KQ649" s="2"/>
      <c r="KR649" s="2"/>
      <c r="KS649" s="2"/>
      <c r="KT649" s="2"/>
      <c r="KU649" s="2"/>
      <c r="KV649" s="2"/>
      <c r="KW649" s="2"/>
      <c r="KX649" s="2"/>
      <c r="KY649" s="2"/>
      <c r="KZ649" s="2"/>
      <c r="LA649" s="2"/>
      <c r="LB649" s="2"/>
      <c r="LC649" s="2"/>
      <c r="LD649" s="2"/>
      <c r="LE649" s="2"/>
      <c r="LF649" s="2"/>
      <c r="LG649" s="2"/>
      <c r="LH649" s="2"/>
      <c r="LI649" s="2"/>
      <c r="LJ649" s="2"/>
      <c r="LK649" s="2"/>
      <c r="LL649" s="2"/>
      <c r="LM649" s="2"/>
      <c r="LN649" s="2"/>
      <c r="LO649" s="2"/>
      <c r="LP649" s="2"/>
      <c r="LQ649" s="2"/>
      <c r="LR649" s="2"/>
      <c r="LS649" s="2"/>
      <c r="LT649" s="2"/>
      <c r="LU649" s="2"/>
      <c r="LV649" s="2"/>
      <c r="LW649" s="2"/>
      <c r="LX649" s="2"/>
      <c r="LY649" s="2"/>
      <c r="LZ649" s="2"/>
      <c r="MA649" s="2"/>
      <c r="MB649" s="2"/>
      <c r="MC649" s="2"/>
      <c r="MD649" s="2"/>
      <c r="ME649" s="2"/>
      <c r="MF649" s="2"/>
      <c r="MG649" s="2"/>
      <c r="MH649" s="2"/>
      <c r="MI649" s="2"/>
      <c r="MJ649" s="2"/>
      <c r="MK649" s="2"/>
      <c r="ML649" s="2"/>
      <c r="MM649" s="2"/>
      <c r="MN649" s="2"/>
      <c r="MO649" s="2"/>
      <c r="MP649" s="2"/>
      <c r="MQ649" s="2"/>
      <c r="MR649" s="2"/>
      <c r="MS649" s="2"/>
      <c r="MT649" s="2"/>
      <c r="MU649" s="2"/>
      <c r="MV649" s="2"/>
      <c r="MW649" s="2"/>
      <c r="MX649" s="2"/>
      <c r="MY649" s="2"/>
      <c r="MZ649" s="2"/>
      <c r="NA649" s="2"/>
      <c r="NB649" s="2"/>
      <c r="NC649" s="2"/>
      <c r="ND649" s="2"/>
      <c r="NE649" s="2"/>
      <c r="NF649" s="2"/>
      <c r="NG649" s="2"/>
      <c r="NH649" s="2"/>
      <c r="NI649" s="2"/>
      <c r="NJ649" s="2"/>
      <c r="NK649" s="2"/>
      <c r="NL649" s="2"/>
      <c r="NM649" s="2"/>
      <c r="NN649" s="2"/>
      <c r="NO649" s="2"/>
      <c r="NP649" s="2"/>
      <c r="NQ649" s="2"/>
      <c r="NR649" s="2"/>
      <c r="NS649" s="2"/>
      <c r="NT649" s="2"/>
      <c r="NU649" s="2"/>
      <c r="NV649" s="2"/>
      <c r="NW649" s="2"/>
      <c r="NX649" s="2"/>
      <c r="NY649" s="2"/>
      <c r="NZ649" s="2"/>
      <c r="OA649" s="2"/>
      <c r="OB649" s="2"/>
      <c r="OC649" s="2"/>
      <c r="OD649" s="2"/>
      <c r="OE649" s="2"/>
      <c r="OF649" s="2"/>
      <c r="OG649" s="2"/>
      <c r="OH649" s="2"/>
      <c r="OI649" s="2"/>
      <c r="OJ649" s="2"/>
      <c r="OK649" s="2"/>
      <c r="OL649" s="2"/>
      <c r="OM649" s="2"/>
      <c r="ON649" s="2"/>
      <c r="OO649" s="2"/>
      <c r="OP649" s="2"/>
      <c r="OQ649" s="2"/>
      <c r="OR649" s="2"/>
      <c r="OS649" s="2"/>
      <c r="OT649" s="2"/>
      <c r="OU649" s="2"/>
      <c r="OV649" s="2"/>
      <c r="OW649" s="2"/>
      <c r="OX649" s="2"/>
      <c r="OY649" s="2"/>
      <c r="OZ649" s="2"/>
      <c r="PA649" s="2"/>
      <c r="PB649" s="2"/>
      <c r="PC649" s="2"/>
      <c r="PD649" s="2"/>
      <c r="PE649" s="2"/>
      <c r="PF649" s="2"/>
      <c r="PG649" s="2"/>
      <c r="PH649" s="2"/>
      <c r="PI649" s="2"/>
      <c r="PJ649" s="2"/>
      <c r="PK649" s="2"/>
      <c r="PL649" s="2"/>
      <c r="PM649" s="2"/>
      <c r="PN649" s="2"/>
      <c r="PO649" s="2"/>
      <c r="PP649" s="2"/>
      <c r="PQ649" s="2"/>
      <c r="PR649" s="2"/>
      <c r="PS649" s="2"/>
      <c r="PT649" s="2"/>
      <c r="PU649" s="2"/>
      <c r="PV649" s="2"/>
      <c r="PW649" s="2"/>
      <c r="PX649" s="2"/>
      <c r="PY649" s="2"/>
      <c r="PZ649" s="2"/>
      <c r="QA649" s="2"/>
      <c r="QB649" s="2"/>
      <c r="QC649" s="2"/>
      <c r="QD649" s="2"/>
      <c r="QE649" s="2"/>
      <c r="QF649" s="2"/>
      <c r="QG649" s="2"/>
      <c r="QH649" s="2"/>
      <c r="QI649" s="2"/>
      <c r="QJ649" s="2"/>
      <c r="QK649" s="2"/>
      <c r="QL649" s="2"/>
      <c r="QM649" s="2"/>
      <c r="QN649" s="2"/>
      <c r="QO649" s="2"/>
      <c r="QP649" s="2"/>
      <c r="QQ649" s="2"/>
      <c r="QR649" s="2"/>
      <c r="QS649" s="2"/>
      <c r="QT649" s="2"/>
      <c r="QU649" s="2"/>
      <c r="QV649" s="2"/>
      <c r="QW649" s="2"/>
      <c r="QX649" s="2"/>
      <c r="QY649" s="2"/>
      <c r="QZ649" s="2"/>
      <c r="RA649" s="2"/>
      <c r="RB649" s="2"/>
      <c r="RC649" s="2"/>
      <c r="RD649" s="2"/>
      <c r="RE649" s="2"/>
      <c r="RF649" s="2"/>
      <c r="RG649" s="2"/>
      <c r="RH649" s="2"/>
      <c r="RI649" s="2"/>
      <c r="RJ649" s="2"/>
      <c r="RK649" s="2"/>
      <c r="RL649" s="2"/>
      <c r="RM649" s="2"/>
      <c r="RN649" s="2"/>
      <c r="RO649" s="2"/>
      <c r="RP649" s="2"/>
      <c r="RQ649" s="2"/>
      <c r="RR649" s="2"/>
      <c r="RS649" s="2"/>
      <c r="RT649" s="2"/>
      <c r="RU649" s="2"/>
      <c r="RV649" s="2"/>
      <c r="RW649" s="2"/>
      <c r="RX649" s="2"/>
      <c r="RY649" s="2"/>
      <c r="RZ649" s="2"/>
      <c r="SA649" s="2"/>
      <c r="SB649" s="2"/>
      <c r="SC649" s="2"/>
      <c r="SD649" s="2"/>
      <c r="SE649" s="2"/>
      <c r="SF649" s="2"/>
      <c r="SG649" s="2"/>
      <c r="SH649" s="2"/>
      <c r="SI649" s="2"/>
      <c r="SJ649" s="2"/>
      <c r="SK649" s="2"/>
      <c r="SL649" s="2"/>
      <c r="SM649" s="2"/>
      <c r="SN649" s="2"/>
      <c r="SO649" s="2"/>
      <c r="SP649" s="2"/>
      <c r="SQ649" s="2"/>
      <c r="SR649" s="2"/>
      <c r="SS649" s="2"/>
      <c r="ST649" s="2"/>
      <c r="SU649" s="2"/>
      <c r="SV649" s="2"/>
      <c r="SW649" s="2"/>
      <c r="SX649" s="2"/>
      <c r="SY649" s="2"/>
      <c r="SZ649" s="2"/>
      <c r="TA649" s="2"/>
      <c r="TB649" s="2"/>
      <c r="TC649" s="2"/>
      <c r="TD649" s="2"/>
      <c r="TE649" s="2"/>
      <c r="TF649" s="2"/>
      <c r="TG649" s="2"/>
      <c r="TH649" s="2"/>
      <c r="TI649" s="2"/>
      <c r="TJ649" s="2"/>
      <c r="TK649" s="2"/>
      <c r="TL649" s="2"/>
      <c r="TM649" s="2"/>
      <c r="TN649" s="2"/>
      <c r="TO649" s="2"/>
      <c r="TP649" s="2"/>
      <c r="TQ649" s="2"/>
      <c r="TR649" s="2"/>
      <c r="TS649" s="2"/>
      <c r="TT649" s="2"/>
      <c r="TU649" s="2"/>
      <c r="TV649" s="2"/>
      <c r="TW649" s="2"/>
      <c r="TX649" s="2"/>
      <c r="TY649" s="2"/>
      <c r="TZ649" s="2"/>
      <c r="UA649" s="2"/>
      <c r="UB649" s="2"/>
      <c r="UC649" s="2"/>
      <c r="UD649" s="2"/>
      <c r="UE649" s="2"/>
      <c r="UF649" s="2"/>
      <c r="UG649" s="2"/>
      <c r="UH649" s="2"/>
      <c r="UI649" s="2"/>
      <c r="UJ649" s="2"/>
      <c r="UK649" s="2"/>
      <c r="UL649" s="2"/>
      <c r="UM649" s="2"/>
      <c r="UN649" s="2"/>
      <c r="UO649" s="2"/>
      <c r="UP649" s="2"/>
      <c r="UQ649" s="2"/>
      <c r="UR649" s="2"/>
      <c r="US649" s="2"/>
      <c r="UT649" s="2"/>
      <c r="UU649" s="2"/>
      <c r="UV649" s="2"/>
      <c r="UW649" s="2"/>
      <c r="UX649" s="2"/>
      <c r="UY649" s="2"/>
      <c r="UZ649" s="2"/>
      <c r="VA649" s="2"/>
      <c r="VB649" s="2"/>
      <c r="VC649" s="2"/>
      <c r="VD649" s="2"/>
      <c r="VE649" s="2"/>
      <c r="VF649" s="2"/>
      <c r="VG649" s="2"/>
      <c r="VH649" s="2"/>
      <c r="VI649" s="2"/>
      <c r="VJ649" s="2"/>
      <c r="VK649" s="2"/>
      <c r="VL649" s="2"/>
      <c r="VM649" s="2"/>
      <c r="VN649" s="2"/>
      <c r="VO649" s="2"/>
      <c r="VP649" s="2"/>
      <c r="VQ649" s="2"/>
      <c r="VR649" s="2"/>
      <c r="VS649" s="2"/>
      <c r="VT649" s="2"/>
      <c r="VU649" s="2"/>
      <c r="VV649" s="2"/>
      <c r="VW649" s="2"/>
      <c r="VX649" s="2"/>
      <c r="VY649" s="2"/>
      <c r="VZ649" s="2"/>
      <c r="WA649" s="2"/>
      <c r="WB649" s="2"/>
      <c r="WC649" s="2"/>
      <c r="WD649" s="2"/>
      <c r="WE649" s="2"/>
      <c r="WF649" s="2"/>
      <c r="WG649" s="2"/>
      <c r="WH649" s="2"/>
      <c r="WI649" s="2"/>
      <c r="WJ649" s="2"/>
      <c r="WK649" s="2"/>
      <c r="WL649" s="2"/>
      <c r="WM649" s="2"/>
      <c r="WN649" s="2"/>
      <c r="WO649" s="2"/>
      <c r="WP649" s="2"/>
      <c r="WQ649" s="2"/>
      <c r="WR649" s="2"/>
      <c r="WS649" s="2"/>
      <c r="WT649" s="2"/>
      <c r="WU649" s="2"/>
      <c r="WV649" s="2"/>
      <c r="WW649" s="2"/>
      <c r="WX649" s="2"/>
      <c r="WY649" s="2"/>
      <c r="WZ649" s="2"/>
      <c r="XA649" s="2"/>
      <c r="XB649" s="2"/>
      <c r="XC649" s="2"/>
      <c r="XD649" s="2"/>
      <c r="XE649" s="2"/>
      <c r="XF649" s="2"/>
      <c r="XG649" s="2"/>
      <c r="XH649" s="2"/>
      <c r="XI649" s="2"/>
      <c r="XJ649" s="2"/>
      <c r="XK649" s="2"/>
      <c r="XL649" s="2"/>
      <c r="XM649" s="2"/>
      <c r="XN649" s="2"/>
      <c r="XO649" s="2"/>
      <c r="XP649" s="2"/>
      <c r="XQ649" s="2"/>
      <c r="XR649" s="2"/>
      <c r="XS649" s="2"/>
      <c r="XT649" s="2"/>
      <c r="XU649" s="2"/>
      <c r="XV649" s="2"/>
      <c r="XW649" s="2"/>
      <c r="XX649" s="2"/>
      <c r="XY649" s="2"/>
      <c r="XZ649" s="2"/>
      <c r="YA649" s="2"/>
      <c r="YB649" s="2"/>
      <c r="YC649" s="2"/>
      <c r="YD649" s="2"/>
      <c r="YE649" s="2"/>
      <c r="YF649" s="2"/>
      <c r="YG649" s="2"/>
      <c r="YH649" s="2"/>
      <c r="YI649" s="2"/>
      <c r="YJ649" s="2"/>
      <c r="YK649" s="2"/>
      <c r="YL649" s="2"/>
      <c r="YM649" s="2"/>
      <c r="YN649" s="2"/>
      <c r="YO649" s="2"/>
      <c r="YP649" s="2"/>
      <c r="YQ649" s="2"/>
      <c r="YR649" s="2"/>
      <c r="YS649" s="2"/>
      <c r="YT649" s="2"/>
      <c r="YU649" s="2"/>
      <c r="YV649" s="2"/>
      <c r="YW649" s="2"/>
      <c r="YX649" s="2"/>
      <c r="YY649" s="2"/>
      <c r="YZ649" s="2"/>
      <c r="ZA649" s="2"/>
      <c r="ZB649" s="2"/>
      <c r="ZC649" s="2"/>
      <c r="ZD649" s="2"/>
      <c r="ZE649" s="2"/>
      <c r="ZF649" s="2"/>
      <c r="ZG649" s="2"/>
      <c r="ZH649" s="2"/>
      <c r="ZI649" s="2"/>
      <c r="ZJ649" s="2"/>
      <c r="ZK649" s="2"/>
      <c r="ZL649" s="2"/>
      <c r="ZM649" s="2"/>
      <c r="ZN649" s="2"/>
      <c r="ZO649" s="2"/>
      <c r="ZP649" s="2"/>
      <c r="ZQ649" s="2"/>
      <c r="ZR649" s="2"/>
      <c r="ZS649" s="2"/>
      <c r="ZT649" s="2"/>
      <c r="ZU649" s="2"/>
      <c r="ZV649" s="2"/>
      <c r="ZW649" s="2"/>
      <c r="ZX649" s="2"/>
      <c r="ZY649" s="2"/>
      <c r="ZZ649" s="2"/>
      <c r="AAA649" s="2"/>
      <c r="AAB649" s="2"/>
      <c r="AAC649" s="2"/>
      <c r="AAD649" s="2"/>
      <c r="AAE649" s="2"/>
      <c r="AAF649" s="2"/>
      <c r="AAG649" s="2"/>
      <c r="AAH649" s="2"/>
      <c r="AAI649" s="2"/>
      <c r="AAJ649" s="2"/>
      <c r="AAK649" s="2"/>
      <c r="AAL649" s="2"/>
      <c r="AAM649" s="2"/>
      <c r="AAN649" s="2"/>
      <c r="AAO649" s="2"/>
      <c r="AAP649" s="2"/>
      <c r="AAQ649" s="2"/>
      <c r="AAR649" s="2"/>
      <c r="AAS649" s="2"/>
      <c r="AAT649" s="2"/>
      <c r="AAU649" s="2"/>
      <c r="AAV649" s="2"/>
      <c r="AAW649" s="2"/>
      <c r="AAX649" s="2"/>
      <c r="AAY649" s="2"/>
      <c r="AAZ649" s="2"/>
      <c r="ABA649" s="2"/>
      <c r="ABB649" s="2"/>
      <c r="ABC649" s="2"/>
      <c r="ABD649" s="2"/>
      <c r="ABE649" s="2"/>
      <c r="ABF649" s="2"/>
      <c r="ABG649" s="2"/>
      <c r="ABH649" s="2"/>
      <c r="ABI649" s="2"/>
      <c r="ABJ649" s="2"/>
      <c r="ABK649" s="2"/>
      <c r="ABL649" s="2"/>
      <c r="ABM649" s="2"/>
      <c r="ABN649" s="2"/>
      <c r="ABO649" s="2"/>
      <c r="ABP649" s="2"/>
      <c r="ABQ649" s="2"/>
      <c r="ABR649" s="2"/>
      <c r="ABS649" s="2"/>
      <c r="ABT649" s="2"/>
      <c r="ABU649" s="2"/>
      <c r="ABV649" s="2"/>
      <c r="ABW649" s="2"/>
      <c r="ABX649" s="2"/>
      <c r="ABY649" s="2"/>
      <c r="ABZ649" s="2"/>
      <c r="ACA649" s="2"/>
      <c r="ACB649" s="2"/>
      <c r="ACC649" s="2"/>
      <c r="ACD649" s="2"/>
      <c r="ACE649" s="2"/>
      <c r="ACF649" s="2"/>
      <c r="ACG649" s="2"/>
      <c r="ACH649" s="2"/>
      <c r="ACI649" s="2"/>
      <c r="ACJ649" s="2"/>
      <c r="ACK649" s="2"/>
      <c r="ACL649" s="2"/>
      <c r="ACM649" s="2"/>
      <c r="ACN649" s="2"/>
      <c r="ACO649" s="2"/>
      <c r="ACP649" s="2"/>
      <c r="ACQ649" s="2"/>
      <c r="ACR649" s="2"/>
      <c r="ACS649" s="2"/>
      <c r="ACT649" s="2"/>
      <c r="ACU649" s="2"/>
      <c r="ACV649" s="2"/>
      <c r="ACW649" s="2"/>
      <c r="ACX649" s="2"/>
      <c r="ACY649" s="2"/>
      <c r="ACZ649" s="2"/>
      <c r="ADA649" s="2"/>
      <c r="ADB649" s="2"/>
      <c r="ADC649" s="2"/>
      <c r="ADD649" s="2"/>
      <c r="ADE649" s="2"/>
      <c r="ADF649" s="2"/>
      <c r="ADG649" s="2"/>
      <c r="ADH649" s="2"/>
      <c r="ADI649" s="2"/>
      <c r="ADJ649" s="2"/>
      <c r="ADK649" s="2"/>
      <c r="ADL649" s="2"/>
      <c r="ADM649" s="2"/>
      <c r="ADN649" s="2"/>
      <c r="ADO649" s="2"/>
      <c r="ADP649" s="2"/>
      <c r="ADQ649" s="2"/>
      <c r="ADR649" s="2"/>
      <c r="ADS649" s="2"/>
      <c r="ADT649" s="2"/>
      <c r="ADU649" s="2"/>
      <c r="ADV649" s="2"/>
      <c r="ADW649" s="2"/>
      <c r="ADX649" s="2"/>
      <c r="ADY649" s="2"/>
      <c r="ADZ649" s="2"/>
      <c r="AEA649" s="2"/>
      <c r="AEB649" s="2"/>
      <c r="AEC649" s="2"/>
      <c r="AED649" s="2"/>
      <c r="AEE649" s="2"/>
      <c r="AEF649" s="2"/>
      <c r="AEG649" s="2"/>
      <c r="AEH649" s="2"/>
      <c r="AEI649" s="2"/>
      <c r="AEJ649" s="2"/>
      <c r="AEK649" s="2"/>
      <c r="AEL649" s="2"/>
      <c r="AEM649" s="2"/>
      <c r="AEN649" s="2"/>
      <c r="AEO649" s="2"/>
      <c r="AEP649" s="2"/>
      <c r="AEQ649" s="2"/>
      <c r="AER649" s="2"/>
      <c r="AES649" s="2"/>
      <c r="AET649" s="2"/>
      <c r="AEU649" s="2"/>
      <c r="AEV649" s="2"/>
      <c r="AEW649" s="2"/>
      <c r="AEX649" s="2"/>
      <c r="AEY649" s="2"/>
      <c r="AEZ649" s="2"/>
      <c r="AFA649" s="2"/>
      <c r="AFB649" s="2"/>
      <c r="AFC649" s="2"/>
      <c r="AFD649" s="2"/>
      <c r="AFE649" s="2"/>
      <c r="AFF649" s="2"/>
      <c r="AFG649" s="2"/>
      <c r="AFH649" s="2"/>
      <c r="AFI649" s="2"/>
      <c r="AFJ649" s="2"/>
      <c r="AFK649" s="2"/>
      <c r="AFL649" s="2"/>
      <c r="AFM649" s="2"/>
      <c r="AFN649" s="2"/>
      <c r="AFO649" s="2"/>
      <c r="AFP649" s="2"/>
      <c r="AFQ649" s="2"/>
      <c r="AFR649" s="2"/>
      <c r="AFS649" s="2"/>
      <c r="AFT649" s="2"/>
      <c r="AFU649" s="2"/>
      <c r="AFV649" s="2"/>
      <c r="AFW649" s="2"/>
      <c r="AFX649" s="2"/>
      <c r="AFY649" s="2"/>
      <c r="AFZ649" s="2"/>
      <c r="AGA649" s="2"/>
      <c r="AGB649" s="2"/>
      <c r="AGC649" s="2"/>
      <c r="AGD649" s="2"/>
      <c r="AGE649" s="2"/>
      <c r="AGF649" s="2"/>
      <c r="AGG649" s="2"/>
      <c r="AGH649" s="2"/>
      <c r="AGI649" s="2"/>
      <c r="AGJ649" s="2"/>
      <c r="AGK649" s="2"/>
      <c r="AGL649" s="2"/>
      <c r="AGM649" s="2"/>
      <c r="AGN649" s="2"/>
      <c r="AGO649" s="2"/>
      <c r="AGP649" s="2"/>
      <c r="AGQ649" s="2"/>
      <c r="AGR649" s="2"/>
      <c r="AGS649" s="2"/>
      <c r="AGT649" s="2"/>
      <c r="AGU649" s="2"/>
      <c r="AGV649" s="2"/>
      <c r="AGW649" s="2"/>
      <c r="AGX649" s="2"/>
      <c r="AGY649" s="2"/>
      <c r="AGZ649" s="2"/>
      <c r="AHA649" s="2"/>
      <c r="AHB649" s="2"/>
      <c r="AHC649" s="2"/>
      <c r="AHD649" s="2"/>
      <c r="AHE649" s="2"/>
      <c r="AHF649" s="2"/>
      <c r="AHG649" s="2"/>
      <c r="AHH649" s="2"/>
      <c r="AHI649" s="2"/>
      <c r="AHJ649" s="2"/>
      <c r="AHK649" s="2"/>
      <c r="AHL649" s="2"/>
      <c r="AHM649" s="2"/>
      <c r="AHN649" s="2"/>
      <c r="AHO649" s="2"/>
      <c r="AHP649" s="2"/>
      <c r="AHQ649" s="2"/>
      <c r="AHR649" s="2"/>
      <c r="AHS649" s="2"/>
      <c r="AHT649" s="2"/>
      <c r="AHU649" s="2"/>
      <c r="AHV649" s="2"/>
      <c r="AHW649" s="2"/>
      <c r="AHX649" s="2"/>
      <c r="AHY649" s="2"/>
      <c r="AHZ649" s="2"/>
      <c r="AIA649" s="2"/>
      <c r="AIB649" s="2"/>
      <c r="AIC649" s="2"/>
      <c r="AID649" s="2"/>
      <c r="AIE649" s="2"/>
      <c r="AIF649" s="2"/>
      <c r="AIG649" s="2"/>
      <c r="AIH649" s="2"/>
      <c r="AII649" s="2"/>
      <c r="AIJ649" s="2"/>
      <c r="AIK649" s="2"/>
      <c r="AIL649" s="2"/>
      <c r="AIM649" s="2"/>
      <c r="AIN649" s="2"/>
      <c r="AIO649" s="2"/>
      <c r="AIP649" s="2"/>
      <c r="AIQ649" s="2"/>
      <c r="AIR649" s="2"/>
      <c r="AIS649" s="2"/>
      <c r="AIT649" s="2"/>
      <c r="AIU649" s="2"/>
      <c r="AIV649" s="2"/>
      <c r="AIW649" s="2"/>
      <c r="AIX649" s="2"/>
      <c r="AIY649" s="2"/>
      <c r="AIZ649" s="2"/>
      <c r="AJA649" s="2"/>
      <c r="AJB649" s="2"/>
      <c r="AJC649" s="2"/>
      <c r="AJD649" s="2"/>
      <c r="AJE649" s="2"/>
      <c r="AJF649" s="2"/>
      <c r="AJG649" s="2"/>
      <c r="AJH649" s="2"/>
      <c r="AJI649" s="2"/>
      <c r="AJJ649" s="2"/>
      <c r="AJK649" s="2"/>
      <c r="AJL649" s="2"/>
      <c r="AJM649" s="2"/>
      <c r="AJN649" s="2"/>
      <c r="AJO649" s="2"/>
      <c r="AJP649" s="2"/>
      <c r="AJQ649" s="2"/>
      <c r="AJR649" s="2"/>
      <c r="AJS649" s="2"/>
      <c r="AJT649" s="2"/>
      <c r="AJU649" s="2"/>
      <c r="AJV649" s="2"/>
      <c r="AJW649" s="2"/>
      <c r="AJX649" s="2"/>
      <c r="AJY649" s="2"/>
      <c r="AJZ649" s="2"/>
      <c r="AKA649" s="2"/>
      <c r="AKB649" s="2"/>
      <c r="AKC649" s="2"/>
      <c r="AKD649" s="2"/>
      <c r="AKE649" s="2"/>
      <c r="AKF649" s="2"/>
      <c r="AKG649" s="2"/>
      <c r="AKH649" s="2"/>
      <c r="AKI649" s="2"/>
      <c r="AKJ649" s="2"/>
      <c r="AKK649" s="2"/>
      <c r="AKL649" s="2"/>
      <c r="AKM649" s="2"/>
      <c r="AKN649" s="2"/>
      <c r="AKO649" s="2"/>
      <c r="AKP649" s="2"/>
      <c r="AKQ649" s="2"/>
      <c r="AKR649" s="2"/>
      <c r="AKS649" s="2"/>
      <c r="AKT649" s="2"/>
      <c r="AKU649" s="2"/>
      <c r="AKV649" s="2"/>
      <c r="AKW649" s="2"/>
      <c r="AKX649" s="2"/>
      <c r="AKY649" s="2"/>
      <c r="AKZ649" s="2"/>
      <c r="ALA649" s="2"/>
      <c r="ALB649" s="2"/>
      <c r="ALC649" s="2"/>
      <c r="ALD649" s="2"/>
      <c r="ALE649" s="2"/>
      <c r="ALF649" s="2"/>
      <c r="ALG649" s="2"/>
      <c r="ALH649" s="2"/>
      <c r="ALI649" s="2"/>
      <c r="ALJ649" s="2"/>
      <c r="ALK649" s="2"/>
      <c r="ALL649" s="2"/>
      <c r="ALM649" s="2"/>
      <c r="ALN649" s="2"/>
      <c r="ALO649" s="2"/>
      <c r="ALP649" s="2"/>
      <c r="ALQ649" s="2"/>
      <c r="ALR649" s="2"/>
      <c r="ALS649" s="2"/>
      <c r="ALT649" s="2"/>
      <c r="ALU649" s="2"/>
      <c r="ALV649" s="2"/>
      <c r="ALW649" s="2"/>
      <c r="ALX649" s="2"/>
      <c r="ALY649" s="2"/>
      <c r="ALZ649" s="2"/>
      <c r="AMA649" s="2"/>
      <c r="AMB649" s="2"/>
      <c r="AMC649" s="2"/>
      <c r="AMD649" s="2"/>
      <c r="AME649" s="2"/>
      <c r="AMF649" s="2"/>
    </row>
    <row r="650" spans="1:1020" s="3" customFormat="1">
      <c r="A650" s="2"/>
      <c r="B650" s="2"/>
      <c r="C650" s="2"/>
      <c r="D650" s="69"/>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c r="GD650" s="2"/>
      <c r="GE650" s="2"/>
      <c r="GF650" s="2"/>
      <c r="GG650" s="2"/>
      <c r="GH650" s="2"/>
      <c r="GI650" s="2"/>
      <c r="GJ650" s="2"/>
      <c r="GK650" s="2"/>
      <c r="GL650" s="2"/>
      <c r="GM650" s="2"/>
      <c r="GN650" s="2"/>
      <c r="GO650" s="2"/>
      <c r="GP650" s="2"/>
      <c r="GQ650" s="2"/>
      <c r="GR650" s="2"/>
      <c r="GS650" s="2"/>
      <c r="GT650" s="2"/>
      <c r="GU650" s="2"/>
      <c r="GV650" s="2"/>
      <c r="GW650" s="2"/>
      <c r="GX650" s="2"/>
      <c r="GY650" s="2"/>
      <c r="GZ650" s="2"/>
      <c r="HA650" s="2"/>
      <c r="HB650" s="2"/>
      <c r="HC650" s="2"/>
      <c r="HD650" s="2"/>
      <c r="HE650" s="2"/>
      <c r="HF650" s="2"/>
      <c r="HG650" s="2"/>
      <c r="HH650" s="2"/>
      <c r="HI650" s="2"/>
      <c r="HJ650" s="2"/>
      <c r="HK650" s="2"/>
      <c r="HL650" s="2"/>
      <c r="HM650" s="2"/>
      <c r="HN650" s="2"/>
      <c r="HO650" s="2"/>
      <c r="HP650" s="2"/>
      <c r="HQ650" s="2"/>
      <c r="HR650" s="2"/>
      <c r="HS650" s="2"/>
      <c r="HT650" s="2"/>
      <c r="HU650" s="2"/>
      <c r="HV650" s="2"/>
      <c r="HW650" s="2"/>
      <c r="HX650" s="2"/>
      <c r="HY650" s="2"/>
      <c r="HZ650" s="2"/>
      <c r="IA650" s="2"/>
      <c r="IB650" s="2"/>
      <c r="IC650" s="2"/>
      <c r="ID650" s="2"/>
      <c r="IE650" s="2"/>
      <c r="IF650" s="2"/>
      <c r="IG650" s="2"/>
      <c r="IH650" s="2"/>
      <c r="II650" s="2"/>
      <c r="IJ650" s="2"/>
      <c r="IK650" s="2"/>
      <c r="IL650" s="2"/>
      <c r="IM650" s="2"/>
      <c r="IN650" s="2"/>
      <c r="IO650" s="2"/>
      <c r="IP650" s="2"/>
      <c r="IQ650" s="2"/>
      <c r="IR650" s="2"/>
      <c r="IS650" s="2"/>
      <c r="IT650" s="2"/>
      <c r="IU650" s="2"/>
      <c r="IV650" s="2"/>
      <c r="IW650" s="2"/>
      <c r="IX650" s="2"/>
      <c r="IY650" s="2"/>
      <c r="IZ650" s="2"/>
      <c r="JA650" s="2"/>
      <c r="JB650" s="2"/>
      <c r="JC650" s="2"/>
      <c r="JD650" s="2"/>
      <c r="JE650" s="2"/>
      <c r="JF650" s="2"/>
      <c r="JG650" s="2"/>
      <c r="JH650" s="2"/>
      <c r="JI650" s="2"/>
      <c r="JJ650" s="2"/>
      <c r="JK650" s="2"/>
      <c r="JL650" s="2"/>
      <c r="JM650" s="2"/>
      <c r="JN650" s="2"/>
      <c r="JO650" s="2"/>
      <c r="JP650" s="2"/>
      <c r="JQ650" s="2"/>
      <c r="JR650" s="2"/>
      <c r="JS650" s="2"/>
      <c r="JT650" s="2"/>
      <c r="JU650" s="2"/>
      <c r="JV650" s="2"/>
      <c r="JW650" s="2"/>
      <c r="JX650" s="2"/>
      <c r="JY650" s="2"/>
      <c r="JZ650" s="2"/>
      <c r="KA650" s="2"/>
      <c r="KB650" s="2"/>
      <c r="KC650" s="2"/>
      <c r="KD650" s="2"/>
      <c r="KE650" s="2"/>
      <c r="KF650" s="2"/>
      <c r="KG650" s="2"/>
      <c r="KH650" s="2"/>
      <c r="KI650" s="2"/>
      <c r="KJ650" s="2"/>
      <c r="KK650" s="2"/>
      <c r="KL650" s="2"/>
      <c r="KM650" s="2"/>
      <c r="KN650" s="2"/>
      <c r="KO650" s="2"/>
      <c r="KP650" s="2"/>
      <c r="KQ650" s="2"/>
      <c r="KR650" s="2"/>
      <c r="KS650" s="2"/>
      <c r="KT650" s="2"/>
      <c r="KU650" s="2"/>
      <c r="KV650" s="2"/>
      <c r="KW650" s="2"/>
      <c r="KX650" s="2"/>
      <c r="KY650" s="2"/>
      <c r="KZ650" s="2"/>
      <c r="LA650" s="2"/>
      <c r="LB650" s="2"/>
      <c r="LC650" s="2"/>
      <c r="LD650" s="2"/>
      <c r="LE650" s="2"/>
      <c r="LF650" s="2"/>
      <c r="LG650" s="2"/>
      <c r="LH650" s="2"/>
      <c r="LI650" s="2"/>
      <c r="LJ650" s="2"/>
      <c r="LK650" s="2"/>
      <c r="LL650" s="2"/>
      <c r="LM650" s="2"/>
      <c r="LN650" s="2"/>
      <c r="LO650" s="2"/>
      <c r="LP650" s="2"/>
      <c r="LQ650" s="2"/>
      <c r="LR650" s="2"/>
      <c r="LS650" s="2"/>
      <c r="LT650" s="2"/>
      <c r="LU650" s="2"/>
      <c r="LV650" s="2"/>
      <c r="LW650" s="2"/>
      <c r="LX650" s="2"/>
      <c r="LY650" s="2"/>
      <c r="LZ650" s="2"/>
      <c r="MA650" s="2"/>
      <c r="MB650" s="2"/>
      <c r="MC650" s="2"/>
      <c r="MD650" s="2"/>
      <c r="ME650" s="2"/>
      <c r="MF650" s="2"/>
      <c r="MG650" s="2"/>
      <c r="MH650" s="2"/>
      <c r="MI650" s="2"/>
      <c r="MJ650" s="2"/>
      <c r="MK650" s="2"/>
      <c r="ML650" s="2"/>
      <c r="MM650" s="2"/>
      <c r="MN650" s="2"/>
      <c r="MO650" s="2"/>
      <c r="MP650" s="2"/>
      <c r="MQ650" s="2"/>
      <c r="MR650" s="2"/>
      <c r="MS650" s="2"/>
      <c r="MT650" s="2"/>
      <c r="MU650" s="2"/>
      <c r="MV650" s="2"/>
      <c r="MW650" s="2"/>
      <c r="MX650" s="2"/>
      <c r="MY650" s="2"/>
      <c r="MZ650" s="2"/>
      <c r="NA650" s="2"/>
      <c r="NB650" s="2"/>
      <c r="NC650" s="2"/>
      <c r="ND650" s="2"/>
      <c r="NE650" s="2"/>
      <c r="NF650" s="2"/>
      <c r="NG650" s="2"/>
      <c r="NH650" s="2"/>
      <c r="NI650" s="2"/>
      <c r="NJ650" s="2"/>
      <c r="NK650" s="2"/>
      <c r="NL650" s="2"/>
      <c r="NM650" s="2"/>
      <c r="NN650" s="2"/>
      <c r="NO650" s="2"/>
      <c r="NP650" s="2"/>
      <c r="NQ650" s="2"/>
      <c r="NR650" s="2"/>
      <c r="NS650" s="2"/>
      <c r="NT650" s="2"/>
      <c r="NU650" s="2"/>
      <c r="NV650" s="2"/>
      <c r="NW650" s="2"/>
      <c r="NX650" s="2"/>
      <c r="NY650" s="2"/>
      <c r="NZ650" s="2"/>
      <c r="OA650" s="2"/>
      <c r="OB650" s="2"/>
      <c r="OC650" s="2"/>
      <c r="OD650" s="2"/>
      <c r="OE650" s="2"/>
      <c r="OF650" s="2"/>
      <c r="OG650" s="2"/>
      <c r="OH650" s="2"/>
      <c r="OI650" s="2"/>
      <c r="OJ650" s="2"/>
      <c r="OK650" s="2"/>
      <c r="OL650" s="2"/>
      <c r="OM650" s="2"/>
      <c r="ON650" s="2"/>
      <c r="OO650" s="2"/>
      <c r="OP650" s="2"/>
      <c r="OQ650" s="2"/>
      <c r="OR650" s="2"/>
      <c r="OS650" s="2"/>
      <c r="OT650" s="2"/>
      <c r="OU650" s="2"/>
      <c r="OV650" s="2"/>
      <c r="OW650" s="2"/>
      <c r="OX650" s="2"/>
      <c r="OY650" s="2"/>
      <c r="OZ650" s="2"/>
      <c r="PA650" s="2"/>
      <c r="PB650" s="2"/>
      <c r="PC650" s="2"/>
      <c r="PD650" s="2"/>
      <c r="PE650" s="2"/>
      <c r="PF650" s="2"/>
      <c r="PG650" s="2"/>
      <c r="PH650" s="2"/>
      <c r="PI650" s="2"/>
      <c r="PJ650" s="2"/>
      <c r="PK650" s="2"/>
      <c r="PL650" s="2"/>
      <c r="PM650" s="2"/>
      <c r="PN650" s="2"/>
      <c r="PO650" s="2"/>
      <c r="PP650" s="2"/>
      <c r="PQ650" s="2"/>
      <c r="PR650" s="2"/>
      <c r="PS650" s="2"/>
      <c r="PT650" s="2"/>
      <c r="PU650" s="2"/>
      <c r="PV650" s="2"/>
      <c r="PW650" s="2"/>
      <c r="PX650" s="2"/>
      <c r="PY650" s="2"/>
      <c r="PZ650" s="2"/>
      <c r="QA650" s="2"/>
      <c r="QB650" s="2"/>
      <c r="QC650" s="2"/>
      <c r="QD650" s="2"/>
      <c r="QE650" s="2"/>
      <c r="QF650" s="2"/>
      <c r="QG650" s="2"/>
      <c r="QH650" s="2"/>
      <c r="QI650" s="2"/>
      <c r="QJ650" s="2"/>
      <c r="QK650" s="2"/>
      <c r="QL650" s="2"/>
      <c r="QM650" s="2"/>
      <c r="QN650" s="2"/>
      <c r="QO650" s="2"/>
      <c r="QP650" s="2"/>
      <c r="QQ650" s="2"/>
      <c r="QR650" s="2"/>
      <c r="QS650" s="2"/>
      <c r="QT650" s="2"/>
      <c r="QU650" s="2"/>
      <c r="QV650" s="2"/>
      <c r="QW650" s="2"/>
      <c r="QX650" s="2"/>
      <c r="QY650" s="2"/>
      <c r="QZ650" s="2"/>
      <c r="RA650" s="2"/>
      <c r="RB650" s="2"/>
      <c r="RC650" s="2"/>
      <c r="RD650" s="2"/>
      <c r="RE650" s="2"/>
      <c r="RF650" s="2"/>
      <c r="RG650" s="2"/>
      <c r="RH650" s="2"/>
      <c r="RI650" s="2"/>
      <c r="RJ650" s="2"/>
      <c r="RK650" s="2"/>
      <c r="RL650" s="2"/>
      <c r="RM650" s="2"/>
      <c r="RN650" s="2"/>
      <c r="RO650" s="2"/>
      <c r="RP650" s="2"/>
      <c r="RQ650" s="2"/>
      <c r="RR650" s="2"/>
      <c r="RS650" s="2"/>
      <c r="RT650" s="2"/>
      <c r="RU650" s="2"/>
      <c r="RV650" s="2"/>
      <c r="RW650" s="2"/>
      <c r="RX650" s="2"/>
      <c r="RY650" s="2"/>
      <c r="RZ650" s="2"/>
      <c r="SA650" s="2"/>
      <c r="SB650" s="2"/>
      <c r="SC650" s="2"/>
      <c r="SD650" s="2"/>
      <c r="SE650" s="2"/>
      <c r="SF650" s="2"/>
      <c r="SG650" s="2"/>
      <c r="SH650" s="2"/>
      <c r="SI650" s="2"/>
      <c r="SJ650" s="2"/>
      <c r="SK650" s="2"/>
      <c r="SL650" s="2"/>
      <c r="SM650" s="2"/>
      <c r="SN650" s="2"/>
      <c r="SO650" s="2"/>
      <c r="SP650" s="2"/>
      <c r="SQ650" s="2"/>
      <c r="SR650" s="2"/>
      <c r="SS650" s="2"/>
      <c r="ST650" s="2"/>
      <c r="SU650" s="2"/>
      <c r="SV650" s="2"/>
      <c r="SW650" s="2"/>
      <c r="SX650" s="2"/>
      <c r="SY650" s="2"/>
      <c r="SZ650" s="2"/>
      <c r="TA650" s="2"/>
      <c r="TB650" s="2"/>
      <c r="TC650" s="2"/>
      <c r="TD650" s="2"/>
      <c r="TE650" s="2"/>
      <c r="TF650" s="2"/>
      <c r="TG650" s="2"/>
      <c r="TH650" s="2"/>
      <c r="TI650" s="2"/>
      <c r="TJ650" s="2"/>
      <c r="TK650" s="2"/>
      <c r="TL650" s="2"/>
      <c r="TM650" s="2"/>
      <c r="TN650" s="2"/>
      <c r="TO650" s="2"/>
      <c r="TP650" s="2"/>
      <c r="TQ650" s="2"/>
      <c r="TR650" s="2"/>
      <c r="TS650" s="2"/>
      <c r="TT650" s="2"/>
      <c r="TU650" s="2"/>
      <c r="TV650" s="2"/>
      <c r="TW650" s="2"/>
      <c r="TX650" s="2"/>
      <c r="TY650" s="2"/>
      <c r="TZ650" s="2"/>
      <c r="UA650" s="2"/>
      <c r="UB650" s="2"/>
      <c r="UC650" s="2"/>
      <c r="UD650" s="2"/>
      <c r="UE650" s="2"/>
      <c r="UF650" s="2"/>
      <c r="UG650" s="2"/>
      <c r="UH650" s="2"/>
      <c r="UI650" s="2"/>
      <c r="UJ650" s="2"/>
      <c r="UK650" s="2"/>
      <c r="UL650" s="2"/>
      <c r="UM650" s="2"/>
      <c r="UN650" s="2"/>
      <c r="UO650" s="2"/>
      <c r="UP650" s="2"/>
      <c r="UQ650" s="2"/>
      <c r="UR650" s="2"/>
      <c r="US650" s="2"/>
      <c r="UT650" s="2"/>
      <c r="UU650" s="2"/>
      <c r="UV650" s="2"/>
      <c r="UW650" s="2"/>
      <c r="UX650" s="2"/>
      <c r="UY650" s="2"/>
      <c r="UZ650" s="2"/>
      <c r="VA650" s="2"/>
      <c r="VB650" s="2"/>
      <c r="VC650" s="2"/>
      <c r="VD650" s="2"/>
      <c r="VE650" s="2"/>
      <c r="VF650" s="2"/>
      <c r="VG650" s="2"/>
      <c r="VH650" s="2"/>
      <c r="VI650" s="2"/>
      <c r="VJ650" s="2"/>
      <c r="VK650" s="2"/>
      <c r="VL650" s="2"/>
      <c r="VM650" s="2"/>
      <c r="VN650" s="2"/>
      <c r="VO650" s="2"/>
      <c r="VP650" s="2"/>
      <c r="VQ650" s="2"/>
      <c r="VR650" s="2"/>
      <c r="VS650" s="2"/>
      <c r="VT650" s="2"/>
      <c r="VU650" s="2"/>
      <c r="VV650" s="2"/>
      <c r="VW650" s="2"/>
      <c r="VX650" s="2"/>
      <c r="VY650" s="2"/>
      <c r="VZ650" s="2"/>
      <c r="WA650" s="2"/>
      <c r="WB650" s="2"/>
      <c r="WC650" s="2"/>
      <c r="WD650" s="2"/>
      <c r="WE650" s="2"/>
      <c r="WF650" s="2"/>
      <c r="WG650" s="2"/>
      <c r="WH650" s="2"/>
      <c r="WI650" s="2"/>
      <c r="WJ650" s="2"/>
      <c r="WK650" s="2"/>
      <c r="WL650" s="2"/>
      <c r="WM650" s="2"/>
      <c r="WN650" s="2"/>
      <c r="WO650" s="2"/>
      <c r="WP650" s="2"/>
      <c r="WQ650" s="2"/>
      <c r="WR650" s="2"/>
      <c r="WS650" s="2"/>
      <c r="WT650" s="2"/>
      <c r="WU650" s="2"/>
      <c r="WV650" s="2"/>
      <c r="WW650" s="2"/>
      <c r="WX650" s="2"/>
      <c r="WY650" s="2"/>
      <c r="WZ650" s="2"/>
      <c r="XA650" s="2"/>
      <c r="XB650" s="2"/>
      <c r="XC650" s="2"/>
      <c r="XD650" s="2"/>
      <c r="XE650" s="2"/>
      <c r="XF650" s="2"/>
      <c r="XG650" s="2"/>
      <c r="XH650" s="2"/>
      <c r="XI650" s="2"/>
      <c r="XJ650" s="2"/>
      <c r="XK650" s="2"/>
      <c r="XL650" s="2"/>
      <c r="XM650" s="2"/>
      <c r="XN650" s="2"/>
      <c r="XO650" s="2"/>
      <c r="XP650" s="2"/>
      <c r="XQ650" s="2"/>
      <c r="XR650" s="2"/>
      <c r="XS650" s="2"/>
      <c r="XT650" s="2"/>
      <c r="XU650" s="2"/>
      <c r="XV650" s="2"/>
      <c r="XW650" s="2"/>
      <c r="XX650" s="2"/>
      <c r="XY650" s="2"/>
      <c r="XZ650" s="2"/>
      <c r="YA650" s="2"/>
      <c r="YB650" s="2"/>
      <c r="YC650" s="2"/>
      <c r="YD650" s="2"/>
      <c r="YE650" s="2"/>
      <c r="YF650" s="2"/>
      <c r="YG650" s="2"/>
      <c r="YH650" s="2"/>
      <c r="YI650" s="2"/>
      <c r="YJ650" s="2"/>
      <c r="YK650" s="2"/>
      <c r="YL650" s="2"/>
      <c r="YM650" s="2"/>
      <c r="YN650" s="2"/>
      <c r="YO650" s="2"/>
      <c r="YP650" s="2"/>
      <c r="YQ650" s="2"/>
      <c r="YR650" s="2"/>
      <c r="YS650" s="2"/>
      <c r="YT650" s="2"/>
      <c r="YU650" s="2"/>
      <c r="YV650" s="2"/>
      <c r="YW650" s="2"/>
      <c r="YX650" s="2"/>
      <c r="YY650" s="2"/>
      <c r="YZ650" s="2"/>
      <c r="ZA650" s="2"/>
      <c r="ZB650" s="2"/>
      <c r="ZC650" s="2"/>
      <c r="ZD650" s="2"/>
      <c r="ZE650" s="2"/>
      <c r="ZF650" s="2"/>
      <c r="ZG650" s="2"/>
      <c r="ZH650" s="2"/>
      <c r="ZI650" s="2"/>
      <c r="ZJ650" s="2"/>
      <c r="ZK650" s="2"/>
      <c r="ZL650" s="2"/>
      <c r="ZM650" s="2"/>
      <c r="ZN650" s="2"/>
      <c r="ZO650" s="2"/>
      <c r="ZP650" s="2"/>
      <c r="ZQ650" s="2"/>
      <c r="ZR650" s="2"/>
      <c r="ZS650" s="2"/>
      <c r="ZT650" s="2"/>
      <c r="ZU650" s="2"/>
      <c r="ZV650" s="2"/>
      <c r="ZW650" s="2"/>
      <c r="ZX650" s="2"/>
      <c r="ZY650" s="2"/>
      <c r="ZZ650" s="2"/>
      <c r="AAA650" s="2"/>
      <c r="AAB650" s="2"/>
      <c r="AAC650" s="2"/>
      <c r="AAD650" s="2"/>
      <c r="AAE650" s="2"/>
      <c r="AAF650" s="2"/>
      <c r="AAG650" s="2"/>
      <c r="AAH650" s="2"/>
      <c r="AAI650" s="2"/>
      <c r="AAJ650" s="2"/>
      <c r="AAK650" s="2"/>
      <c r="AAL650" s="2"/>
      <c r="AAM650" s="2"/>
      <c r="AAN650" s="2"/>
      <c r="AAO650" s="2"/>
      <c r="AAP650" s="2"/>
      <c r="AAQ650" s="2"/>
      <c r="AAR650" s="2"/>
      <c r="AAS650" s="2"/>
      <c r="AAT650" s="2"/>
      <c r="AAU650" s="2"/>
      <c r="AAV650" s="2"/>
      <c r="AAW650" s="2"/>
      <c r="AAX650" s="2"/>
      <c r="AAY650" s="2"/>
      <c r="AAZ650" s="2"/>
      <c r="ABA650" s="2"/>
      <c r="ABB650" s="2"/>
      <c r="ABC650" s="2"/>
      <c r="ABD650" s="2"/>
      <c r="ABE650" s="2"/>
      <c r="ABF650" s="2"/>
      <c r="ABG650" s="2"/>
      <c r="ABH650" s="2"/>
      <c r="ABI650" s="2"/>
      <c r="ABJ650" s="2"/>
      <c r="ABK650" s="2"/>
      <c r="ABL650" s="2"/>
      <c r="ABM650" s="2"/>
      <c r="ABN650" s="2"/>
      <c r="ABO650" s="2"/>
      <c r="ABP650" s="2"/>
      <c r="ABQ650" s="2"/>
      <c r="ABR650" s="2"/>
      <c r="ABS650" s="2"/>
      <c r="ABT650" s="2"/>
      <c r="ABU650" s="2"/>
      <c r="ABV650" s="2"/>
      <c r="ABW650" s="2"/>
      <c r="ABX650" s="2"/>
      <c r="ABY650" s="2"/>
      <c r="ABZ650" s="2"/>
      <c r="ACA650" s="2"/>
      <c r="ACB650" s="2"/>
      <c r="ACC650" s="2"/>
      <c r="ACD650" s="2"/>
      <c r="ACE650" s="2"/>
      <c r="ACF650" s="2"/>
      <c r="ACG650" s="2"/>
      <c r="ACH650" s="2"/>
      <c r="ACI650" s="2"/>
      <c r="ACJ650" s="2"/>
      <c r="ACK650" s="2"/>
      <c r="ACL650" s="2"/>
      <c r="ACM650" s="2"/>
      <c r="ACN650" s="2"/>
      <c r="ACO650" s="2"/>
      <c r="ACP650" s="2"/>
      <c r="ACQ650" s="2"/>
      <c r="ACR650" s="2"/>
      <c r="ACS650" s="2"/>
      <c r="ACT650" s="2"/>
      <c r="ACU650" s="2"/>
      <c r="ACV650" s="2"/>
      <c r="ACW650" s="2"/>
      <c r="ACX650" s="2"/>
      <c r="ACY650" s="2"/>
      <c r="ACZ650" s="2"/>
      <c r="ADA650" s="2"/>
      <c r="ADB650" s="2"/>
      <c r="ADC650" s="2"/>
      <c r="ADD650" s="2"/>
      <c r="ADE650" s="2"/>
      <c r="ADF650" s="2"/>
      <c r="ADG650" s="2"/>
      <c r="ADH650" s="2"/>
      <c r="ADI650" s="2"/>
      <c r="ADJ650" s="2"/>
      <c r="ADK650" s="2"/>
      <c r="ADL650" s="2"/>
      <c r="ADM650" s="2"/>
      <c r="ADN650" s="2"/>
      <c r="ADO650" s="2"/>
      <c r="ADP650" s="2"/>
      <c r="ADQ650" s="2"/>
      <c r="ADR650" s="2"/>
      <c r="ADS650" s="2"/>
      <c r="ADT650" s="2"/>
      <c r="ADU650" s="2"/>
      <c r="ADV650" s="2"/>
      <c r="ADW650" s="2"/>
      <c r="ADX650" s="2"/>
      <c r="ADY650" s="2"/>
      <c r="ADZ650" s="2"/>
      <c r="AEA650" s="2"/>
      <c r="AEB650" s="2"/>
      <c r="AEC650" s="2"/>
      <c r="AED650" s="2"/>
      <c r="AEE650" s="2"/>
      <c r="AEF650" s="2"/>
      <c r="AEG650" s="2"/>
      <c r="AEH650" s="2"/>
      <c r="AEI650" s="2"/>
      <c r="AEJ650" s="2"/>
      <c r="AEK650" s="2"/>
      <c r="AEL650" s="2"/>
      <c r="AEM650" s="2"/>
      <c r="AEN650" s="2"/>
      <c r="AEO650" s="2"/>
      <c r="AEP650" s="2"/>
      <c r="AEQ650" s="2"/>
      <c r="AER650" s="2"/>
      <c r="AES650" s="2"/>
      <c r="AET650" s="2"/>
      <c r="AEU650" s="2"/>
      <c r="AEV650" s="2"/>
      <c r="AEW650" s="2"/>
      <c r="AEX650" s="2"/>
      <c r="AEY650" s="2"/>
      <c r="AEZ650" s="2"/>
      <c r="AFA650" s="2"/>
      <c r="AFB650" s="2"/>
      <c r="AFC650" s="2"/>
      <c r="AFD650" s="2"/>
      <c r="AFE650" s="2"/>
      <c r="AFF650" s="2"/>
      <c r="AFG650" s="2"/>
      <c r="AFH650" s="2"/>
      <c r="AFI650" s="2"/>
      <c r="AFJ650" s="2"/>
      <c r="AFK650" s="2"/>
      <c r="AFL650" s="2"/>
      <c r="AFM650" s="2"/>
      <c r="AFN650" s="2"/>
      <c r="AFO650" s="2"/>
      <c r="AFP650" s="2"/>
      <c r="AFQ650" s="2"/>
      <c r="AFR650" s="2"/>
      <c r="AFS650" s="2"/>
      <c r="AFT650" s="2"/>
      <c r="AFU650" s="2"/>
      <c r="AFV650" s="2"/>
      <c r="AFW650" s="2"/>
      <c r="AFX650" s="2"/>
      <c r="AFY650" s="2"/>
      <c r="AFZ650" s="2"/>
      <c r="AGA650" s="2"/>
      <c r="AGB650" s="2"/>
      <c r="AGC650" s="2"/>
      <c r="AGD650" s="2"/>
      <c r="AGE650" s="2"/>
      <c r="AGF650" s="2"/>
      <c r="AGG650" s="2"/>
      <c r="AGH650" s="2"/>
      <c r="AGI650" s="2"/>
      <c r="AGJ650" s="2"/>
      <c r="AGK650" s="2"/>
      <c r="AGL650" s="2"/>
      <c r="AGM650" s="2"/>
      <c r="AGN650" s="2"/>
      <c r="AGO650" s="2"/>
      <c r="AGP650" s="2"/>
      <c r="AGQ650" s="2"/>
      <c r="AGR650" s="2"/>
      <c r="AGS650" s="2"/>
      <c r="AGT650" s="2"/>
      <c r="AGU650" s="2"/>
      <c r="AGV650" s="2"/>
      <c r="AGW650" s="2"/>
      <c r="AGX650" s="2"/>
      <c r="AGY650" s="2"/>
      <c r="AGZ650" s="2"/>
      <c r="AHA650" s="2"/>
      <c r="AHB650" s="2"/>
      <c r="AHC650" s="2"/>
      <c r="AHD650" s="2"/>
      <c r="AHE650" s="2"/>
      <c r="AHF650" s="2"/>
      <c r="AHG650" s="2"/>
      <c r="AHH650" s="2"/>
      <c r="AHI650" s="2"/>
      <c r="AHJ650" s="2"/>
      <c r="AHK650" s="2"/>
      <c r="AHL650" s="2"/>
      <c r="AHM650" s="2"/>
      <c r="AHN650" s="2"/>
      <c r="AHO650" s="2"/>
      <c r="AHP650" s="2"/>
      <c r="AHQ650" s="2"/>
      <c r="AHR650" s="2"/>
      <c r="AHS650" s="2"/>
      <c r="AHT650" s="2"/>
      <c r="AHU650" s="2"/>
      <c r="AHV650" s="2"/>
      <c r="AHW650" s="2"/>
      <c r="AHX650" s="2"/>
      <c r="AHY650" s="2"/>
      <c r="AHZ650" s="2"/>
      <c r="AIA650" s="2"/>
      <c r="AIB650" s="2"/>
      <c r="AIC650" s="2"/>
      <c r="AID650" s="2"/>
      <c r="AIE650" s="2"/>
      <c r="AIF650" s="2"/>
      <c r="AIG650" s="2"/>
      <c r="AIH650" s="2"/>
      <c r="AII650" s="2"/>
      <c r="AIJ650" s="2"/>
      <c r="AIK650" s="2"/>
      <c r="AIL650" s="2"/>
      <c r="AIM650" s="2"/>
      <c r="AIN650" s="2"/>
      <c r="AIO650" s="2"/>
      <c r="AIP650" s="2"/>
      <c r="AIQ650" s="2"/>
      <c r="AIR650" s="2"/>
      <c r="AIS650" s="2"/>
      <c r="AIT650" s="2"/>
      <c r="AIU650" s="2"/>
      <c r="AIV650" s="2"/>
      <c r="AIW650" s="2"/>
      <c r="AIX650" s="2"/>
      <c r="AIY650" s="2"/>
      <c r="AIZ650" s="2"/>
      <c r="AJA650" s="2"/>
      <c r="AJB650" s="2"/>
      <c r="AJC650" s="2"/>
      <c r="AJD650" s="2"/>
      <c r="AJE650" s="2"/>
      <c r="AJF650" s="2"/>
      <c r="AJG650" s="2"/>
      <c r="AJH650" s="2"/>
      <c r="AJI650" s="2"/>
      <c r="AJJ650" s="2"/>
      <c r="AJK650" s="2"/>
      <c r="AJL650" s="2"/>
      <c r="AJM650" s="2"/>
      <c r="AJN650" s="2"/>
      <c r="AJO650" s="2"/>
      <c r="AJP650" s="2"/>
      <c r="AJQ650" s="2"/>
      <c r="AJR650" s="2"/>
      <c r="AJS650" s="2"/>
      <c r="AJT650" s="2"/>
      <c r="AJU650" s="2"/>
      <c r="AJV650" s="2"/>
      <c r="AJW650" s="2"/>
      <c r="AJX650" s="2"/>
      <c r="AJY650" s="2"/>
      <c r="AJZ650" s="2"/>
      <c r="AKA650" s="2"/>
      <c r="AKB650" s="2"/>
      <c r="AKC650" s="2"/>
      <c r="AKD650" s="2"/>
      <c r="AKE650" s="2"/>
      <c r="AKF650" s="2"/>
      <c r="AKG650" s="2"/>
      <c r="AKH650" s="2"/>
      <c r="AKI650" s="2"/>
      <c r="AKJ650" s="2"/>
      <c r="AKK650" s="2"/>
      <c r="AKL650" s="2"/>
      <c r="AKM650" s="2"/>
      <c r="AKN650" s="2"/>
      <c r="AKO650" s="2"/>
      <c r="AKP650" s="2"/>
      <c r="AKQ650" s="2"/>
      <c r="AKR650" s="2"/>
      <c r="AKS650" s="2"/>
      <c r="AKT650" s="2"/>
      <c r="AKU650" s="2"/>
      <c r="AKV650" s="2"/>
      <c r="AKW650" s="2"/>
      <c r="AKX650" s="2"/>
      <c r="AKY650" s="2"/>
      <c r="AKZ650" s="2"/>
      <c r="ALA650" s="2"/>
      <c r="ALB650" s="2"/>
      <c r="ALC650" s="2"/>
      <c r="ALD650" s="2"/>
      <c r="ALE650" s="2"/>
      <c r="ALF650" s="2"/>
      <c r="ALG650" s="2"/>
      <c r="ALH650" s="2"/>
      <c r="ALI650" s="2"/>
      <c r="ALJ650" s="2"/>
      <c r="ALK650" s="2"/>
      <c r="ALL650" s="2"/>
      <c r="ALM650" s="2"/>
      <c r="ALN650" s="2"/>
      <c r="ALO650" s="2"/>
      <c r="ALP650" s="2"/>
      <c r="ALQ650" s="2"/>
      <c r="ALR650" s="2"/>
      <c r="ALS650" s="2"/>
      <c r="ALT650" s="2"/>
      <c r="ALU650" s="2"/>
      <c r="ALV650" s="2"/>
      <c r="ALW650" s="2"/>
      <c r="ALX650" s="2"/>
      <c r="ALY650" s="2"/>
      <c r="ALZ650" s="2"/>
      <c r="AMA650" s="2"/>
      <c r="AMB650" s="2"/>
      <c r="AMC650" s="2"/>
      <c r="AMD650" s="2"/>
      <c r="AME650" s="2"/>
      <c r="AMF650" s="2"/>
    </row>
    <row r="651" spans="1:1020" s="3" customFormat="1">
      <c r="A651" s="2"/>
      <c r="B651" s="2"/>
      <c r="C651" s="2"/>
      <c r="D651" s="69"/>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c r="FE651" s="2"/>
      <c r="FF651" s="2"/>
      <c r="FG651" s="2"/>
      <c r="FH651" s="2"/>
      <c r="FI651" s="2"/>
      <c r="FJ651" s="2"/>
      <c r="FK651" s="2"/>
      <c r="FL651" s="2"/>
      <c r="FM651" s="2"/>
      <c r="FN651" s="2"/>
      <c r="FO651" s="2"/>
      <c r="FP651" s="2"/>
      <c r="FQ651" s="2"/>
      <c r="FR651" s="2"/>
      <c r="FS651" s="2"/>
      <c r="FT651" s="2"/>
      <c r="FU651" s="2"/>
      <c r="FV651" s="2"/>
      <c r="FW651" s="2"/>
      <c r="FX651" s="2"/>
      <c r="FY651" s="2"/>
      <c r="FZ651" s="2"/>
      <c r="GA651" s="2"/>
      <c r="GB651" s="2"/>
      <c r="GC651" s="2"/>
      <c r="GD651" s="2"/>
      <c r="GE651" s="2"/>
      <c r="GF651" s="2"/>
      <c r="GG651" s="2"/>
      <c r="GH651" s="2"/>
      <c r="GI651" s="2"/>
      <c r="GJ651" s="2"/>
      <c r="GK651" s="2"/>
      <c r="GL651" s="2"/>
      <c r="GM651" s="2"/>
      <c r="GN651" s="2"/>
      <c r="GO651" s="2"/>
      <c r="GP651" s="2"/>
      <c r="GQ651" s="2"/>
      <c r="GR651" s="2"/>
      <c r="GS651" s="2"/>
      <c r="GT651" s="2"/>
      <c r="GU651" s="2"/>
      <c r="GV651" s="2"/>
      <c r="GW651" s="2"/>
      <c r="GX651" s="2"/>
      <c r="GY651" s="2"/>
      <c r="GZ651" s="2"/>
      <c r="HA651" s="2"/>
      <c r="HB651" s="2"/>
      <c r="HC651" s="2"/>
      <c r="HD651" s="2"/>
      <c r="HE651" s="2"/>
      <c r="HF651" s="2"/>
      <c r="HG651" s="2"/>
      <c r="HH651" s="2"/>
      <c r="HI651" s="2"/>
      <c r="HJ651" s="2"/>
      <c r="HK651" s="2"/>
      <c r="HL651" s="2"/>
      <c r="HM651" s="2"/>
      <c r="HN651" s="2"/>
      <c r="HO651" s="2"/>
      <c r="HP651" s="2"/>
      <c r="HQ651" s="2"/>
      <c r="HR651" s="2"/>
      <c r="HS651" s="2"/>
      <c r="HT651" s="2"/>
      <c r="HU651" s="2"/>
      <c r="HV651" s="2"/>
      <c r="HW651" s="2"/>
      <c r="HX651" s="2"/>
      <c r="HY651" s="2"/>
      <c r="HZ651" s="2"/>
      <c r="IA651" s="2"/>
      <c r="IB651" s="2"/>
      <c r="IC651" s="2"/>
      <c r="ID651" s="2"/>
      <c r="IE651" s="2"/>
      <c r="IF651" s="2"/>
      <c r="IG651" s="2"/>
      <c r="IH651" s="2"/>
      <c r="II651" s="2"/>
      <c r="IJ651" s="2"/>
      <c r="IK651" s="2"/>
      <c r="IL651" s="2"/>
      <c r="IM651" s="2"/>
      <c r="IN651" s="2"/>
      <c r="IO651" s="2"/>
      <c r="IP651" s="2"/>
      <c r="IQ651" s="2"/>
      <c r="IR651" s="2"/>
      <c r="IS651" s="2"/>
      <c r="IT651" s="2"/>
      <c r="IU651" s="2"/>
      <c r="IV651" s="2"/>
      <c r="IW651" s="2"/>
      <c r="IX651" s="2"/>
      <c r="IY651" s="2"/>
      <c r="IZ651" s="2"/>
      <c r="JA651" s="2"/>
      <c r="JB651" s="2"/>
      <c r="JC651" s="2"/>
      <c r="JD651" s="2"/>
      <c r="JE651" s="2"/>
      <c r="JF651" s="2"/>
      <c r="JG651" s="2"/>
      <c r="JH651" s="2"/>
      <c r="JI651" s="2"/>
      <c r="JJ651" s="2"/>
      <c r="JK651" s="2"/>
      <c r="JL651" s="2"/>
      <c r="JM651" s="2"/>
      <c r="JN651" s="2"/>
      <c r="JO651" s="2"/>
      <c r="JP651" s="2"/>
      <c r="JQ651" s="2"/>
      <c r="JR651" s="2"/>
      <c r="JS651" s="2"/>
      <c r="JT651" s="2"/>
      <c r="JU651" s="2"/>
      <c r="JV651" s="2"/>
      <c r="JW651" s="2"/>
      <c r="JX651" s="2"/>
      <c r="JY651" s="2"/>
      <c r="JZ651" s="2"/>
      <c r="KA651" s="2"/>
      <c r="KB651" s="2"/>
      <c r="KC651" s="2"/>
      <c r="KD651" s="2"/>
      <c r="KE651" s="2"/>
      <c r="KF651" s="2"/>
      <c r="KG651" s="2"/>
      <c r="KH651" s="2"/>
      <c r="KI651" s="2"/>
      <c r="KJ651" s="2"/>
      <c r="KK651" s="2"/>
      <c r="KL651" s="2"/>
      <c r="KM651" s="2"/>
      <c r="KN651" s="2"/>
      <c r="KO651" s="2"/>
      <c r="KP651" s="2"/>
      <c r="KQ651" s="2"/>
      <c r="KR651" s="2"/>
      <c r="KS651" s="2"/>
      <c r="KT651" s="2"/>
      <c r="KU651" s="2"/>
      <c r="KV651" s="2"/>
      <c r="KW651" s="2"/>
      <c r="KX651" s="2"/>
      <c r="KY651" s="2"/>
      <c r="KZ651" s="2"/>
      <c r="LA651" s="2"/>
      <c r="LB651" s="2"/>
      <c r="LC651" s="2"/>
      <c r="LD651" s="2"/>
      <c r="LE651" s="2"/>
      <c r="LF651" s="2"/>
      <c r="LG651" s="2"/>
      <c r="LH651" s="2"/>
      <c r="LI651" s="2"/>
      <c r="LJ651" s="2"/>
      <c r="LK651" s="2"/>
      <c r="LL651" s="2"/>
      <c r="LM651" s="2"/>
      <c r="LN651" s="2"/>
      <c r="LO651" s="2"/>
      <c r="LP651" s="2"/>
      <c r="LQ651" s="2"/>
      <c r="LR651" s="2"/>
      <c r="LS651" s="2"/>
      <c r="LT651" s="2"/>
      <c r="LU651" s="2"/>
      <c r="LV651" s="2"/>
      <c r="LW651" s="2"/>
      <c r="LX651" s="2"/>
      <c r="LY651" s="2"/>
      <c r="LZ651" s="2"/>
      <c r="MA651" s="2"/>
      <c r="MB651" s="2"/>
      <c r="MC651" s="2"/>
      <c r="MD651" s="2"/>
      <c r="ME651" s="2"/>
      <c r="MF651" s="2"/>
      <c r="MG651" s="2"/>
      <c r="MH651" s="2"/>
      <c r="MI651" s="2"/>
      <c r="MJ651" s="2"/>
      <c r="MK651" s="2"/>
      <c r="ML651" s="2"/>
      <c r="MM651" s="2"/>
      <c r="MN651" s="2"/>
      <c r="MO651" s="2"/>
      <c r="MP651" s="2"/>
      <c r="MQ651" s="2"/>
      <c r="MR651" s="2"/>
      <c r="MS651" s="2"/>
      <c r="MT651" s="2"/>
      <c r="MU651" s="2"/>
      <c r="MV651" s="2"/>
      <c r="MW651" s="2"/>
      <c r="MX651" s="2"/>
      <c r="MY651" s="2"/>
      <c r="MZ651" s="2"/>
      <c r="NA651" s="2"/>
      <c r="NB651" s="2"/>
      <c r="NC651" s="2"/>
      <c r="ND651" s="2"/>
      <c r="NE651" s="2"/>
      <c r="NF651" s="2"/>
      <c r="NG651" s="2"/>
      <c r="NH651" s="2"/>
      <c r="NI651" s="2"/>
      <c r="NJ651" s="2"/>
      <c r="NK651" s="2"/>
      <c r="NL651" s="2"/>
      <c r="NM651" s="2"/>
      <c r="NN651" s="2"/>
      <c r="NO651" s="2"/>
      <c r="NP651" s="2"/>
      <c r="NQ651" s="2"/>
      <c r="NR651" s="2"/>
      <c r="NS651" s="2"/>
      <c r="NT651" s="2"/>
      <c r="NU651" s="2"/>
      <c r="NV651" s="2"/>
      <c r="NW651" s="2"/>
      <c r="NX651" s="2"/>
      <c r="NY651" s="2"/>
      <c r="NZ651" s="2"/>
      <c r="OA651" s="2"/>
      <c r="OB651" s="2"/>
      <c r="OC651" s="2"/>
      <c r="OD651" s="2"/>
      <c r="OE651" s="2"/>
      <c r="OF651" s="2"/>
      <c r="OG651" s="2"/>
      <c r="OH651" s="2"/>
      <c r="OI651" s="2"/>
      <c r="OJ651" s="2"/>
      <c r="OK651" s="2"/>
      <c r="OL651" s="2"/>
      <c r="OM651" s="2"/>
      <c r="ON651" s="2"/>
      <c r="OO651" s="2"/>
      <c r="OP651" s="2"/>
      <c r="OQ651" s="2"/>
      <c r="OR651" s="2"/>
      <c r="OS651" s="2"/>
      <c r="OT651" s="2"/>
      <c r="OU651" s="2"/>
      <c r="OV651" s="2"/>
      <c r="OW651" s="2"/>
      <c r="OX651" s="2"/>
      <c r="OY651" s="2"/>
      <c r="OZ651" s="2"/>
      <c r="PA651" s="2"/>
      <c r="PB651" s="2"/>
      <c r="PC651" s="2"/>
      <c r="PD651" s="2"/>
      <c r="PE651" s="2"/>
      <c r="PF651" s="2"/>
      <c r="PG651" s="2"/>
      <c r="PH651" s="2"/>
      <c r="PI651" s="2"/>
      <c r="PJ651" s="2"/>
      <c r="PK651" s="2"/>
      <c r="PL651" s="2"/>
      <c r="PM651" s="2"/>
      <c r="PN651" s="2"/>
      <c r="PO651" s="2"/>
      <c r="PP651" s="2"/>
      <c r="PQ651" s="2"/>
      <c r="PR651" s="2"/>
      <c r="PS651" s="2"/>
      <c r="PT651" s="2"/>
      <c r="PU651" s="2"/>
      <c r="PV651" s="2"/>
      <c r="PW651" s="2"/>
      <c r="PX651" s="2"/>
      <c r="PY651" s="2"/>
      <c r="PZ651" s="2"/>
      <c r="QA651" s="2"/>
      <c r="QB651" s="2"/>
      <c r="QC651" s="2"/>
      <c r="QD651" s="2"/>
      <c r="QE651" s="2"/>
      <c r="QF651" s="2"/>
      <c r="QG651" s="2"/>
      <c r="QH651" s="2"/>
      <c r="QI651" s="2"/>
      <c r="QJ651" s="2"/>
      <c r="QK651" s="2"/>
      <c r="QL651" s="2"/>
      <c r="QM651" s="2"/>
      <c r="QN651" s="2"/>
      <c r="QO651" s="2"/>
      <c r="QP651" s="2"/>
      <c r="QQ651" s="2"/>
      <c r="QR651" s="2"/>
      <c r="QS651" s="2"/>
      <c r="QT651" s="2"/>
      <c r="QU651" s="2"/>
      <c r="QV651" s="2"/>
      <c r="QW651" s="2"/>
      <c r="QX651" s="2"/>
      <c r="QY651" s="2"/>
      <c r="QZ651" s="2"/>
      <c r="RA651" s="2"/>
      <c r="RB651" s="2"/>
      <c r="RC651" s="2"/>
      <c r="RD651" s="2"/>
      <c r="RE651" s="2"/>
      <c r="RF651" s="2"/>
      <c r="RG651" s="2"/>
      <c r="RH651" s="2"/>
      <c r="RI651" s="2"/>
      <c r="RJ651" s="2"/>
      <c r="RK651" s="2"/>
      <c r="RL651" s="2"/>
      <c r="RM651" s="2"/>
      <c r="RN651" s="2"/>
      <c r="RO651" s="2"/>
      <c r="RP651" s="2"/>
      <c r="RQ651" s="2"/>
      <c r="RR651" s="2"/>
      <c r="RS651" s="2"/>
      <c r="RT651" s="2"/>
      <c r="RU651" s="2"/>
      <c r="RV651" s="2"/>
      <c r="RW651" s="2"/>
      <c r="RX651" s="2"/>
      <c r="RY651" s="2"/>
      <c r="RZ651" s="2"/>
      <c r="SA651" s="2"/>
      <c r="SB651" s="2"/>
      <c r="SC651" s="2"/>
      <c r="SD651" s="2"/>
      <c r="SE651" s="2"/>
      <c r="SF651" s="2"/>
      <c r="SG651" s="2"/>
      <c r="SH651" s="2"/>
      <c r="SI651" s="2"/>
      <c r="SJ651" s="2"/>
      <c r="SK651" s="2"/>
      <c r="SL651" s="2"/>
      <c r="SM651" s="2"/>
      <c r="SN651" s="2"/>
      <c r="SO651" s="2"/>
      <c r="SP651" s="2"/>
      <c r="SQ651" s="2"/>
      <c r="SR651" s="2"/>
      <c r="SS651" s="2"/>
      <c r="ST651" s="2"/>
      <c r="SU651" s="2"/>
      <c r="SV651" s="2"/>
      <c r="SW651" s="2"/>
      <c r="SX651" s="2"/>
      <c r="SY651" s="2"/>
      <c r="SZ651" s="2"/>
      <c r="TA651" s="2"/>
      <c r="TB651" s="2"/>
      <c r="TC651" s="2"/>
      <c r="TD651" s="2"/>
      <c r="TE651" s="2"/>
      <c r="TF651" s="2"/>
      <c r="TG651" s="2"/>
      <c r="TH651" s="2"/>
      <c r="TI651" s="2"/>
      <c r="TJ651" s="2"/>
      <c r="TK651" s="2"/>
      <c r="TL651" s="2"/>
      <c r="TM651" s="2"/>
      <c r="TN651" s="2"/>
      <c r="TO651" s="2"/>
      <c r="TP651" s="2"/>
      <c r="TQ651" s="2"/>
      <c r="TR651" s="2"/>
      <c r="TS651" s="2"/>
      <c r="TT651" s="2"/>
      <c r="TU651" s="2"/>
      <c r="TV651" s="2"/>
      <c r="TW651" s="2"/>
      <c r="TX651" s="2"/>
      <c r="TY651" s="2"/>
      <c r="TZ651" s="2"/>
      <c r="UA651" s="2"/>
      <c r="UB651" s="2"/>
      <c r="UC651" s="2"/>
      <c r="UD651" s="2"/>
      <c r="UE651" s="2"/>
      <c r="UF651" s="2"/>
      <c r="UG651" s="2"/>
      <c r="UH651" s="2"/>
      <c r="UI651" s="2"/>
      <c r="UJ651" s="2"/>
      <c r="UK651" s="2"/>
      <c r="UL651" s="2"/>
      <c r="UM651" s="2"/>
      <c r="UN651" s="2"/>
      <c r="UO651" s="2"/>
      <c r="UP651" s="2"/>
      <c r="UQ651" s="2"/>
      <c r="UR651" s="2"/>
      <c r="US651" s="2"/>
      <c r="UT651" s="2"/>
      <c r="UU651" s="2"/>
      <c r="UV651" s="2"/>
      <c r="UW651" s="2"/>
      <c r="UX651" s="2"/>
      <c r="UY651" s="2"/>
      <c r="UZ651" s="2"/>
      <c r="VA651" s="2"/>
      <c r="VB651" s="2"/>
      <c r="VC651" s="2"/>
      <c r="VD651" s="2"/>
      <c r="VE651" s="2"/>
      <c r="VF651" s="2"/>
      <c r="VG651" s="2"/>
      <c r="VH651" s="2"/>
      <c r="VI651" s="2"/>
      <c r="VJ651" s="2"/>
      <c r="VK651" s="2"/>
      <c r="VL651" s="2"/>
      <c r="VM651" s="2"/>
      <c r="VN651" s="2"/>
      <c r="VO651" s="2"/>
      <c r="VP651" s="2"/>
      <c r="VQ651" s="2"/>
      <c r="VR651" s="2"/>
      <c r="VS651" s="2"/>
      <c r="VT651" s="2"/>
      <c r="VU651" s="2"/>
      <c r="VV651" s="2"/>
      <c r="VW651" s="2"/>
      <c r="VX651" s="2"/>
      <c r="VY651" s="2"/>
      <c r="VZ651" s="2"/>
      <c r="WA651" s="2"/>
      <c r="WB651" s="2"/>
      <c r="WC651" s="2"/>
      <c r="WD651" s="2"/>
      <c r="WE651" s="2"/>
      <c r="WF651" s="2"/>
      <c r="WG651" s="2"/>
      <c r="WH651" s="2"/>
      <c r="WI651" s="2"/>
      <c r="WJ651" s="2"/>
      <c r="WK651" s="2"/>
      <c r="WL651" s="2"/>
      <c r="WM651" s="2"/>
      <c r="WN651" s="2"/>
      <c r="WO651" s="2"/>
      <c r="WP651" s="2"/>
      <c r="WQ651" s="2"/>
      <c r="WR651" s="2"/>
      <c r="WS651" s="2"/>
      <c r="WT651" s="2"/>
      <c r="WU651" s="2"/>
      <c r="WV651" s="2"/>
      <c r="WW651" s="2"/>
      <c r="WX651" s="2"/>
      <c r="WY651" s="2"/>
      <c r="WZ651" s="2"/>
      <c r="XA651" s="2"/>
      <c r="XB651" s="2"/>
      <c r="XC651" s="2"/>
      <c r="XD651" s="2"/>
      <c r="XE651" s="2"/>
      <c r="XF651" s="2"/>
      <c r="XG651" s="2"/>
      <c r="XH651" s="2"/>
      <c r="XI651" s="2"/>
      <c r="XJ651" s="2"/>
      <c r="XK651" s="2"/>
      <c r="XL651" s="2"/>
      <c r="XM651" s="2"/>
      <c r="XN651" s="2"/>
      <c r="XO651" s="2"/>
      <c r="XP651" s="2"/>
      <c r="XQ651" s="2"/>
      <c r="XR651" s="2"/>
      <c r="XS651" s="2"/>
      <c r="XT651" s="2"/>
      <c r="XU651" s="2"/>
      <c r="XV651" s="2"/>
      <c r="XW651" s="2"/>
      <c r="XX651" s="2"/>
      <c r="XY651" s="2"/>
      <c r="XZ651" s="2"/>
      <c r="YA651" s="2"/>
      <c r="YB651" s="2"/>
      <c r="YC651" s="2"/>
      <c r="YD651" s="2"/>
      <c r="YE651" s="2"/>
      <c r="YF651" s="2"/>
      <c r="YG651" s="2"/>
      <c r="YH651" s="2"/>
      <c r="YI651" s="2"/>
      <c r="YJ651" s="2"/>
      <c r="YK651" s="2"/>
      <c r="YL651" s="2"/>
      <c r="YM651" s="2"/>
      <c r="YN651" s="2"/>
      <c r="YO651" s="2"/>
      <c r="YP651" s="2"/>
      <c r="YQ651" s="2"/>
      <c r="YR651" s="2"/>
      <c r="YS651" s="2"/>
      <c r="YT651" s="2"/>
      <c r="YU651" s="2"/>
      <c r="YV651" s="2"/>
      <c r="YW651" s="2"/>
      <c r="YX651" s="2"/>
      <c r="YY651" s="2"/>
      <c r="YZ651" s="2"/>
      <c r="ZA651" s="2"/>
      <c r="ZB651" s="2"/>
      <c r="ZC651" s="2"/>
      <c r="ZD651" s="2"/>
      <c r="ZE651" s="2"/>
      <c r="ZF651" s="2"/>
      <c r="ZG651" s="2"/>
      <c r="ZH651" s="2"/>
      <c r="ZI651" s="2"/>
      <c r="ZJ651" s="2"/>
      <c r="ZK651" s="2"/>
      <c r="ZL651" s="2"/>
      <c r="ZM651" s="2"/>
      <c r="ZN651" s="2"/>
      <c r="ZO651" s="2"/>
      <c r="ZP651" s="2"/>
      <c r="ZQ651" s="2"/>
      <c r="ZR651" s="2"/>
      <c r="ZS651" s="2"/>
      <c r="ZT651" s="2"/>
      <c r="ZU651" s="2"/>
      <c r="ZV651" s="2"/>
      <c r="ZW651" s="2"/>
      <c r="ZX651" s="2"/>
      <c r="ZY651" s="2"/>
      <c r="ZZ651" s="2"/>
      <c r="AAA651" s="2"/>
      <c r="AAB651" s="2"/>
      <c r="AAC651" s="2"/>
      <c r="AAD651" s="2"/>
      <c r="AAE651" s="2"/>
      <c r="AAF651" s="2"/>
      <c r="AAG651" s="2"/>
      <c r="AAH651" s="2"/>
      <c r="AAI651" s="2"/>
      <c r="AAJ651" s="2"/>
      <c r="AAK651" s="2"/>
      <c r="AAL651" s="2"/>
      <c r="AAM651" s="2"/>
      <c r="AAN651" s="2"/>
      <c r="AAO651" s="2"/>
      <c r="AAP651" s="2"/>
      <c r="AAQ651" s="2"/>
      <c r="AAR651" s="2"/>
      <c r="AAS651" s="2"/>
      <c r="AAT651" s="2"/>
      <c r="AAU651" s="2"/>
      <c r="AAV651" s="2"/>
      <c r="AAW651" s="2"/>
      <c r="AAX651" s="2"/>
      <c r="AAY651" s="2"/>
      <c r="AAZ651" s="2"/>
      <c r="ABA651" s="2"/>
      <c r="ABB651" s="2"/>
      <c r="ABC651" s="2"/>
      <c r="ABD651" s="2"/>
      <c r="ABE651" s="2"/>
      <c r="ABF651" s="2"/>
      <c r="ABG651" s="2"/>
      <c r="ABH651" s="2"/>
      <c r="ABI651" s="2"/>
      <c r="ABJ651" s="2"/>
      <c r="ABK651" s="2"/>
      <c r="ABL651" s="2"/>
      <c r="ABM651" s="2"/>
      <c r="ABN651" s="2"/>
      <c r="ABO651" s="2"/>
      <c r="ABP651" s="2"/>
      <c r="ABQ651" s="2"/>
      <c r="ABR651" s="2"/>
      <c r="ABS651" s="2"/>
      <c r="ABT651" s="2"/>
      <c r="ABU651" s="2"/>
      <c r="ABV651" s="2"/>
      <c r="ABW651" s="2"/>
      <c r="ABX651" s="2"/>
      <c r="ABY651" s="2"/>
      <c r="ABZ651" s="2"/>
      <c r="ACA651" s="2"/>
      <c r="ACB651" s="2"/>
      <c r="ACC651" s="2"/>
      <c r="ACD651" s="2"/>
      <c r="ACE651" s="2"/>
      <c r="ACF651" s="2"/>
      <c r="ACG651" s="2"/>
      <c r="ACH651" s="2"/>
      <c r="ACI651" s="2"/>
      <c r="ACJ651" s="2"/>
      <c r="ACK651" s="2"/>
      <c r="ACL651" s="2"/>
      <c r="ACM651" s="2"/>
      <c r="ACN651" s="2"/>
      <c r="ACO651" s="2"/>
      <c r="ACP651" s="2"/>
      <c r="ACQ651" s="2"/>
      <c r="ACR651" s="2"/>
      <c r="ACS651" s="2"/>
      <c r="ACT651" s="2"/>
      <c r="ACU651" s="2"/>
      <c r="ACV651" s="2"/>
      <c r="ACW651" s="2"/>
      <c r="ACX651" s="2"/>
      <c r="ACY651" s="2"/>
      <c r="ACZ651" s="2"/>
      <c r="ADA651" s="2"/>
      <c r="ADB651" s="2"/>
      <c r="ADC651" s="2"/>
      <c r="ADD651" s="2"/>
      <c r="ADE651" s="2"/>
      <c r="ADF651" s="2"/>
      <c r="ADG651" s="2"/>
      <c r="ADH651" s="2"/>
      <c r="ADI651" s="2"/>
      <c r="ADJ651" s="2"/>
      <c r="ADK651" s="2"/>
      <c r="ADL651" s="2"/>
      <c r="ADM651" s="2"/>
      <c r="ADN651" s="2"/>
      <c r="ADO651" s="2"/>
      <c r="ADP651" s="2"/>
      <c r="ADQ651" s="2"/>
      <c r="ADR651" s="2"/>
      <c r="ADS651" s="2"/>
      <c r="ADT651" s="2"/>
      <c r="ADU651" s="2"/>
      <c r="ADV651" s="2"/>
      <c r="ADW651" s="2"/>
      <c r="ADX651" s="2"/>
      <c r="ADY651" s="2"/>
      <c r="ADZ651" s="2"/>
      <c r="AEA651" s="2"/>
      <c r="AEB651" s="2"/>
      <c r="AEC651" s="2"/>
      <c r="AED651" s="2"/>
      <c r="AEE651" s="2"/>
      <c r="AEF651" s="2"/>
      <c r="AEG651" s="2"/>
      <c r="AEH651" s="2"/>
      <c r="AEI651" s="2"/>
      <c r="AEJ651" s="2"/>
      <c r="AEK651" s="2"/>
      <c r="AEL651" s="2"/>
      <c r="AEM651" s="2"/>
      <c r="AEN651" s="2"/>
      <c r="AEO651" s="2"/>
      <c r="AEP651" s="2"/>
      <c r="AEQ651" s="2"/>
      <c r="AER651" s="2"/>
      <c r="AES651" s="2"/>
      <c r="AET651" s="2"/>
      <c r="AEU651" s="2"/>
      <c r="AEV651" s="2"/>
      <c r="AEW651" s="2"/>
      <c r="AEX651" s="2"/>
      <c r="AEY651" s="2"/>
      <c r="AEZ651" s="2"/>
      <c r="AFA651" s="2"/>
      <c r="AFB651" s="2"/>
      <c r="AFC651" s="2"/>
      <c r="AFD651" s="2"/>
      <c r="AFE651" s="2"/>
      <c r="AFF651" s="2"/>
      <c r="AFG651" s="2"/>
      <c r="AFH651" s="2"/>
      <c r="AFI651" s="2"/>
      <c r="AFJ651" s="2"/>
      <c r="AFK651" s="2"/>
      <c r="AFL651" s="2"/>
      <c r="AFM651" s="2"/>
      <c r="AFN651" s="2"/>
      <c r="AFO651" s="2"/>
      <c r="AFP651" s="2"/>
      <c r="AFQ651" s="2"/>
      <c r="AFR651" s="2"/>
      <c r="AFS651" s="2"/>
      <c r="AFT651" s="2"/>
      <c r="AFU651" s="2"/>
      <c r="AFV651" s="2"/>
      <c r="AFW651" s="2"/>
      <c r="AFX651" s="2"/>
      <c r="AFY651" s="2"/>
      <c r="AFZ651" s="2"/>
      <c r="AGA651" s="2"/>
      <c r="AGB651" s="2"/>
      <c r="AGC651" s="2"/>
      <c r="AGD651" s="2"/>
      <c r="AGE651" s="2"/>
      <c r="AGF651" s="2"/>
      <c r="AGG651" s="2"/>
      <c r="AGH651" s="2"/>
      <c r="AGI651" s="2"/>
      <c r="AGJ651" s="2"/>
      <c r="AGK651" s="2"/>
      <c r="AGL651" s="2"/>
      <c r="AGM651" s="2"/>
      <c r="AGN651" s="2"/>
      <c r="AGO651" s="2"/>
      <c r="AGP651" s="2"/>
      <c r="AGQ651" s="2"/>
      <c r="AGR651" s="2"/>
      <c r="AGS651" s="2"/>
      <c r="AGT651" s="2"/>
      <c r="AGU651" s="2"/>
      <c r="AGV651" s="2"/>
      <c r="AGW651" s="2"/>
      <c r="AGX651" s="2"/>
      <c r="AGY651" s="2"/>
      <c r="AGZ651" s="2"/>
      <c r="AHA651" s="2"/>
      <c r="AHB651" s="2"/>
      <c r="AHC651" s="2"/>
      <c r="AHD651" s="2"/>
      <c r="AHE651" s="2"/>
      <c r="AHF651" s="2"/>
      <c r="AHG651" s="2"/>
      <c r="AHH651" s="2"/>
      <c r="AHI651" s="2"/>
      <c r="AHJ651" s="2"/>
      <c r="AHK651" s="2"/>
      <c r="AHL651" s="2"/>
      <c r="AHM651" s="2"/>
      <c r="AHN651" s="2"/>
      <c r="AHO651" s="2"/>
      <c r="AHP651" s="2"/>
      <c r="AHQ651" s="2"/>
      <c r="AHR651" s="2"/>
      <c r="AHS651" s="2"/>
      <c r="AHT651" s="2"/>
      <c r="AHU651" s="2"/>
      <c r="AHV651" s="2"/>
      <c r="AHW651" s="2"/>
      <c r="AHX651" s="2"/>
      <c r="AHY651" s="2"/>
      <c r="AHZ651" s="2"/>
      <c r="AIA651" s="2"/>
      <c r="AIB651" s="2"/>
      <c r="AIC651" s="2"/>
      <c r="AID651" s="2"/>
      <c r="AIE651" s="2"/>
      <c r="AIF651" s="2"/>
      <c r="AIG651" s="2"/>
      <c r="AIH651" s="2"/>
      <c r="AII651" s="2"/>
      <c r="AIJ651" s="2"/>
      <c r="AIK651" s="2"/>
      <c r="AIL651" s="2"/>
      <c r="AIM651" s="2"/>
      <c r="AIN651" s="2"/>
      <c r="AIO651" s="2"/>
      <c r="AIP651" s="2"/>
      <c r="AIQ651" s="2"/>
      <c r="AIR651" s="2"/>
      <c r="AIS651" s="2"/>
      <c r="AIT651" s="2"/>
      <c r="AIU651" s="2"/>
      <c r="AIV651" s="2"/>
      <c r="AIW651" s="2"/>
      <c r="AIX651" s="2"/>
      <c r="AIY651" s="2"/>
      <c r="AIZ651" s="2"/>
      <c r="AJA651" s="2"/>
      <c r="AJB651" s="2"/>
      <c r="AJC651" s="2"/>
      <c r="AJD651" s="2"/>
      <c r="AJE651" s="2"/>
      <c r="AJF651" s="2"/>
      <c r="AJG651" s="2"/>
      <c r="AJH651" s="2"/>
      <c r="AJI651" s="2"/>
      <c r="AJJ651" s="2"/>
      <c r="AJK651" s="2"/>
      <c r="AJL651" s="2"/>
      <c r="AJM651" s="2"/>
      <c r="AJN651" s="2"/>
      <c r="AJO651" s="2"/>
      <c r="AJP651" s="2"/>
      <c r="AJQ651" s="2"/>
      <c r="AJR651" s="2"/>
      <c r="AJS651" s="2"/>
      <c r="AJT651" s="2"/>
      <c r="AJU651" s="2"/>
      <c r="AJV651" s="2"/>
      <c r="AJW651" s="2"/>
      <c r="AJX651" s="2"/>
      <c r="AJY651" s="2"/>
      <c r="AJZ651" s="2"/>
      <c r="AKA651" s="2"/>
      <c r="AKB651" s="2"/>
      <c r="AKC651" s="2"/>
      <c r="AKD651" s="2"/>
      <c r="AKE651" s="2"/>
      <c r="AKF651" s="2"/>
      <c r="AKG651" s="2"/>
      <c r="AKH651" s="2"/>
      <c r="AKI651" s="2"/>
      <c r="AKJ651" s="2"/>
      <c r="AKK651" s="2"/>
      <c r="AKL651" s="2"/>
      <c r="AKM651" s="2"/>
      <c r="AKN651" s="2"/>
      <c r="AKO651" s="2"/>
      <c r="AKP651" s="2"/>
      <c r="AKQ651" s="2"/>
      <c r="AKR651" s="2"/>
      <c r="AKS651" s="2"/>
      <c r="AKT651" s="2"/>
      <c r="AKU651" s="2"/>
      <c r="AKV651" s="2"/>
      <c r="AKW651" s="2"/>
      <c r="AKX651" s="2"/>
      <c r="AKY651" s="2"/>
      <c r="AKZ651" s="2"/>
      <c r="ALA651" s="2"/>
      <c r="ALB651" s="2"/>
      <c r="ALC651" s="2"/>
      <c r="ALD651" s="2"/>
      <c r="ALE651" s="2"/>
      <c r="ALF651" s="2"/>
      <c r="ALG651" s="2"/>
      <c r="ALH651" s="2"/>
      <c r="ALI651" s="2"/>
      <c r="ALJ651" s="2"/>
      <c r="ALK651" s="2"/>
      <c r="ALL651" s="2"/>
      <c r="ALM651" s="2"/>
      <c r="ALN651" s="2"/>
      <c r="ALO651" s="2"/>
      <c r="ALP651" s="2"/>
      <c r="ALQ651" s="2"/>
      <c r="ALR651" s="2"/>
      <c r="ALS651" s="2"/>
      <c r="ALT651" s="2"/>
      <c r="ALU651" s="2"/>
      <c r="ALV651" s="2"/>
      <c r="ALW651" s="2"/>
      <c r="ALX651" s="2"/>
      <c r="ALY651" s="2"/>
      <c r="ALZ651" s="2"/>
      <c r="AMA651" s="2"/>
      <c r="AMB651" s="2"/>
      <c r="AMC651" s="2"/>
      <c r="AMD651" s="2"/>
      <c r="AME651" s="2"/>
      <c r="AMF651" s="2"/>
    </row>
    <row r="652" spans="1:1020" s="3" customFormat="1">
      <c r="A652" s="2"/>
      <c r="B652" s="2"/>
      <c r="C652" s="2"/>
      <c r="D652" s="69"/>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c r="FE652" s="2"/>
      <c r="FF652" s="2"/>
      <c r="FG652" s="2"/>
      <c r="FH652" s="2"/>
      <c r="FI652" s="2"/>
      <c r="FJ652" s="2"/>
      <c r="FK652" s="2"/>
      <c r="FL652" s="2"/>
      <c r="FM652" s="2"/>
      <c r="FN652" s="2"/>
      <c r="FO652" s="2"/>
      <c r="FP652" s="2"/>
      <c r="FQ652" s="2"/>
      <c r="FR652" s="2"/>
      <c r="FS652" s="2"/>
      <c r="FT652" s="2"/>
      <c r="FU652" s="2"/>
      <c r="FV652" s="2"/>
      <c r="FW652" s="2"/>
      <c r="FX652" s="2"/>
      <c r="FY652" s="2"/>
      <c r="FZ652" s="2"/>
      <c r="GA652" s="2"/>
      <c r="GB652" s="2"/>
      <c r="GC652" s="2"/>
      <c r="GD652" s="2"/>
      <c r="GE652" s="2"/>
      <c r="GF652" s="2"/>
      <c r="GG652" s="2"/>
      <c r="GH652" s="2"/>
      <c r="GI652" s="2"/>
      <c r="GJ652" s="2"/>
      <c r="GK652" s="2"/>
      <c r="GL652" s="2"/>
      <c r="GM652" s="2"/>
      <c r="GN652" s="2"/>
      <c r="GO652" s="2"/>
      <c r="GP652" s="2"/>
      <c r="GQ652" s="2"/>
      <c r="GR652" s="2"/>
      <c r="GS652" s="2"/>
      <c r="GT652" s="2"/>
      <c r="GU652" s="2"/>
      <c r="GV652" s="2"/>
      <c r="GW652" s="2"/>
      <c r="GX652" s="2"/>
      <c r="GY652" s="2"/>
      <c r="GZ652" s="2"/>
      <c r="HA652" s="2"/>
      <c r="HB652" s="2"/>
      <c r="HC652" s="2"/>
      <c r="HD652" s="2"/>
      <c r="HE652" s="2"/>
      <c r="HF652" s="2"/>
      <c r="HG652" s="2"/>
      <c r="HH652" s="2"/>
      <c r="HI652" s="2"/>
      <c r="HJ652" s="2"/>
      <c r="HK652" s="2"/>
      <c r="HL652" s="2"/>
      <c r="HM652" s="2"/>
      <c r="HN652" s="2"/>
      <c r="HO652" s="2"/>
      <c r="HP652" s="2"/>
      <c r="HQ652" s="2"/>
      <c r="HR652" s="2"/>
      <c r="HS652" s="2"/>
      <c r="HT652" s="2"/>
      <c r="HU652" s="2"/>
      <c r="HV652" s="2"/>
      <c r="HW652" s="2"/>
      <c r="HX652" s="2"/>
      <c r="HY652" s="2"/>
      <c r="HZ652" s="2"/>
      <c r="IA652" s="2"/>
      <c r="IB652" s="2"/>
      <c r="IC652" s="2"/>
      <c r="ID652" s="2"/>
      <c r="IE652" s="2"/>
      <c r="IF652" s="2"/>
      <c r="IG652" s="2"/>
      <c r="IH652" s="2"/>
      <c r="II652" s="2"/>
      <c r="IJ652" s="2"/>
      <c r="IK652" s="2"/>
      <c r="IL652" s="2"/>
      <c r="IM652" s="2"/>
      <c r="IN652" s="2"/>
      <c r="IO652" s="2"/>
      <c r="IP652" s="2"/>
      <c r="IQ652" s="2"/>
      <c r="IR652" s="2"/>
      <c r="IS652" s="2"/>
      <c r="IT652" s="2"/>
      <c r="IU652" s="2"/>
      <c r="IV652" s="2"/>
      <c r="IW652" s="2"/>
      <c r="IX652" s="2"/>
      <c r="IY652" s="2"/>
      <c r="IZ652" s="2"/>
      <c r="JA652" s="2"/>
      <c r="JB652" s="2"/>
      <c r="JC652" s="2"/>
      <c r="JD652" s="2"/>
      <c r="JE652" s="2"/>
      <c r="JF652" s="2"/>
      <c r="JG652" s="2"/>
      <c r="JH652" s="2"/>
      <c r="JI652" s="2"/>
      <c r="JJ652" s="2"/>
      <c r="JK652" s="2"/>
      <c r="JL652" s="2"/>
      <c r="JM652" s="2"/>
      <c r="JN652" s="2"/>
      <c r="JO652" s="2"/>
      <c r="JP652" s="2"/>
      <c r="JQ652" s="2"/>
      <c r="JR652" s="2"/>
      <c r="JS652" s="2"/>
      <c r="JT652" s="2"/>
      <c r="JU652" s="2"/>
      <c r="JV652" s="2"/>
      <c r="JW652" s="2"/>
      <c r="JX652" s="2"/>
      <c r="JY652" s="2"/>
      <c r="JZ652" s="2"/>
      <c r="KA652" s="2"/>
      <c r="KB652" s="2"/>
      <c r="KC652" s="2"/>
      <c r="KD652" s="2"/>
      <c r="KE652" s="2"/>
      <c r="KF652" s="2"/>
      <c r="KG652" s="2"/>
      <c r="KH652" s="2"/>
      <c r="KI652" s="2"/>
      <c r="KJ652" s="2"/>
      <c r="KK652" s="2"/>
      <c r="KL652" s="2"/>
      <c r="KM652" s="2"/>
      <c r="KN652" s="2"/>
      <c r="KO652" s="2"/>
      <c r="KP652" s="2"/>
      <c r="KQ652" s="2"/>
      <c r="KR652" s="2"/>
      <c r="KS652" s="2"/>
      <c r="KT652" s="2"/>
      <c r="KU652" s="2"/>
      <c r="KV652" s="2"/>
      <c r="KW652" s="2"/>
      <c r="KX652" s="2"/>
      <c r="KY652" s="2"/>
      <c r="KZ652" s="2"/>
      <c r="LA652" s="2"/>
      <c r="LB652" s="2"/>
      <c r="LC652" s="2"/>
      <c r="LD652" s="2"/>
      <c r="LE652" s="2"/>
      <c r="LF652" s="2"/>
      <c r="LG652" s="2"/>
      <c r="LH652" s="2"/>
      <c r="LI652" s="2"/>
      <c r="LJ652" s="2"/>
      <c r="LK652" s="2"/>
      <c r="LL652" s="2"/>
      <c r="LM652" s="2"/>
      <c r="LN652" s="2"/>
      <c r="LO652" s="2"/>
      <c r="LP652" s="2"/>
      <c r="LQ652" s="2"/>
      <c r="LR652" s="2"/>
      <c r="LS652" s="2"/>
      <c r="LT652" s="2"/>
      <c r="LU652" s="2"/>
      <c r="LV652" s="2"/>
      <c r="LW652" s="2"/>
      <c r="LX652" s="2"/>
      <c r="LY652" s="2"/>
      <c r="LZ652" s="2"/>
      <c r="MA652" s="2"/>
      <c r="MB652" s="2"/>
      <c r="MC652" s="2"/>
      <c r="MD652" s="2"/>
      <c r="ME652" s="2"/>
      <c r="MF652" s="2"/>
      <c r="MG652" s="2"/>
      <c r="MH652" s="2"/>
      <c r="MI652" s="2"/>
      <c r="MJ652" s="2"/>
      <c r="MK652" s="2"/>
      <c r="ML652" s="2"/>
      <c r="MM652" s="2"/>
      <c r="MN652" s="2"/>
      <c r="MO652" s="2"/>
      <c r="MP652" s="2"/>
      <c r="MQ652" s="2"/>
      <c r="MR652" s="2"/>
      <c r="MS652" s="2"/>
      <c r="MT652" s="2"/>
      <c r="MU652" s="2"/>
      <c r="MV652" s="2"/>
      <c r="MW652" s="2"/>
      <c r="MX652" s="2"/>
      <c r="MY652" s="2"/>
      <c r="MZ652" s="2"/>
      <c r="NA652" s="2"/>
      <c r="NB652" s="2"/>
      <c r="NC652" s="2"/>
      <c r="ND652" s="2"/>
      <c r="NE652" s="2"/>
      <c r="NF652" s="2"/>
      <c r="NG652" s="2"/>
      <c r="NH652" s="2"/>
      <c r="NI652" s="2"/>
      <c r="NJ652" s="2"/>
      <c r="NK652" s="2"/>
      <c r="NL652" s="2"/>
      <c r="NM652" s="2"/>
      <c r="NN652" s="2"/>
      <c r="NO652" s="2"/>
      <c r="NP652" s="2"/>
      <c r="NQ652" s="2"/>
      <c r="NR652" s="2"/>
      <c r="NS652" s="2"/>
      <c r="NT652" s="2"/>
      <c r="NU652" s="2"/>
      <c r="NV652" s="2"/>
      <c r="NW652" s="2"/>
      <c r="NX652" s="2"/>
      <c r="NY652" s="2"/>
      <c r="NZ652" s="2"/>
      <c r="OA652" s="2"/>
      <c r="OB652" s="2"/>
      <c r="OC652" s="2"/>
      <c r="OD652" s="2"/>
      <c r="OE652" s="2"/>
      <c r="OF652" s="2"/>
      <c r="OG652" s="2"/>
      <c r="OH652" s="2"/>
      <c r="OI652" s="2"/>
      <c r="OJ652" s="2"/>
      <c r="OK652" s="2"/>
      <c r="OL652" s="2"/>
      <c r="OM652" s="2"/>
      <c r="ON652" s="2"/>
      <c r="OO652" s="2"/>
      <c r="OP652" s="2"/>
      <c r="OQ652" s="2"/>
      <c r="OR652" s="2"/>
      <c r="OS652" s="2"/>
      <c r="OT652" s="2"/>
      <c r="OU652" s="2"/>
      <c r="OV652" s="2"/>
      <c r="OW652" s="2"/>
      <c r="OX652" s="2"/>
      <c r="OY652" s="2"/>
      <c r="OZ652" s="2"/>
      <c r="PA652" s="2"/>
      <c r="PB652" s="2"/>
      <c r="PC652" s="2"/>
      <c r="PD652" s="2"/>
      <c r="PE652" s="2"/>
      <c r="PF652" s="2"/>
      <c r="PG652" s="2"/>
      <c r="PH652" s="2"/>
      <c r="PI652" s="2"/>
      <c r="PJ652" s="2"/>
      <c r="PK652" s="2"/>
      <c r="PL652" s="2"/>
      <c r="PM652" s="2"/>
      <c r="PN652" s="2"/>
      <c r="PO652" s="2"/>
      <c r="PP652" s="2"/>
      <c r="PQ652" s="2"/>
      <c r="PR652" s="2"/>
      <c r="PS652" s="2"/>
      <c r="PT652" s="2"/>
      <c r="PU652" s="2"/>
      <c r="PV652" s="2"/>
      <c r="PW652" s="2"/>
      <c r="PX652" s="2"/>
      <c r="PY652" s="2"/>
      <c r="PZ652" s="2"/>
      <c r="QA652" s="2"/>
      <c r="QB652" s="2"/>
      <c r="QC652" s="2"/>
      <c r="QD652" s="2"/>
      <c r="QE652" s="2"/>
      <c r="QF652" s="2"/>
      <c r="QG652" s="2"/>
      <c r="QH652" s="2"/>
      <c r="QI652" s="2"/>
      <c r="QJ652" s="2"/>
      <c r="QK652" s="2"/>
      <c r="QL652" s="2"/>
      <c r="QM652" s="2"/>
      <c r="QN652" s="2"/>
      <c r="QO652" s="2"/>
      <c r="QP652" s="2"/>
      <c r="QQ652" s="2"/>
      <c r="QR652" s="2"/>
      <c r="QS652" s="2"/>
      <c r="QT652" s="2"/>
      <c r="QU652" s="2"/>
      <c r="QV652" s="2"/>
      <c r="QW652" s="2"/>
      <c r="QX652" s="2"/>
      <c r="QY652" s="2"/>
      <c r="QZ652" s="2"/>
      <c r="RA652" s="2"/>
      <c r="RB652" s="2"/>
      <c r="RC652" s="2"/>
      <c r="RD652" s="2"/>
      <c r="RE652" s="2"/>
      <c r="RF652" s="2"/>
      <c r="RG652" s="2"/>
      <c r="RH652" s="2"/>
      <c r="RI652" s="2"/>
      <c r="RJ652" s="2"/>
      <c r="RK652" s="2"/>
      <c r="RL652" s="2"/>
      <c r="RM652" s="2"/>
      <c r="RN652" s="2"/>
      <c r="RO652" s="2"/>
      <c r="RP652" s="2"/>
      <c r="RQ652" s="2"/>
      <c r="RR652" s="2"/>
      <c r="RS652" s="2"/>
      <c r="RT652" s="2"/>
      <c r="RU652" s="2"/>
      <c r="RV652" s="2"/>
      <c r="RW652" s="2"/>
      <c r="RX652" s="2"/>
      <c r="RY652" s="2"/>
      <c r="RZ652" s="2"/>
      <c r="SA652" s="2"/>
      <c r="SB652" s="2"/>
      <c r="SC652" s="2"/>
      <c r="SD652" s="2"/>
      <c r="SE652" s="2"/>
      <c r="SF652" s="2"/>
      <c r="SG652" s="2"/>
      <c r="SH652" s="2"/>
      <c r="SI652" s="2"/>
      <c r="SJ652" s="2"/>
      <c r="SK652" s="2"/>
      <c r="SL652" s="2"/>
      <c r="SM652" s="2"/>
      <c r="SN652" s="2"/>
      <c r="SO652" s="2"/>
      <c r="SP652" s="2"/>
      <c r="SQ652" s="2"/>
      <c r="SR652" s="2"/>
      <c r="SS652" s="2"/>
      <c r="ST652" s="2"/>
      <c r="SU652" s="2"/>
      <c r="SV652" s="2"/>
      <c r="SW652" s="2"/>
      <c r="SX652" s="2"/>
      <c r="SY652" s="2"/>
      <c r="SZ652" s="2"/>
      <c r="TA652" s="2"/>
      <c r="TB652" s="2"/>
      <c r="TC652" s="2"/>
      <c r="TD652" s="2"/>
      <c r="TE652" s="2"/>
      <c r="TF652" s="2"/>
      <c r="TG652" s="2"/>
      <c r="TH652" s="2"/>
      <c r="TI652" s="2"/>
      <c r="TJ652" s="2"/>
      <c r="TK652" s="2"/>
      <c r="TL652" s="2"/>
      <c r="TM652" s="2"/>
      <c r="TN652" s="2"/>
      <c r="TO652" s="2"/>
      <c r="TP652" s="2"/>
      <c r="TQ652" s="2"/>
      <c r="TR652" s="2"/>
      <c r="TS652" s="2"/>
      <c r="TT652" s="2"/>
      <c r="TU652" s="2"/>
      <c r="TV652" s="2"/>
      <c r="TW652" s="2"/>
      <c r="TX652" s="2"/>
      <c r="TY652" s="2"/>
      <c r="TZ652" s="2"/>
      <c r="UA652" s="2"/>
      <c r="UB652" s="2"/>
      <c r="UC652" s="2"/>
      <c r="UD652" s="2"/>
      <c r="UE652" s="2"/>
      <c r="UF652" s="2"/>
      <c r="UG652" s="2"/>
      <c r="UH652" s="2"/>
      <c r="UI652" s="2"/>
      <c r="UJ652" s="2"/>
      <c r="UK652" s="2"/>
      <c r="UL652" s="2"/>
      <c r="UM652" s="2"/>
      <c r="UN652" s="2"/>
      <c r="UO652" s="2"/>
      <c r="UP652" s="2"/>
      <c r="UQ652" s="2"/>
      <c r="UR652" s="2"/>
      <c r="US652" s="2"/>
      <c r="UT652" s="2"/>
      <c r="UU652" s="2"/>
      <c r="UV652" s="2"/>
      <c r="UW652" s="2"/>
      <c r="UX652" s="2"/>
      <c r="UY652" s="2"/>
      <c r="UZ652" s="2"/>
      <c r="VA652" s="2"/>
      <c r="VB652" s="2"/>
      <c r="VC652" s="2"/>
      <c r="VD652" s="2"/>
      <c r="VE652" s="2"/>
      <c r="VF652" s="2"/>
      <c r="VG652" s="2"/>
      <c r="VH652" s="2"/>
      <c r="VI652" s="2"/>
      <c r="VJ652" s="2"/>
      <c r="VK652" s="2"/>
      <c r="VL652" s="2"/>
      <c r="VM652" s="2"/>
      <c r="VN652" s="2"/>
      <c r="VO652" s="2"/>
      <c r="VP652" s="2"/>
      <c r="VQ652" s="2"/>
      <c r="VR652" s="2"/>
      <c r="VS652" s="2"/>
      <c r="VT652" s="2"/>
      <c r="VU652" s="2"/>
      <c r="VV652" s="2"/>
      <c r="VW652" s="2"/>
      <c r="VX652" s="2"/>
      <c r="VY652" s="2"/>
      <c r="VZ652" s="2"/>
      <c r="WA652" s="2"/>
      <c r="WB652" s="2"/>
      <c r="WC652" s="2"/>
      <c r="WD652" s="2"/>
      <c r="WE652" s="2"/>
      <c r="WF652" s="2"/>
      <c r="WG652" s="2"/>
      <c r="WH652" s="2"/>
      <c r="WI652" s="2"/>
      <c r="WJ652" s="2"/>
      <c r="WK652" s="2"/>
      <c r="WL652" s="2"/>
      <c r="WM652" s="2"/>
      <c r="WN652" s="2"/>
      <c r="WO652" s="2"/>
      <c r="WP652" s="2"/>
      <c r="WQ652" s="2"/>
      <c r="WR652" s="2"/>
      <c r="WS652" s="2"/>
      <c r="WT652" s="2"/>
      <c r="WU652" s="2"/>
      <c r="WV652" s="2"/>
      <c r="WW652" s="2"/>
      <c r="WX652" s="2"/>
      <c r="WY652" s="2"/>
      <c r="WZ652" s="2"/>
      <c r="XA652" s="2"/>
      <c r="XB652" s="2"/>
      <c r="XC652" s="2"/>
      <c r="XD652" s="2"/>
      <c r="XE652" s="2"/>
      <c r="XF652" s="2"/>
      <c r="XG652" s="2"/>
      <c r="XH652" s="2"/>
      <c r="XI652" s="2"/>
      <c r="XJ652" s="2"/>
      <c r="XK652" s="2"/>
      <c r="XL652" s="2"/>
      <c r="XM652" s="2"/>
      <c r="XN652" s="2"/>
      <c r="XO652" s="2"/>
      <c r="XP652" s="2"/>
      <c r="XQ652" s="2"/>
      <c r="XR652" s="2"/>
      <c r="XS652" s="2"/>
      <c r="XT652" s="2"/>
      <c r="XU652" s="2"/>
      <c r="XV652" s="2"/>
      <c r="XW652" s="2"/>
      <c r="XX652" s="2"/>
      <c r="XY652" s="2"/>
      <c r="XZ652" s="2"/>
      <c r="YA652" s="2"/>
      <c r="YB652" s="2"/>
      <c r="YC652" s="2"/>
      <c r="YD652" s="2"/>
      <c r="YE652" s="2"/>
      <c r="YF652" s="2"/>
      <c r="YG652" s="2"/>
      <c r="YH652" s="2"/>
      <c r="YI652" s="2"/>
      <c r="YJ652" s="2"/>
      <c r="YK652" s="2"/>
      <c r="YL652" s="2"/>
      <c r="YM652" s="2"/>
      <c r="YN652" s="2"/>
      <c r="YO652" s="2"/>
      <c r="YP652" s="2"/>
      <c r="YQ652" s="2"/>
      <c r="YR652" s="2"/>
      <c r="YS652" s="2"/>
      <c r="YT652" s="2"/>
      <c r="YU652" s="2"/>
      <c r="YV652" s="2"/>
      <c r="YW652" s="2"/>
      <c r="YX652" s="2"/>
      <c r="YY652" s="2"/>
      <c r="YZ652" s="2"/>
      <c r="ZA652" s="2"/>
      <c r="ZB652" s="2"/>
      <c r="ZC652" s="2"/>
      <c r="ZD652" s="2"/>
      <c r="ZE652" s="2"/>
      <c r="ZF652" s="2"/>
      <c r="ZG652" s="2"/>
      <c r="ZH652" s="2"/>
      <c r="ZI652" s="2"/>
      <c r="ZJ652" s="2"/>
      <c r="ZK652" s="2"/>
      <c r="ZL652" s="2"/>
      <c r="ZM652" s="2"/>
      <c r="ZN652" s="2"/>
      <c r="ZO652" s="2"/>
      <c r="ZP652" s="2"/>
      <c r="ZQ652" s="2"/>
      <c r="ZR652" s="2"/>
      <c r="ZS652" s="2"/>
      <c r="ZT652" s="2"/>
      <c r="ZU652" s="2"/>
      <c r="ZV652" s="2"/>
      <c r="ZW652" s="2"/>
      <c r="ZX652" s="2"/>
      <c r="ZY652" s="2"/>
      <c r="ZZ652" s="2"/>
      <c r="AAA652" s="2"/>
      <c r="AAB652" s="2"/>
      <c r="AAC652" s="2"/>
      <c r="AAD652" s="2"/>
      <c r="AAE652" s="2"/>
      <c r="AAF652" s="2"/>
      <c r="AAG652" s="2"/>
      <c r="AAH652" s="2"/>
      <c r="AAI652" s="2"/>
      <c r="AAJ652" s="2"/>
      <c r="AAK652" s="2"/>
      <c r="AAL652" s="2"/>
      <c r="AAM652" s="2"/>
      <c r="AAN652" s="2"/>
      <c r="AAO652" s="2"/>
      <c r="AAP652" s="2"/>
      <c r="AAQ652" s="2"/>
      <c r="AAR652" s="2"/>
      <c r="AAS652" s="2"/>
      <c r="AAT652" s="2"/>
      <c r="AAU652" s="2"/>
      <c r="AAV652" s="2"/>
      <c r="AAW652" s="2"/>
      <c r="AAX652" s="2"/>
      <c r="AAY652" s="2"/>
      <c r="AAZ652" s="2"/>
      <c r="ABA652" s="2"/>
      <c r="ABB652" s="2"/>
      <c r="ABC652" s="2"/>
      <c r="ABD652" s="2"/>
      <c r="ABE652" s="2"/>
      <c r="ABF652" s="2"/>
      <c r="ABG652" s="2"/>
      <c r="ABH652" s="2"/>
      <c r="ABI652" s="2"/>
      <c r="ABJ652" s="2"/>
      <c r="ABK652" s="2"/>
      <c r="ABL652" s="2"/>
      <c r="ABM652" s="2"/>
      <c r="ABN652" s="2"/>
      <c r="ABO652" s="2"/>
      <c r="ABP652" s="2"/>
      <c r="ABQ652" s="2"/>
      <c r="ABR652" s="2"/>
      <c r="ABS652" s="2"/>
      <c r="ABT652" s="2"/>
      <c r="ABU652" s="2"/>
      <c r="ABV652" s="2"/>
      <c r="ABW652" s="2"/>
      <c r="ABX652" s="2"/>
      <c r="ABY652" s="2"/>
      <c r="ABZ652" s="2"/>
      <c r="ACA652" s="2"/>
      <c r="ACB652" s="2"/>
      <c r="ACC652" s="2"/>
      <c r="ACD652" s="2"/>
      <c r="ACE652" s="2"/>
      <c r="ACF652" s="2"/>
      <c r="ACG652" s="2"/>
      <c r="ACH652" s="2"/>
      <c r="ACI652" s="2"/>
      <c r="ACJ652" s="2"/>
      <c r="ACK652" s="2"/>
      <c r="ACL652" s="2"/>
      <c r="ACM652" s="2"/>
      <c r="ACN652" s="2"/>
      <c r="ACO652" s="2"/>
      <c r="ACP652" s="2"/>
      <c r="ACQ652" s="2"/>
      <c r="ACR652" s="2"/>
      <c r="ACS652" s="2"/>
      <c r="ACT652" s="2"/>
      <c r="ACU652" s="2"/>
      <c r="ACV652" s="2"/>
      <c r="ACW652" s="2"/>
      <c r="ACX652" s="2"/>
      <c r="ACY652" s="2"/>
      <c r="ACZ652" s="2"/>
      <c r="ADA652" s="2"/>
      <c r="ADB652" s="2"/>
      <c r="ADC652" s="2"/>
      <c r="ADD652" s="2"/>
      <c r="ADE652" s="2"/>
      <c r="ADF652" s="2"/>
      <c r="ADG652" s="2"/>
      <c r="ADH652" s="2"/>
      <c r="ADI652" s="2"/>
      <c r="ADJ652" s="2"/>
      <c r="ADK652" s="2"/>
      <c r="ADL652" s="2"/>
      <c r="ADM652" s="2"/>
      <c r="ADN652" s="2"/>
      <c r="ADO652" s="2"/>
      <c r="ADP652" s="2"/>
      <c r="ADQ652" s="2"/>
      <c r="ADR652" s="2"/>
      <c r="ADS652" s="2"/>
      <c r="ADT652" s="2"/>
      <c r="ADU652" s="2"/>
      <c r="ADV652" s="2"/>
      <c r="ADW652" s="2"/>
      <c r="ADX652" s="2"/>
      <c r="ADY652" s="2"/>
      <c r="ADZ652" s="2"/>
      <c r="AEA652" s="2"/>
      <c r="AEB652" s="2"/>
      <c r="AEC652" s="2"/>
      <c r="AED652" s="2"/>
      <c r="AEE652" s="2"/>
      <c r="AEF652" s="2"/>
      <c r="AEG652" s="2"/>
      <c r="AEH652" s="2"/>
      <c r="AEI652" s="2"/>
      <c r="AEJ652" s="2"/>
      <c r="AEK652" s="2"/>
      <c r="AEL652" s="2"/>
      <c r="AEM652" s="2"/>
      <c r="AEN652" s="2"/>
      <c r="AEO652" s="2"/>
      <c r="AEP652" s="2"/>
      <c r="AEQ652" s="2"/>
      <c r="AER652" s="2"/>
      <c r="AES652" s="2"/>
      <c r="AET652" s="2"/>
      <c r="AEU652" s="2"/>
      <c r="AEV652" s="2"/>
      <c r="AEW652" s="2"/>
      <c r="AEX652" s="2"/>
      <c r="AEY652" s="2"/>
      <c r="AEZ652" s="2"/>
      <c r="AFA652" s="2"/>
      <c r="AFB652" s="2"/>
      <c r="AFC652" s="2"/>
      <c r="AFD652" s="2"/>
      <c r="AFE652" s="2"/>
      <c r="AFF652" s="2"/>
      <c r="AFG652" s="2"/>
      <c r="AFH652" s="2"/>
      <c r="AFI652" s="2"/>
      <c r="AFJ652" s="2"/>
      <c r="AFK652" s="2"/>
      <c r="AFL652" s="2"/>
      <c r="AFM652" s="2"/>
      <c r="AFN652" s="2"/>
      <c r="AFO652" s="2"/>
      <c r="AFP652" s="2"/>
      <c r="AFQ652" s="2"/>
      <c r="AFR652" s="2"/>
      <c r="AFS652" s="2"/>
      <c r="AFT652" s="2"/>
      <c r="AFU652" s="2"/>
      <c r="AFV652" s="2"/>
      <c r="AFW652" s="2"/>
      <c r="AFX652" s="2"/>
      <c r="AFY652" s="2"/>
      <c r="AFZ652" s="2"/>
      <c r="AGA652" s="2"/>
      <c r="AGB652" s="2"/>
      <c r="AGC652" s="2"/>
      <c r="AGD652" s="2"/>
      <c r="AGE652" s="2"/>
      <c r="AGF652" s="2"/>
      <c r="AGG652" s="2"/>
      <c r="AGH652" s="2"/>
      <c r="AGI652" s="2"/>
      <c r="AGJ652" s="2"/>
      <c r="AGK652" s="2"/>
      <c r="AGL652" s="2"/>
      <c r="AGM652" s="2"/>
      <c r="AGN652" s="2"/>
      <c r="AGO652" s="2"/>
      <c r="AGP652" s="2"/>
      <c r="AGQ652" s="2"/>
      <c r="AGR652" s="2"/>
      <c r="AGS652" s="2"/>
      <c r="AGT652" s="2"/>
      <c r="AGU652" s="2"/>
      <c r="AGV652" s="2"/>
      <c r="AGW652" s="2"/>
      <c r="AGX652" s="2"/>
      <c r="AGY652" s="2"/>
      <c r="AGZ652" s="2"/>
      <c r="AHA652" s="2"/>
      <c r="AHB652" s="2"/>
      <c r="AHC652" s="2"/>
      <c r="AHD652" s="2"/>
      <c r="AHE652" s="2"/>
      <c r="AHF652" s="2"/>
      <c r="AHG652" s="2"/>
      <c r="AHH652" s="2"/>
      <c r="AHI652" s="2"/>
      <c r="AHJ652" s="2"/>
      <c r="AHK652" s="2"/>
      <c r="AHL652" s="2"/>
      <c r="AHM652" s="2"/>
      <c r="AHN652" s="2"/>
      <c r="AHO652" s="2"/>
      <c r="AHP652" s="2"/>
      <c r="AHQ652" s="2"/>
      <c r="AHR652" s="2"/>
      <c r="AHS652" s="2"/>
      <c r="AHT652" s="2"/>
      <c r="AHU652" s="2"/>
      <c r="AHV652" s="2"/>
      <c r="AHW652" s="2"/>
      <c r="AHX652" s="2"/>
      <c r="AHY652" s="2"/>
      <c r="AHZ652" s="2"/>
      <c r="AIA652" s="2"/>
      <c r="AIB652" s="2"/>
      <c r="AIC652" s="2"/>
      <c r="AID652" s="2"/>
      <c r="AIE652" s="2"/>
      <c r="AIF652" s="2"/>
      <c r="AIG652" s="2"/>
      <c r="AIH652" s="2"/>
      <c r="AII652" s="2"/>
      <c r="AIJ652" s="2"/>
      <c r="AIK652" s="2"/>
      <c r="AIL652" s="2"/>
      <c r="AIM652" s="2"/>
      <c r="AIN652" s="2"/>
      <c r="AIO652" s="2"/>
      <c r="AIP652" s="2"/>
      <c r="AIQ652" s="2"/>
      <c r="AIR652" s="2"/>
      <c r="AIS652" s="2"/>
      <c r="AIT652" s="2"/>
      <c r="AIU652" s="2"/>
      <c r="AIV652" s="2"/>
      <c r="AIW652" s="2"/>
      <c r="AIX652" s="2"/>
      <c r="AIY652" s="2"/>
      <c r="AIZ652" s="2"/>
      <c r="AJA652" s="2"/>
      <c r="AJB652" s="2"/>
      <c r="AJC652" s="2"/>
      <c r="AJD652" s="2"/>
      <c r="AJE652" s="2"/>
      <c r="AJF652" s="2"/>
      <c r="AJG652" s="2"/>
      <c r="AJH652" s="2"/>
      <c r="AJI652" s="2"/>
      <c r="AJJ652" s="2"/>
      <c r="AJK652" s="2"/>
      <c r="AJL652" s="2"/>
      <c r="AJM652" s="2"/>
      <c r="AJN652" s="2"/>
      <c r="AJO652" s="2"/>
      <c r="AJP652" s="2"/>
      <c r="AJQ652" s="2"/>
      <c r="AJR652" s="2"/>
      <c r="AJS652" s="2"/>
      <c r="AJT652" s="2"/>
      <c r="AJU652" s="2"/>
      <c r="AJV652" s="2"/>
      <c r="AJW652" s="2"/>
      <c r="AJX652" s="2"/>
      <c r="AJY652" s="2"/>
      <c r="AJZ652" s="2"/>
      <c r="AKA652" s="2"/>
      <c r="AKB652" s="2"/>
      <c r="AKC652" s="2"/>
      <c r="AKD652" s="2"/>
      <c r="AKE652" s="2"/>
      <c r="AKF652" s="2"/>
      <c r="AKG652" s="2"/>
      <c r="AKH652" s="2"/>
      <c r="AKI652" s="2"/>
      <c r="AKJ652" s="2"/>
      <c r="AKK652" s="2"/>
      <c r="AKL652" s="2"/>
      <c r="AKM652" s="2"/>
      <c r="AKN652" s="2"/>
      <c r="AKO652" s="2"/>
      <c r="AKP652" s="2"/>
      <c r="AKQ652" s="2"/>
      <c r="AKR652" s="2"/>
      <c r="AKS652" s="2"/>
      <c r="AKT652" s="2"/>
      <c r="AKU652" s="2"/>
      <c r="AKV652" s="2"/>
      <c r="AKW652" s="2"/>
      <c r="AKX652" s="2"/>
      <c r="AKY652" s="2"/>
      <c r="AKZ652" s="2"/>
      <c r="ALA652" s="2"/>
      <c r="ALB652" s="2"/>
      <c r="ALC652" s="2"/>
      <c r="ALD652" s="2"/>
      <c r="ALE652" s="2"/>
      <c r="ALF652" s="2"/>
      <c r="ALG652" s="2"/>
      <c r="ALH652" s="2"/>
      <c r="ALI652" s="2"/>
      <c r="ALJ652" s="2"/>
      <c r="ALK652" s="2"/>
      <c r="ALL652" s="2"/>
      <c r="ALM652" s="2"/>
      <c r="ALN652" s="2"/>
      <c r="ALO652" s="2"/>
      <c r="ALP652" s="2"/>
      <c r="ALQ652" s="2"/>
      <c r="ALR652" s="2"/>
      <c r="ALS652" s="2"/>
      <c r="ALT652" s="2"/>
      <c r="ALU652" s="2"/>
      <c r="ALV652" s="2"/>
      <c r="ALW652" s="2"/>
      <c r="ALX652" s="2"/>
      <c r="ALY652" s="2"/>
      <c r="ALZ652" s="2"/>
      <c r="AMA652" s="2"/>
      <c r="AMB652" s="2"/>
      <c r="AMC652" s="2"/>
      <c r="AMD652" s="2"/>
      <c r="AME652" s="2"/>
      <c r="AMF652" s="2"/>
    </row>
    <row r="653" spans="1:1020" s="3" customFormat="1">
      <c r="A653" s="2"/>
      <c r="B653" s="2"/>
      <c r="C653" s="2"/>
      <c r="D653" s="69"/>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c r="FE653" s="2"/>
      <c r="FF653" s="2"/>
      <c r="FG653" s="2"/>
      <c r="FH653" s="2"/>
      <c r="FI653" s="2"/>
      <c r="FJ653" s="2"/>
      <c r="FK653" s="2"/>
      <c r="FL653" s="2"/>
      <c r="FM653" s="2"/>
      <c r="FN653" s="2"/>
      <c r="FO653" s="2"/>
      <c r="FP653" s="2"/>
      <c r="FQ653" s="2"/>
      <c r="FR653" s="2"/>
      <c r="FS653" s="2"/>
      <c r="FT653" s="2"/>
      <c r="FU653" s="2"/>
      <c r="FV653" s="2"/>
      <c r="FW653" s="2"/>
      <c r="FX653" s="2"/>
      <c r="FY653" s="2"/>
      <c r="FZ653" s="2"/>
      <c r="GA653" s="2"/>
      <c r="GB653" s="2"/>
      <c r="GC653" s="2"/>
      <c r="GD653" s="2"/>
      <c r="GE653" s="2"/>
      <c r="GF653" s="2"/>
      <c r="GG653" s="2"/>
      <c r="GH653" s="2"/>
      <c r="GI653" s="2"/>
      <c r="GJ653" s="2"/>
      <c r="GK653" s="2"/>
      <c r="GL653" s="2"/>
      <c r="GM653" s="2"/>
      <c r="GN653" s="2"/>
      <c r="GO653" s="2"/>
      <c r="GP653" s="2"/>
      <c r="GQ653" s="2"/>
      <c r="GR653" s="2"/>
      <c r="GS653" s="2"/>
      <c r="GT653" s="2"/>
      <c r="GU653" s="2"/>
      <c r="GV653" s="2"/>
      <c r="GW653" s="2"/>
      <c r="GX653" s="2"/>
      <c r="GY653" s="2"/>
      <c r="GZ653" s="2"/>
      <c r="HA653" s="2"/>
      <c r="HB653" s="2"/>
      <c r="HC653" s="2"/>
      <c r="HD653" s="2"/>
      <c r="HE653" s="2"/>
      <c r="HF653" s="2"/>
      <c r="HG653" s="2"/>
      <c r="HH653" s="2"/>
      <c r="HI653" s="2"/>
      <c r="HJ653" s="2"/>
      <c r="HK653" s="2"/>
      <c r="HL653" s="2"/>
      <c r="HM653" s="2"/>
      <c r="HN653" s="2"/>
      <c r="HO653" s="2"/>
      <c r="HP653" s="2"/>
      <c r="HQ653" s="2"/>
      <c r="HR653" s="2"/>
      <c r="HS653" s="2"/>
      <c r="HT653" s="2"/>
      <c r="HU653" s="2"/>
      <c r="HV653" s="2"/>
      <c r="HW653" s="2"/>
      <c r="HX653" s="2"/>
      <c r="HY653" s="2"/>
      <c r="HZ653" s="2"/>
      <c r="IA653" s="2"/>
      <c r="IB653" s="2"/>
      <c r="IC653" s="2"/>
      <c r="ID653" s="2"/>
      <c r="IE653" s="2"/>
      <c r="IF653" s="2"/>
      <c r="IG653" s="2"/>
      <c r="IH653" s="2"/>
      <c r="II653" s="2"/>
      <c r="IJ653" s="2"/>
      <c r="IK653" s="2"/>
      <c r="IL653" s="2"/>
      <c r="IM653" s="2"/>
      <c r="IN653" s="2"/>
      <c r="IO653" s="2"/>
      <c r="IP653" s="2"/>
      <c r="IQ653" s="2"/>
      <c r="IR653" s="2"/>
      <c r="IS653" s="2"/>
      <c r="IT653" s="2"/>
      <c r="IU653" s="2"/>
      <c r="IV653" s="2"/>
      <c r="IW653" s="2"/>
      <c r="IX653" s="2"/>
      <c r="IY653" s="2"/>
      <c r="IZ653" s="2"/>
      <c r="JA653" s="2"/>
      <c r="JB653" s="2"/>
      <c r="JC653" s="2"/>
      <c r="JD653" s="2"/>
      <c r="JE653" s="2"/>
      <c r="JF653" s="2"/>
      <c r="JG653" s="2"/>
      <c r="JH653" s="2"/>
      <c r="JI653" s="2"/>
      <c r="JJ653" s="2"/>
      <c r="JK653" s="2"/>
      <c r="JL653" s="2"/>
      <c r="JM653" s="2"/>
      <c r="JN653" s="2"/>
      <c r="JO653" s="2"/>
      <c r="JP653" s="2"/>
      <c r="JQ653" s="2"/>
      <c r="JR653" s="2"/>
      <c r="JS653" s="2"/>
      <c r="JT653" s="2"/>
      <c r="JU653" s="2"/>
      <c r="JV653" s="2"/>
      <c r="JW653" s="2"/>
      <c r="JX653" s="2"/>
      <c r="JY653" s="2"/>
      <c r="JZ653" s="2"/>
      <c r="KA653" s="2"/>
      <c r="KB653" s="2"/>
      <c r="KC653" s="2"/>
      <c r="KD653" s="2"/>
      <c r="KE653" s="2"/>
      <c r="KF653" s="2"/>
      <c r="KG653" s="2"/>
      <c r="KH653" s="2"/>
      <c r="KI653" s="2"/>
      <c r="KJ653" s="2"/>
      <c r="KK653" s="2"/>
      <c r="KL653" s="2"/>
      <c r="KM653" s="2"/>
      <c r="KN653" s="2"/>
      <c r="KO653" s="2"/>
      <c r="KP653" s="2"/>
      <c r="KQ653" s="2"/>
      <c r="KR653" s="2"/>
      <c r="KS653" s="2"/>
      <c r="KT653" s="2"/>
      <c r="KU653" s="2"/>
      <c r="KV653" s="2"/>
      <c r="KW653" s="2"/>
      <c r="KX653" s="2"/>
      <c r="KY653" s="2"/>
      <c r="KZ653" s="2"/>
      <c r="LA653" s="2"/>
      <c r="LB653" s="2"/>
      <c r="LC653" s="2"/>
      <c r="LD653" s="2"/>
      <c r="LE653" s="2"/>
      <c r="LF653" s="2"/>
      <c r="LG653" s="2"/>
      <c r="LH653" s="2"/>
      <c r="LI653" s="2"/>
      <c r="LJ653" s="2"/>
      <c r="LK653" s="2"/>
      <c r="LL653" s="2"/>
      <c r="LM653" s="2"/>
      <c r="LN653" s="2"/>
      <c r="LO653" s="2"/>
      <c r="LP653" s="2"/>
      <c r="LQ653" s="2"/>
      <c r="LR653" s="2"/>
      <c r="LS653" s="2"/>
      <c r="LT653" s="2"/>
      <c r="LU653" s="2"/>
      <c r="LV653" s="2"/>
      <c r="LW653" s="2"/>
      <c r="LX653" s="2"/>
      <c r="LY653" s="2"/>
      <c r="LZ653" s="2"/>
      <c r="MA653" s="2"/>
      <c r="MB653" s="2"/>
      <c r="MC653" s="2"/>
      <c r="MD653" s="2"/>
      <c r="ME653" s="2"/>
      <c r="MF653" s="2"/>
      <c r="MG653" s="2"/>
      <c r="MH653" s="2"/>
      <c r="MI653" s="2"/>
      <c r="MJ653" s="2"/>
      <c r="MK653" s="2"/>
      <c r="ML653" s="2"/>
      <c r="MM653" s="2"/>
      <c r="MN653" s="2"/>
      <c r="MO653" s="2"/>
      <c r="MP653" s="2"/>
      <c r="MQ653" s="2"/>
      <c r="MR653" s="2"/>
      <c r="MS653" s="2"/>
      <c r="MT653" s="2"/>
      <c r="MU653" s="2"/>
      <c r="MV653" s="2"/>
      <c r="MW653" s="2"/>
      <c r="MX653" s="2"/>
      <c r="MY653" s="2"/>
      <c r="MZ653" s="2"/>
      <c r="NA653" s="2"/>
      <c r="NB653" s="2"/>
      <c r="NC653" s="2"/>
      <c r="ND653" s="2"/>
      <c r="NE653" s="2"/>
      <c r="NF653" s="2"/>
      <c r="NG653" s="2"/>
      <c r="NH653" s="2"/>
      <c r="NI653" s="2"/>
      <c r="NJ653" s="2"/>
      <c r="NK653" s="2"/>
      <c r="NL653" s="2"/>
      <c r="NM653" s="2"/>
      <c r="NN653" s="2"/>
      <c r="NO653" s="2"/>
      <c r="NP653" s="2"/>
      <c r="NQ653" s="2"/>
      <c r="NR653" s="2"/>
      <c r="NS653" s="2"/>
      <c r="NT653" s="2"/>
      <c r="NU653" s="2"/>
      <c r="NV653" s="2"/>
      <c r="NW653" s="2"/>
      <c r="NX653" s="2"/>
      <c r="NY653" s="2"/>
      <c r="NZ653" s="2"/>
      <c r="OA653" s="2"/>
      <c r="OB653" s="2"/>
      <c r="OC653" s="2"/>
      <c r="OD653" s="2"/>
      <c r="OE653" s="2"/>
      <c r="OF653" s="2"/>
      <c r="OG653" s="2"/>
      <c r="OH653" s="2"/>
      <c r="OI653" s="2"/>
      <c r="OJ653" s="2"/>
      <c r="OK653" s="2"/>
      <c r="OL653" s="2"/>
      <c r="OM653" s="2"/>
      <c r="ON653" s="2"/>
      <c r="OO653" s="2"/>
      <c r="OP653" s="2"/>
      <c r="OQ653" s="2"/>
      <c r="OR653" s="2"/>
      <c r="OS653" s="2"/>
      <c r="OT653" s="2"/>
      <c r="OU653" s="2"/>
      <c r="OV653" s="2"/>
      <c r="OW653" s="2"/>
      <c r="OX653" s="2"/>
      <c r="OY653" s="2"/>
      <c r="OZ653" s="2"/>
      <c r="PA653" s="2"/>
      <c r="PB653" s="2"/>
      <c r="PC653" s="2"/>
      <c r="PD653" s="2"/>
      <c r="PE653" s="2"/>
      <c r="PF653" s="2"/>
      <c r="PG653" s="2"/>
      <c r="PH653" s="2"/>
      <c r="PI653" s="2"/>
      <c r="PJ653" s="2"/>
      <c r="PK653" s="2"/>
      <c r="PL653" s="2"/>
      <c r="PM653" s="2"/>
      <c r="PN653" s="2"/>
      <c r="PO653" s="2"/>
      <c r="PP653" s="2"/>
      <c r="PQ653" s="2"/>
      <c r="PR653" s="2"/>
      <c r="PS653" s="2"/>
      <c r="PT653" s="2"/>
      <c r="PU653" s="2"/>
      <c r="PV653" s="2"/>
      <c r="PW653" s="2"/>
      <c r="PX653" s="2"/>
      <c r="PY653" s="2"/>
      <c r="PZ653" s="2"/>
      <c r="QA653" s="2"/>
      <c r="QB653" s="2"/>
      <c r="QC653" s="2"/>
      <c r="QD653" s="2"/>
      <c r="QE653" s="2"/>
      <c r="QF653" s="2"/>
      <c r="QG653" s="2"/>
      <c r="QH653" s="2"/>
      <c r="QI653" s="2"/>
      <c r="QJ653" s="2"/>
      <c r="QK653" s="2"/>
      <c r="QL653" s="2"/>
      <c r="QM653" s="2"/>
      <c r="QN653" s="2"/>
      <c r="QO653" s="2"/>
      <c r="QP653" s="2"/>
      <c r="QQ653" s="2"/>
      <c r="QR653" s="2"/>
      <c r="QS653" s="2"/>
      <c r="QT653" s="2"/>
      <c r="QU653" s="2"/>
      <c r="QV653" s="2"/>
      <c r="QW653" s="2"/>
      <c r="QX653" s="2"/>
      <c r="QY653" s="2"/>
      <c r="QZ653" s="2"/>
      <c r="RA653" s="2"/>
      <c r="RB653" s="2"/>
      <c r="RC653" s="2"/>
      <c r="RD653" s="2"/>
      <c r="RE653" s="2"/>
      <c r="RF653" s="2"/>
      <c r="RG653" s="2"/>
      <c r="RH653" s="2"/>
      <c r="RI653" s="2"/>
      <c r="RJ653" s="2"/>
      <c r="RK653" s="2"/>
      <c r="RL653" s="2"/>
      <c r="RM653" s="2"/>
      <c r="RN653" s="2"/>
      <c r="RO653" s="2"/>
      <c r="RP653" s="2"/>
      <c r="RQ653" s="2"/>
      <c r="RR653" s="2"/>
      <c r="RS653" s="2"/>
      <c r="RT653" s="2"/>
      <c r="RU653" s="2"/>
      <c r="RV653" s="2"/>
      <c r="RW653" s="2"/>
      <c r="RX653" s="2"/>
      <c r="RY653" s="2"/>
      <c r="RZ653" s="2"/>
      <c r="SA653" s="2"/>
      <c r="SB653" s="2"/>
      <c r="SC653" s="2"/>
      <c r="SD653" s="2"/>
      <c r="SE653" s="2"/>
      <c r="SF653" s="2"/>
      <c r="SG653" s="2"/>
      <c r="SH653" s="2"/>
      <c r="SI653" s="2"/>
      <c r="SJ653" s="2"/>
      <c r="SK653" s="2"/>
      <c r="SL653" s="2"/>
      <c r="SM653" s="2"/>
      <c r="SN653" s="2"/>
      <c r="SO653" s="2"/>
      <c r="SP653" s="2"/>
      <c r="SQ653" s="2"/>
      <c r="SR653" s="2"/>
      <c r="SS653" s="2"/>
      <c r="ST653" s="2"/>
      <c r="SU653" s="2"/>
      <c r="SV653" s="2"/>
      <c r="SW653" s="2"/>
      <c r="SX653" s="2"/>
      <c r="SY653" s="2"/>
      <c r="SZ653" s="2"/>
      <c r="TA653" s="2"/>
      <c r="TB653" s="2"/>
      <c r="TC653" s="2"/>
      <c r="TD653" s="2"/>
      <c r="TE653" s="2"/>
      <c r="TF653" s="2"/>
      <c r="TG653" s="2"/>
      <c r="TH653" s="2"/>
      <c r="TI653" s="2"/>
      <c r="TJ653" s="2"/>
      <c r="TK653" s="2"/>
      <c r="TL653" s="2"/>
      <c r="TM653" s="2"/>
      <c r="TN653" s="2"/>
      <c r="TO653" s="2"/>
      <c r="TP653" s="2"/>
      <c r="TQ653" s="2"/>
      <c r="TR653" s="2"/>
      <c r="TS653" s="2"/>
      <c r="TT653" s="2"/>
      <c r="TU653" s="2"/>
      <c r="TV653" s="2"/>
      <c r="TW653" s="2"/>
      <c r="TX653" s="2"/>
      <c r="TY653" s="2"/>
      <c r="TZ653" s="2"/>
      <c r="UA653" s="2"/>
      <c r="UB653" s="2"/>
      <c r="UC653" s="2"/>
      <c r="UD653" s="2"/>
      <c r="UE653" s="2"/>
      <c r="UF653" s="2"/>
      <c r="UG653" s="2"/>
      <c r="UH653" s="2"/>
      <c r="UI653" s="2"/>
      <c r="UJ653" s="2"/>
      <c r="UK653" s="2"/>
      <c r="UL653" s="2"/>
      <c r="UM653" s="2"/>
      <c r="UN653" s="2"/>
      <c r="UO653" s="2"/>
      <c r="UP653" s="2"/>
      <c r="UQ653" s="2"/>
      <c r="UR653" s="2"/>
      <c r="US653" s="2"/>
      <c r="UT653" s="2"/>
      <c r="UU653" s="2"/>
      <c r="UV653" s="2"/>
      <c r="UW653" s="2"/>
      <c r="UX653" s="2"/>
      <c r="UY653" s="2"/>
      <c r="UZ653" s="2"/>
      <c r="VA653" s="2"/>
      <c r="VB653" s="2"/>
      <c r="VC653" s="2"/>
      <c r="VD653" s="2"/>
      <c r="VE653" s="2"/>
      <c r="VF653" s="2"/>
      <c r="VG653" s="2"/>
      <c r="VH653" s="2"/>
      <c r="VI653" s="2"/>
      <c r="VJ653" s="2"/>
      <c r="VK653" s="2"/>
      <c r="VL653" s="2"/>
      <c r="VM653" s="2"/>
      <c r="VN653" s="2"/>
      <c r="VO653" s="2"/>
      <c r="VP653" s="2"/>
      <c r="VQ653" s="2"/>
      <c r="VR653" s="2"/>
      <c r="VS653" s="2"/>
      <c r="VT653" s="2"/>
      <c r="VU653" s="2"/>
      <c r="VV653" s="2"/>
      <c r="VW653" s="2"/>
      <c r="VX653" s="2"/>
      <c r="VY653" s="2"/>
      <c r="VZ653" s="2"/>
      <c r="WA653" s="2"/>
      <c r="WB653" s="2"/>
      <c r="WC653" s="2"/>
      <c r="WD653" s="2"/>
      <c r="WE653" s="2"/>
      <c r="WF653" s="2"/>
      <c r="WG653" s="2"/>
      <c r="WH653" s="2"/>
      <c r="WI653" s="2"/>
      <c r="WJ653" s="2"/>
      <c r="WK653" s="2"/>
      <c r="WL653" s="2"/>
      <c r="WM653" s="2"/>
      <c r="WN653" s="2"/>
      <c r="WO653" s="2"/>
      <c r="WP653" s="2"/>
      <c r="WQ653" s="2"/>
      <c r="WR653" s="2"/>
      <c r="WS653" s="2"/>
      <c r="WT653" s="2"/>
      <c r="WU653" s="2"/>
      <c r="WV653" s="2"/>
      <c r="WW653" s="2"/>
      <c r="WX653" s="2"/>
      <c r="WY653" s="2"/>
      <c r="WZ653" s="2"/>
      <c r="XA653" s="2"/>
      <c r="XB653" s="2"/>
      <c r="XC653" s="2"/>
      <c r="XD653" s="2"/>
      <c r="XE653" s="2"/>
      <c r="XF653" s="2"/>
      <c r="XG653" s="2"/>
      <c r="XH653" s="2"/>
      <c r="XI653" s="2"/>
      <c r="XJ653" s="2"/>
      <c r="XK653" s="2"/>
      <c r="XL653" s="2"/>
      <c r="XM653" s="2"/>
      <c r="XN653" s="2"/>
      <c r="XO653" s="2"/>
      <c r="XP653" s="2"/>
      <c r="XQ653" s="2"/>
      <c r="XR653" s="2"/>
      <c r="XS653" s="2"/>
      <c r="XT653" s="2"/>
      <c r="XU653" s="2"/>
      <c r="XV653" s="2"/>
      <c r="XW653" s="2"/>
      <c r="XX653" s="2"/>
      <c r="XY653" s="2"/>
      <c r="XZ653" s="2"/>
      <c r="YA653" s="2"/>
      <c r="YB653" s="2"/>
      <c r="YC653" s="2"/>
      <c r="YD653" s="2"/>
      <c r="YE653" s="2"/>
      <c r="YF653" s="2"/>
      <c r="YG653" s="2"/>
      <c r="YH653" s="2"/>
      <c r="YI653" s="2"/>
      <c r="YJ653" s="2"/>
      <c r="YK653" s="2"/>
      <c r="YL653" s="2"/>
      <c r="YM653" s="2"/>
      <c r="YN653" s="2"/>
      <c r="YO653" s="2"/>
      <c r="YP653" s="2"/>
      <c r="YQ653" s="2"/>
      <c r="YR653" s="2"/>
      <c r="YS653" s="2"/>
      <c r="YT653" s="2"/>
      <c r="YU653" s="2"/>
      <c r="YV653" s="2"/>
      <c r="YW653" s="2"/>
      <c r="YX653" s="2"/>
      <c r="YY653" s="2"/>
      <c r="YZ653" s="2"/>
      <c r="ZA653" s="2"/>
      <c r="ZB653" s="2"/>
      <c r="ZC653" s="2"/>
      <c r="ZD653" s="2"/>
      <c r="ZE653" s="2"/>
      <c r="ZF653" s="2"/>
      <c r="ZG653" s="2"/>
      <c r="ZH653" s="2"/>
      <c r="ZI653" s="2"/>
      <c r="ZJ653" s="2"/>
      <c r="ZK653" s="2"/>
      <c r="ZL653" s="2"/>
      <c r="ZM653" s="2"/>
      <c r="ZN653" s="2"/>
      <c r="ZO653" s="2"/>
      <c r="ZP653" s="2"/>
      <c r="ZQ653" s="2"/>
      <c r="ZR653" s="2"/>
      <c r="ZS653" s="2"/>
      <c r="ZT653" s="2"/>
      <c r="ZU653" s="2"/>
      <c r="ZV653" s="2"/>
      <c r="ZW653" s="2"/>
      <c r="ZX653" s="2"/>
      <c r="ZY653" s="2"/>
      <c r="ZZ653" s="2"/>
      <c r="AAA653" s="2"/>
      <c r="AAB653" s="2"/>
      <c r="AAC653" s="2"/>
      <c r="AAD653" s="2"/>
      <c r="AAE653" s="2"/>
      <c r="AAF653" s="2"/>
      <c r="AAG653" s="2"/>
      <c r="AAH653" s="2"/>
      <c r="AAI653" s="2"/>
      <c r="AAJ653" s="2"/>
      <c r="AAK653" s="2"/>
      <c r="AAL653" s="2"/>
      <c r="AAM653" s="2"/>
      <c r="AAN653" s="2"/>
      <c r="AAO653" s="2"/>
      <c r="AAP653" s="2"/>
      <c r="AAQ653" s="2"/>
      <c r="AAR653" s="2"/>
      <c r="AAS653" s="2"/>
      <c r="AAT653" s="2"/>
      <c r="AAU653" s="2"/>
      <c r="AAV653" s="2"/>
      <c r="AAW653" s="2"/>
      <c r="AAX653" s="2"/>
      <c r="AAY653" s="2"/>
      <c r="AAZ653" s="2"/>
      <c r="ABA653" s="2"/>
      <c r="ABB653" s="2"/>
      <c r="ABC653" s="2"/>
      <c r="ABD653" s="2"/>
      <c r="ABE653" s="2"/>
      <c r="ABF653" s="2"/>
      <c r="ABG653" s="2"/>
      <c r="ABH653" s="2"/>
      <c r="ABI653" s="2"/>
      <c r="ABJ653" s="2"/>
      <c r="ABK653" s="2"/>
      <c r="ABL653" s="2"/>
      <c r="ABM653" s="2"/>
      <c r="ABN653" s="2"/>
      <c r="ABO653" s="2"/>
      <c r="ABP653" s="2"/>
      <c r="ABQ653" s="2"/>
      <c r="ABR653" s="2"/>
      <c r="ABS653" s="2"/>
      <c r="ABT653" s="2"/>
      <c r="ABU653" s="2"/>
      <c r="ABV653" s="2"/>
      <c r="ABW653" s="2"/>
      <c r="ABX653" s="2"/>
      <c r="ABY653" s="2"/>
      <c r="ABZ653" s="2"/>
      <c r="ACA653" s="2"/>
      <c r="ACB653" s="2"/>
      <c r="ACC653" s="2"/>
      <c r="ACD653" s="2"/>
      <c r="ACE653" s="2"/>
      <c r="ACF653" s="2"/>
      <c r="ACG653" s="2"/>
      <c r="ACH653" s="2"/>
      <c r="ACI653" s="2"/>
      <c r="ACJ653" s="2"/>
      <c r="ACK653" s="2"/>
      <c r="ACL653" s="2"/>
      <c r="ACM653" s="2"/>
      <c r="ACN653" s="2"/>
      <c r="ACO653" s="2"/>
      <c r="ACP653" s="2"/>
      <c r="ACQ653" s="2"/>
      <c r="ACR653" s="2"/>
      <c r="ACS653" s="2"/>
      <c r="ACT653" s="2"/>
      <c r="ACU653" s="2"/>
      <c r="ACV653" s="2"/>
      <c r="ACW653" s="2"/>
      <c r="ACX653" s="2"/>
      <c r="ACY653" s="2"/>
      <c r="ACZ653" s="2"/>
      <c r="ADA653" s="2"/>
      <c r="ADB653" s="2"/>
      <c r="ADC653" s="2"/>
      <c r="ADD653" s="2"/>
      <c r="ADE653" s="2"/>
      <c r="ADF653" s="2"/>
      <c r="ADG653" s="2"/>
      <c r="ADH653" s="2"/>
      <c r="ADI653" s="2"/>
      <c r="ADJ653" s="2"/>
      <c r="ADK653" s="2"/>
      <c r="ADL653" s="2"/>
      <c r="ADM653" s="2"/>
      <c r="ADN653" s="2"/>
      <c r="ADO653" s="2"/>
      <c r="ADP653" s="2"/>
      <c r="ADQ653" s="2"/>
      <c r="ADR653" s="2"/>
      <c r="ADS653" s="2"/>
      <c r="ADT653" s="2"/>
      <c r="ADU653" s="2"/>
      <c r="ADV653" s="2"/>
      <c r="ADW653" s="2"/>
      <c r="ADX653" s="2"/>
      <c r="ADY653" s="2"/>
      <c r="ADZ653" s="2"/>
      <c r="AEA653" s="2"/>
      <c r="AEB653" s="2"/>
      <c r="AEC653" s="2"/>
      <c r="AED653" s="2"/>
      <c r="AEE653" s="2"/>
      <c r="AEF653" s="2"/>
      <c r="AEG653" s="2"/>
      <c r="AEH653" s="2"/>
      <c r="AEI653" s="2"/>
      <c r="AEJ653" s="2"/>
      <c r="AEK653" s="2"/>
      <c r="AEL653" s="2"/>
      <c r="AEM653" s="2"/>
      <c r="AEN653" s="2"/>
      <c r="AEO653" s="2"/>
      <c r="AEP653" s="2"/>
      <c r="AEQ653" s="2"/>
      <c r="AER653" s="2"/>
      <c r="AES653" s="2"/>
      <c r="AET653" s="2"/>
      <c r="AEU653" s="2"/>
      <c r="AEV653" s="2"/>
      <c r="AEW653" s="2"/>
      <c r="AEX653" s="2"/>
      <c r="AEY653" s="2"/>
      <c r="AEZ653" s="2"/>
      <c r="AFA653" s="2"/>
      <c r="AFB653" s="2"/>
      <c r="AFC653" s="2"/>
      <c r="AFD653" s="2"/>
      <c r="AFE653" s="2"/>
      <c r="AFF653" s="2"/>
      <c r="AFG653" s="2"/>
      <c r="AFH653" s="2"/>
      <c r="AFI653" s="2"/>
      <c r="AFJ653" s="2"/>
      <c r="AFK653" s="2"/>
      <c r="AFL653" s="2"/>
      <c r="AFM653" s="2"/>
      <c r="AFN653" s="2"/>
      <c r="AFO653" s="2"/>
      <c r="AFP653" s="2"/>
      <c r="AFQ653" s="2"/>
      <c r="AFR653" s="2"/>
      <c r="AFS653" s="2"/>
      <c r="AFT653" s="2"/>
      <c r="AFU653" s="2"/>
      <c r="AFV653" s="2"/>
      <c r="AFW653" s="2"/>
      <c r="AFX653" s="2"/>
      <c r="AFY653" s="2"/>
      <c r="AFZ653" s="2"/>
      <c r="AGA653" s="2"/>
      <c r="AGB653" s="2"/>
      <c r="AGC653" s="2"/>
      <c r="AGD653" s="2"/>
      <c r="AGE653" s="2"/>
      <c r="AGF653" s="2"/>
      <c r="AGG653" s="2"/>
      <c r="AGH653" s="2"/>
      <c r="AGI653" s="2"/>
      <c r="AGJ653" s="2"/>
      <c r="AGK653" s="2"/>
      <c r="AGL653" s="2"/>
      <c r="AGM653" s="2"/>
      <c r="AGN653" s="2"/>
      <c r="AGO653" s="2"/>
      <c r="AGP653" s="2"/>
      <c r="AGQ653" s="2"/>
      <c r="AGR653" s="2"/>
      <c r="AGS653" s="2"/>
      <c r="AGT653" s="2"/>
      <c r="AGU653" s="2"/>
      <c r="AGV653" s="2"/>
      <c r="AGW653" s="2"/>
      <c r="AGX653" s="2"/>
      <c r="AGY653" s="2"/>
      <c r="AGZ653" s="2"/>
      <c r="AHA653" s="2"/>
      <c r="AHB653" s="2"/>
      <c r="AHC653" s="2"/>
      <c r="AHD653" s="2"/>
      <c r="AHE653" s="2"/>
      <c r="AHF653" s="2"/>
      <c r="AHG653" s="2"/>
      <c r="AHH653" s="2"/>
      <c r="AHI653" s="2"/>
      <c r="AHJ653" s="2"/>
      <c r="AHK653" s="2"/>
      <c r="AHL653" s="2"/>
      <c r="AHM653" s="2"/>
      <c r="AHN653" s="2"/>
      <c r="AHO653" s="2"/>
      <c r="AHP653" s="2"/>
      <c r="AHQ653" s="2"/>
      <c r="AHR653" s="2"/>
      <c r="AHS653" s="2"/>
      <c r="AHT653" s="2"/>
      <c r="AHU653" s="2"/>
      <c r="AHV653" s="2"/>
      <c r="AHW653" s="2"/>
      <c r="AHX653" s="2"/>
      <c r="AHY653" s="2"/>
      <c r="AHZ653" s="2"/>
      <c r="AIA653" s="2"/>
      <c r="AIB653" s="2"/>
      <c r="AIC653" s="2"/>
      <c r="AID653" s="2"/>
      <c r="AIE653" s="2"/>
      <c r="AIF653" s="2"/>
      <c r="AIG653" s="2"/>
      <c r="AIH653" s="2"/>
      <c r="AII653" s="2"/>
      <c r="AIJ653" s="2"/>
      <c r="AIK653" s="2"/>
      <c r="AIL653" s="2"/>
      <c r="AIM653" s="2"/>
      <c r="AIN653" s="2"/>
      <c r="AIO653" s="2"/>
      <c r="AIP653" s="2"/>
      <c r="AIQ653" s="2"/>
      <c r="AIR653" s="2"/>
      <c r="AIS653" s="2"/>
      <c r="AIT653" s="2"/>
      <c r="AIU653" s="2"/>
      <c r="AIV653" s="2"/>
      <c r="AIW653" s="2"/>
      <c r="AIX653" s="2"/>
      <c r="AIY653" s="2"/>
      <c r="AIZ653" s="2"/>
      <c r="AJA653" s="2"/>
      <c r="AJB653" s="2"/>
      <c r="AJC653" s="2"/>
      <c r="AJD653" s="2"/>
      <c r="AJE653" s="2"/>
      <c r="AJF653" s="2"/>
      <c r="AJG653" s="2"/>
      <c r="AJH653" s="2"/>
      <c r="AJI653" s="2"/>
      <c r="AJJ653" s="2"/>
      <c r="AJK653" s="2"/>
      <c r="AJL653" s="2"/>
      <c r="AJM653" s="2"/>
      <c r="AJN653" s="2"/>
      <c r="AJO653" s="2"/>
      <c r="AJP653" s="2"/>
      <c r="AJQ653" s="2"/>
      <c r="AJR653" s="2"/>
      <c r="AJS653" s="2"/>
      <c r="AJT653" s="2"/>
      <c r="AJU653" s="2"/>
      <c r="AJV653" s="2"/>
      <c r="AJW653" s="2"/>
      <c r="AJX653" s="2"/>
      <c r="AJY653" s="2"/>
      <c r="AJZ653" s="2"/>
      <c r="AKA653" s="2"/>
      <c r="AKB653" s="2"/>
      <c r="AKC653" s="2"/>
      <c r="AKD653" s="2"/>
      <c r="AKE653" s="2"/>
      <c r="AKF653" s="2"/>
      <c r="AKG653" s="2"/>
      <c r="AKH653" s="2"/>
      <c r="AKI653" s="2"/>
      <c r="AKJ653" s="2"/>
      <c r="AKK653" s="2"/>
      <c r="AKL653" s="2"/>
      <c r="AKM653" s="2"/>
      <c r="AKN653" s="2"/>
      <c r="AKO653" s="2"/>
      <c r="AKP653" s="2"/>
      <c r="AKQ653" s="2"/>
      <c r="AKR653" s="2"/>
      <c r="AKS653" s="2"/>
      <c r="AKT653" s="2"/>
      <c r="AKU653" s="2"/>
      <c r="AKV653" s="2"/>
      <c r="AKW653" s="2"/>
      <c r="AKX653" s="2"/>
      <c r="AKY653" s="2"/>
      <c r="AKZ653" s="2"/>
      <c r="ALA653" s="2"/>
      <c r="ALB653" s="2"/>
      <c r="ALC653" s="2"/>
      <c r="ALD653" s="2"/>
      <c r="ALE653" s="2"/>
      <c r="ALF653" s="2"/>
      <c r="ALG653" s="2"/>
      <c r="ALH653" s="2"/>
      <c r="ALI653" s="2"/>
      <c r="ALJ653" s="2"/>
      <c r="ALK653" s="2"/>
      <c r="ALL653" s="2"/>
      <c r="ALM653" s="2"/>
      <c r="ALN653" s="2"/>
      <c r="ALO653" s="2"/>
      <c r="ALP653" s="2"/>
      <c r="ALQ653" s="2"/>
      <c r="ALR653" s="2"/>
      <c r="ALS653" s="2"/>
      <c r="ALT653" s="2"/>
      <c r="ALU653" s="2"/>
      <c r="ALV653" s="2"/>
      <c r="ALW653" s="2"/>
      <c r="ALX653" s="2"/>
      <c r="ALY653" s="2"/>
      <c r="ALZ653" s="2"/>
      <c r="AMA653" s="2"/>
      <c r="AMB653" s="2"/>
      <c r="AMC653" s="2"/>
      <c r="AMD653" s="2"/>
      <c r="AME653" s="2"/>
      <c r="AMF653" s="2"/>
    </row>
    <row r="654" spans="1:1020" s="3" customFormat="1">
      <c r="A654" s="2"/>
      <c r="B654" s="2"/>
      <c r="C654" s="2"/>
      <c r="D654" s="69"/>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c r="HU654" s="2"/>
      <c r="HV654" s="2"/>
      <c r="HW654" s="2"/>
      <c r="HX654" s="2"/>
      <c r="HY654" s="2"/>
      <c r="HZ654" s="2"/>
      <c r="IA654" s="2"/>
      <c r="IB654" s="2"/>
      <c r="IC654" s="2"/>
      <c r="ID654" s="2"/>
      <c r="IE654" s="2"/>
      <c r="IF654" s="2"/>
      <c r="IG654" s="2"/>
      <c r="IH654" s="2"/>
      <c r="II654" s="2"/>
      <c r="IJ654" s="2"/>
      <c r="IK654" s="2"/>
      <c r="IL654" s="2"/>
      <c r="IM654" s="2"/>
      <c r="IN654" s="2"/>
      <c r="IO654" s="2"/>
      <c r="IP654" s="2"/>
      <c r="IQ654" s="2"/>
      <c r="IR654" s="2"/>
      <c r="IS654" s="2"/>
      <c r="IT654" s="2"/>
      <c r="IU654" s="2"/>
      <c r="IV654" s="2"/>
      <c r="IW654" s="2"/>
      <c r="IX654" s="2"/>
      <c r="IY654" s="2"/>
      <c r="IZ654" s="2"/>
      <c r="JA654" s="2"/>
      <c r="JB654" s="2"/>
      <c r="JC654" s="2"/>
      <c r="JD654" s="2"/>
      <c r="JE654" s="2"/>
      <c r="JF654" s="2"/>
      <c r="JG654" s="2"/>
      <c r="JH654" s="2"/>
      <c r="JI654" s="2"/>
      <c r="JJ654" s="2"/>
      <c r="JK654" s="2"/>
      <c r="JL654" s="2"/>
      <c r="JM654" s="2"/>
      <c r="JN654" s="2"/>
      <c r="JO654" s="2"/>
      <c r="JP654" s="2"/>
      <c r="JQ654" s="2"/>
      <c r="JR654" s="2"/>
      <c r="JS654" s="2"/>
      <c r="JT654" s="2"/>
      <c r="JU654" s="2"/>
      <c r="JV654" s="2"/>
      <c r="JW654" s="2"/>
      <c r="JX654" s="2"/>
      <c r="JY654" s="2"/>
      <c r="JZ654" s="2"/>
      <c r="KA654" s="2"/>
      <c r="KB654" s="2"/>
      <c r="KC654" s="2"/>
      <c r="KD654" s="2"/>
      <c r="KE654" s="2"/>
      <c r="KF654" s="2"/>
      <c r="KG654" s="2"/>
      <c r="KH654" s="2"/>
      <c r="KI654" s="2"/>
      <c r="KJ654" s="2"/>
      <c r="KK654" s="2"/>
      <c r="KL654" s="2"/>
      <c r="KM654" s="2"/>
      <c r="KN654" s="2"/>
      <c r="KO654" s="2"/>
      <c r="KP654" s="2"/>
      <c r="KQ654" s="2"/>
      <c r="KR654" s="2"/>
      <c r="KS654" s="2"/>
      <c r="KT654" s="2"/>
      <c r="KU654" s="2"/>
      <c r="KV654" s="2"/>
      <c r="KW654" s="2"/>
      <c r="KX654" s="2"/>
      <c r="KY654" s="2"/>
      <c r="KZ654" s="2"/>
      <c r="LA654" s="2"/>
      <c r="LB654" s="2"/>
      <c r="LC654" s="2"/>
      <c r="LD654" s="2"/>
      <c r="LE654" s="2"/>
      <c r="LF654" s="2"/>
      <c r="LG654" s="2"/>
      <c r="LH654" s="2"/>
      <c r="LI654" s="2"/>
      <c r="LJ654" s="2"/>
      <c r="LK654" s="2"/>
      <c r="LL654" s="2"/>
      <c r="LM654" s="2"/>
      <c r="LN654" s="2"/>
      <c r="LO654" s="2"/>
      <c r="LP654" s="2"/>
      <c r="LQ654" s="2"/>
      <c r="LR654" s="2"/>
      <c r="LS654" s="2"/>
      <c r="LT654" s="2"/>
      <c r="LU654" s="2"/>
      <c r="LV654" s="2"/>
      <c r="LW654" s="2"/>
      <c r="LX654" s="2"/>
      <c r="LY654" s="2"/>
      <c r="LZ654" s="2"/>
      <c r="MA654" s="2"/>
      <c r="MB654" s="2"/>
      <c r="MC654" s="2"/>
      <c r="MD654" s="2"/>
      <c r="ME654" s="2"/>
      <c r="MF654" s="2"/>
      <c r="MG654" s="2"/>
      <c r="MH654" s="2"/>
      <c r="MI654" s="2"/>
      <c r="MJ654" s="2"/>
      <c r="MK654" s="2"/>
      <c r="ML654" s="2"/>
      <c r="MM654" s="2"/>
      <c r="MN654" s="2"/>
      <c r="MO654" s="2"/>
      <c r="MP654" s="2"/>
      <c r="MQ654" s="2"/>
      <c r="MR654" s="2"/>
      <c r="MS654" s="2"/>
      <c r="MT654" s="2"/>
      <c r="MU654" s="2"/>
      <c r="MV654" s="2"/>
      <c r="MW654" s="2"/>
      <c r="MX654" s="2"/>
      <c r="MY654" s="2"/>
      <c r="MZ654" s="2"/>
      <c r="NA654" s="2"/>
      <c r="NB654" s="2"/>
      <c r="NC654" s="2"/>
      <c r="ND654" s="2"/>
      <c r="NE654" s="2"/>
      <c r="NF654" s="2"/>
      <c r="NG654" s="2"/>
      <c r="NH654" s="2"/>
      <c r="NI654" s="2"/>
      <c r="NJ654" s="2"/>
      <c r="NK654" s="2"/>
      <c r="NL654" s="2"/>
      <c r="NM654" s="2"/>
      <c r="NN654" s="2"/>
      <c r="NO654" s="2"/>
      <c r="NP654" s="2"/>
      <c r="NQ654" s="2"/>
      <c r="NR654" s="2"/>
      <c r="NS654" s="2"/>
      <c r="NT654" s="2"/>
      <c r="NU654" s="2"/>
      <c r="NV654" s="2"/>
      <c r="NW654" s="2"/>
      <c r="NX654" s="2"/>
      <c r="NY654" s="2"/>
      <c r="NZ654" s="2"/>
      <c r="OA654" s="2"/>
      <c r="OB654" s="2"/>
      <c r="OC654" s="2"/>
      <c r="OD654" s="2"/>
      <c r="OE654" s="2"/>
      <c r="OF654" s="2"/>
      <c r="OG654" s="2"/>
      <c r="OH654" s="2"/>
      <c r="OI654" s="2"/>
      <c r="OJ654" s="2"/>
      <c r="OK654" s="2"/>
      <c r="OL654" s="2"/>
      <c r="OM654" s="2"/>
      <c r="ON654" s="2"/>
      <c r="OO654" s="2"/>
      <c r="OP654" s="2"/>
      <c r="OQ654" s="2"/>
      <c r="OR654" s="2"/>
      <c r="OS654" s="2"/>
      <c r="OT654" s="2"/>
      <c r="OU654" s="2"/>
      <c r="OV654" s="2"/>
      <c r="OW654" s="2"/>
      <c r="OX654" s="2"/>
      <c r="OY654" s="2"/>
      <c r="OZ654" s="2"/>
      <c r="PA654" s="2"/>
      <c r="PB654" s="2"/>
      <c r="PC654" s="2"/>
      <c r="PD654" s="2"/>
      <c r="PE654" s="2"/>
      <c r="PF654" s="2"/>
      <c r="PG654" s="2"/>
      <c r="PH654" s="2"/>
      <c r="PI654" s="2"/>
      <c r="PJ654" s="2"/>
      <c r="PK654" s="2"/>
      <c r="PL654" s="2"/>
      <c r="PM654" s="2"/>
      <c r="PN654" s="2"/>
      <c r="PO654" s="2"/>
      <c r="PP654" s="2"/>
      <c r="PQ654" s="2"/>
      <c r="PR654" s="2"/>
      <c r="PS654" s="2"/>
      <c r="PT654" s="2"/>
      <c r="PU654" s="2"/>
      <c r="PV654" s="2"/>
      <c r="PW654" s="2"/>
      <c r="PX654" s="2"/>
      <c r="PY654" s="2"/>
      <c r="PZ654" s="2"/>
      <c r="QA654" s="2"/>
      <c r="QB654" s="2"/>
      <c r="QC654" s="2"/>
      <c r="QD654" s="2"/>
      <c r="QE654" s="2"/>
      <c r="QF654" s="2"/>
      <c r="QG654" s="2"/>
      <c r="QH654" s="2"/>
      <c r="QI654" s="2"/>
      <c r="QJ654" s="2"/>
      <c r="QK654" s="2"/>
      <c r="QL654" s="2"/>
      <c r="QM654" s="2"/>
      <c r="QN654" s="2"/>
      <c r="QO654" s="2"/>
      <c r="QP654" s="2"/>
      <c r="QQ654" s="2"/>
      <c r="QR654" s="2"/>
      <c r="QS654" s="2"/>
      <c r="QT654" s="2"/>
      <c r="QU654" s="2"/>
      <c r="QV654" s="2"/>
      <c r="QW654" s="2"/>
      <c r="QX654" s="2"/>
      <c r="QY654" s="2"/>
      <c r="QZ654" s="2"/>
      <c r="RA654" s="2"/>
      <c r="RB654" s="2"/>
      <c r="RC654" s="2"/>
      <c r="RD654" s="2"/>
      <c r="RE654" s="2"/>
      <c r="RF654" s="2"/>
      <c r="RG654" s="2"/>
      <c r="RH654" s="2"/>
      <c r="RI654" s="2"/>
      <c r="RJ654" s="2"/>
      <c r="RK654" s="2"/>
      <c r="RL654" s="2"/>
      <c r="RM654" s="2"/>
      <c r="RN654" s="2"/>
      <c r="RO654" s="2"/>
      <c r="RP654" s="2"/>
      <c r="RQ654" s="2"/>
      <c r="RR654" s="2"/>
      <c r="RS654" s="2"/>
      <c r="RT654" s="2"/>
      <c r="RU654" s="2"/>
      <c r="RV654" s="2"/>
      <c r="RW654" s="2"/>
      <c r="RX654" s="2"/>
      <c r="RY654" s="2"/>
      <c r="RZ654" s="2"/>
      <c r="SA654" s="2"/>
      <c r="SB654" s="2"/>
      <c r="SC654" s="2"/>
      <c r="SD654" s="2"/>
      <c r="SE654" s="2"/>
      <c r="SF654" s="2"/>
      <c r="SG654" s="2"/>
      <c r="SH654" s="2"/>
      <c r="SI654" s="2"/>
      <c r="SJ654" s="2"/>
      <c r="SK654" s="2"/>
      <c r="SL654" s="2"/>
      <c r="SM654" s="2"/>
      <c r="SN654" s="2"/>
      <c r="SO654" s="2"/>
      <c r="SP654" s="2"/>
      <c r="SQ654" s="2"/>
      <c r="SR654" s="2"/>
      <c r="SS654" s="2"/>
      <c r="ST654" s="2"/>
      <c r="SU654" s="2"/>
      <c r="SV654" s="2"/>
      <c r="SW654" s="2"/>
      <c r="SX654" s="2"/>
      <c r="SY654" s="2"/>
      <c r="SZ654" s="2"/>
      <c r="TA654" s="2"/>
      <c r="TB654" s="2"/>
      <c r="TC654" s="2"/>
      <c r="TD654" s="2"/>
      <c r="TE654" s="2"/>
      <c r="TF654" s="2"/>
      <c r="TG654" s="2"/>
      <c r="TH654" s="2"/>
      <c r="TI654" s="2"/>
      <c r="TJ654" s="2"/>
      <c r="TK654" s="2"/>
      <c r="TL654" s="2"/>
      <c r="TM654" s="2"/>
      <c r="TN654" s="2"/>
      <c r="TO654" s="2"/>
      <c r="TP654" s="2"/>
      <c r="TQ654" s="2"/>
      <c r="TR654" s="2"/>
      <c r="TS654" s="2"/>
      <c r="TT654" s="2"/>
      <c r="TU654" s="2"/>
      <c r="TV654" s="2"/>
      <c r="TW654" s="2"/>
      <c r="TX654" s="2"/>
      <c r="TY654" s="2"/>
      <c r="TZ654" s="2"/>
      <c r="UA654" s="2"/>
      <c r="UB654" s="2"/>
      <c r="UC654" s="2"/>
      <c r="UD654" s="2"/>
      <c r="UE654" s="2"/>
      <c r="UF654" s="2"/>
      <c r="UG654" s="2"/>
      <c r="UH654" s="2"/>
      <c r="UI654" s="2"/>
      <c r="UJ654" s="2"/>
      <c r="UK654" s="2"/>
      <c r="UL654" s="2"/>
      <c r="UM654" s="2"/>
      <c r="UN654" s="2"/>
      <c r="UO654" s="2"/>
      <c r="UP654" s="2"/>
      <c r="UQ654" s="2"/>
      <c r="UR654" s="2"/>
      <c r="US654" s="2"/>
      <c r="UT654" s="2"/>
      <c r="UU654" s="2"/>
      <c r="UV654" s="2"/>
      <c r="UW654" s="2"/>
      <c r="UX654" s="2"/>
      <c r="UY654" s="2"/>
      <c r="UZ654" s="2"/>
      <c r="VA654" s="2"/>
      <c r="VB654" s="2"/>
      <c r="VC654" s="2"/>
      <c r="VD654" s="2"/>
      <c r="VE654" s="2"/>
      <c r="VF654" s="2"/>
      <c r="VG654" s="2"/>
      <c r="VH654" s="2"/>
      <c r="VI654" s="2"/>
      <c r="VJ654" s="2"/>
      <c r="VK654" s="2"/>
      <c r="VL654" s="2"/>
      <c r="VM654" s="2"/>
      <c r="VN654" s="2"/>
      <c r="VO654" s="2"/>
      <c r="VP654" s="2"/>
      <c r="VQ654" s="2"/>
      <c r="VR654" s="2"/>
      <c r="VS654" s="2"/>
      <c r="VT654" s="2"/>
      <c r="VU654" s="2"/>
      <c r="VV654" s="2"/>
      <c r="VW654" s="2"/>
      <c r="VX654" s="2"/>
      <c r="VY654" s="2"/>
      <c r="VZ654" s="2"/>
      <c r="WA654" s="2"/>
      <c r="WB654" s="2"/>
      <c r="WC654" s="2"/>
      <c r="WD654" s="2"/>
      <c r="WE654" s="2"/>
      <c r="WF654" s="2"/>
      <c r="WG654" s="2"/>
      <c r="WH654" s="2"/>
      <c r="WI654" s="2"/>
      <c r="WJ654" s="2"/>
      <c r="WK654" s="2"/>
      <c r="WL654" s="2"/>
      <c r="WM654" s="2"/>
      <c r="WN654" s="2"/>
      <c r="WO654" s="2"/>
      <c r="WP654" s="2"/>
      <c r="WQ654" s="2"/>
      <c r="WR654" s="2"/>
      <c r="WS654" s="2"/>
      <c r="WT654" s="2"/>
      <c r="WU654" s="2"/>
      <c r="WV654" s="2"/>
      <c r="WW654" s="2"/>
      <c r="WX654" s="2"/>
      <c r="WY654" s="2"/>
      <c r="WZ654" s="2"/>
      <c r="XA654" s="2"/>
      <c r="XB654" s="2"/>
      <c r="XC654" s="2"/>
      <c r="XD654" s="2"/>
      <c r="XE654" s="2"/>
      <c r="XF654" s="2"/>
      <c r="XG654" s="2"/>
      <c r="XH654" s="2"/>
      <c r="XI654" s="2"/>
      <c r="XJ654" s="2"/>
      <c r="XK654" s="2"/>
      <c r="XL654" s="2"/>
      <c r="XM654" s="2"/>
      <c r="XN654" s="2"/>
      <c r="XO654" s="2"/>
      <c r="XP654" s="2"/>
      <c r="XQ654" s="2"/>
      <c r="XR654" s="2"/>
      <c r="XS654" s="2"/>
      <c r="XT654" s="2"/>
      <c r="XU654" s="2"/>
      <c r="XV654" s="2"/>
      <c r="XW654" s="2"/>
      <c r="XX654" s="2"/>
      <c r="XY654" s="2"/>
      <c r="XZ654" s="2"/>
      <c r="YA654" s="2"/>
      <c r="YB654" s="2"/>
      <c r="YC654" s="2"/>
      <c r="YD654" s="2"/>
      <c r="YE654" s="2"/>
      <c r="YF654" s="2"/>
      <c r="YG654" s="2"/>
      <c r="YH654" s="2"/>
      <c r="YI654" s="2"/>
      <c r="YJ654" s="2"/>
      <c r="YK654" s="2"/>
      <c r="YL654" s="2"/>
      <c r="YM654" s="2"/>
      <c r="YN654" s="2"/>
      <c r="YO654" s="2"/>
      <c r="YP654" s="2"/>
      <c r="YQ654" s="2"/>
      <c r="YR654" s="2"/>
      <c r="YS654" s="2"/>
      <c r="YT654" s="2"/>
      <c r="YU654" s="2"/>
      <c r="YV654" s="2"/>
      <c r="YW654" s="2"/>
      <c r="YX654" s="2"/>
      <c r="YY654" s="2"/>
      <c r="YZ654" s="2"/>
      <c r="ZA654" s="2"/>
      <c r="ZB654" s="2"/>
      <c r="ZC654" s="2"/>
      <c r="ZD654" s="2"/>
      <c r="ZE654" s="2"/>
      <c r="ZF654" s="2"/>
      <c r="ZG654" s="2"/>
      <c r="ZH654" s="2"/>
      <c r="ZI654" s="2"/>
      <c r="ZJ654" s="2"/>
      <c r="ZK654" s="2"/>
      <c r="ZL654" s="2"/>
      <c r="ZM654" s="2"/>
      <c r="ZN654" s="2"/>
      <c r="ZO654" s="2"/>
      <c r="ZP654" s="2"/>
      <c r="ZQ654" s="2"/>
      <c r="ZR654" s="2"/>
      <c r="ZS654" s="2"/>
      <c r="ZT654" s="2"/>
      <c r="ZU654" s="2"/>
      <c r="ZV654" s="2"/>
      <c r="ZW654" s="2"/>
      <c r="ZX654" s="2"/>
      <c r="ZY654" s="2"/>
      <c r="ZZ654" s="2"/>
      <c r="AAA654" s="2"/>
      <c r="AAB654" s="2"/>
      <c r="AAC654" s="2"/>
      <c r="AAD654" s="2"/>
      <c r="AAE654" s="2"/>
      <c r="AAF654" s="2"/>
      <c r="AAG654" s="2"/>
      <c r="AAH654" s="2"/>
      <c r="AAI654" s="2"/>
      <c r="AAJ654" s="2"/>
      <c r="AAK654" s="2"/>
      <c r="AAL654" s="2"/>
      <c r="AAM654" s="2"/>
      <c r="AAN654" s="2"/>
      <c r="AAO654" s="2"/>
      <c r="AAP654" s="2"/>
      <c r="AAQ654" s="2"/>
      <c r="AAR654" s="2"/>
      <c r="AAS654" s="2"/>
      <c r="AAT654" s="2"/>
      <c r="AAU654" s="2"/>
      <c r="AAV654" s="2"/>
      <c r="AAW654" s="2"/>
      <c r="AAX654" s="2"/>
      <c r="AAY654" s="2"/>
      <c r="AAZ654" s="2"/>
      <c r="ABA654" s="2"/>
      <c r="ABB654" s="2"/>
      <c r="ABC654" s="2"/>
      <c r="ABD654" s="2"/>
      <c r="ABE654" s="2"/>
      <c r="ABF654" s="2"/>
      <c r="ABG654" s="2"/>
      <c r="ABH654" s="2"/>
      <c r="ABI654" s="2"/>
      <c r="ABJ654" s="2"/>
      <c r="ABK654" s="2"/>
      <c r="ABL654" s="2"/>
      <c r="ABM654" s="2"/>
      <c r="ABN654" s="2"/>
      <c r="ABO654" s="2"/>
      <c r="ABP654" s="2"/>
      <c r="ABQ654" s="2"/>
      <c r="ABR654" s="2"/>
      <c r="ABS654" s="2"/>
      <c r="ABT654" s="2"/>
      <c r="ABU654" s="2"/>
      <c r="ABV654" s="2"/>
      <c r="ABW654" s="2"/>
      <c r="ABX654" s="2"/>
      <c r="ABY654" s="2"/>
      <c r="ABZ654" s="2"/>
      <c r="ACA654" s="2"/>
      <c r="ACB654" s="2"/>
      <c r="ACC654" s="2"/>
      <c r="ACD654" s="2"/>
      <c r="ACE654" s="2"/>
      <c r="ACF654" s="2"/>
      <c r="ACG654" s="2"/>
      <c r="ACH654" s="2"/>
      <c r="ACI654" s="2"/>
      <c r="ACJ654" s="2"/>
      <c r="ACK654" s="2"/>
      <c r="ACL654" s="2"/>
      <c r="ACM654" s="2"/>
      <c r="ACN654" s="2"/>
      <c r="ACO654" s="2"/>
      <c r="ACP654" s="2"/>
      <c r="ACQ654" s="2"/>
      <c r="ACR654" s="2"/>
      <c r="ACS654" s="2"/>
      <c r="ACT654" s="2"/>
      <c r="ACU654" s="2"/>
      <c r="ACV654" s="2"/>
      <c r="ACW654" s="2"/>
      <c r="ACX654" s="2"/>
      <c r="ACY654" s="2"/>
      <c r="ACZ654" s="2"/>
      <c r="ADA654" s="2"/>
      <c r="ADB654" s="2"/>
      <c r="ADC654" s="2"/>
      <c r="ADD654" s="2"/>
      <c r="ADE654" s="2"/>
      <c r="ADF654" s="2"/>
      <c r="ADG654" s="2"/>
      <c r="ADH654" s="2"/>
      <c r="ADI654" s="2"/>
      <c r="ADJ654" s="2"/>
      <c r="ADK654" s="2"/>
      <c r="ADL654" s="2"/>
      <c r="ADM654" s="2"/>
      <c r="ADN654" s="2"/>
      <c r="ADO654" s="2"/>
      <c r="ADP654" s="2"/>
      <c r="ADQ654" s="2"/>
      <c r="ADR654" s="2"/>
      <c r="ADS654" s="2"/>
      <c r="ADT654" s="2"/>
      <c r="ADU654" s="2"/>
      <c r="ADV654" s="2"/>
      <c r="ADW654" s="2"/>
      <c r="ADX654" s="2"/>
      <c r="ADY654" s="2"/>
      <c r="ADZ654" s="2"/>
      <c r="AEA654" s="2"/>
      <c r="AEB654" s="2"/>
      <c r="AEC654" s="2"/>
      <c r="AED654" s="2"/>
      <c r="AEE654" s="2"/>
      <c r="AEF654" s="2"/>
      <c r="AEG654" s="2"/>
      <c r="AEH654" s="2"/>
      <c r="AEI654" s="2"/>
      <c r="AEJ654" s="2"/>
      <c r="AEK654" s="2"/>
      <c r="AEL654" s="2"/>
      <c r="AEM654" s="2"/>
      <c r="AEN654" s="2"/>
      <c r="AEO654" s="2"/>
      <c r="AEP654" s="2"/>
      <c r="AEQ654" s="2"/>
      <c r="AER654" s="2"/>
      <c r="AES654" s="2"/>
      <c r="AET654" s="2"/>
      <c r="AEU654" s="2"/>
      <c r="AEV654" s="2"/>
      <c r="AEW654" s="2"/>
      <c r="AEX654" s="2"/>
      <c r="AEY654" s="2"/>
      <c r="AEZ654" s="2"/>
      <c r="AFA654" s="2"/>
      <c r="AFB654" s="2"/>
      <c r="AFC654" s="2"/>
      <c r="AFD654" s="2"/>
      <c r="AFE654" s="2"/>
      <c r="AFF654" s="2"/>
      <c r="AFG654" s="2"/>
      <c r="AFH654" s="2"/>
      <c r="AFI654" s="2"/>
      <c r="AFJ654" s="2"/>
      <c r="AFK654" s="2"/>
      <c r="AFL654" s="2"/>
      <c r="AFM654" s="2"/>
      <c r="AFN654" s="2"/>
      <c r="AFO654" s="2"/>
      <c r="AFP654" s="2"/>
      <c r="AFQ654" s="2"/>
      <c r="AFR654" s="2"/>
      <c r="AFS654" s="2"/>
      <c r="AFT654" s="2"/>
      <c r="AFU654" s="2"/>
      <c r="AFV654" s="2"/>
      <c r="AFW654" s="2"/>
      <c r="AFX654" s="2"/>
      <c r="AFY654" s="2"/>
      <c r="AFZ654" s="2"/>
      <c r="AGA654" s="2"/>
      <c r="AGB654" s="2"/>
      <c r="AGC654" s="2"/>
      <c r="AGD654" s="2"/>
      <c r="AGE654" s="2"/>
      <c r="AGF654" s="2"/>
      <c r="AGG654" s="2"/>
      <c r="AGH654" s="2"/>
      <c r="AGI654" s="2"/>
      <c r="AGJ654" s="2"/>
      <c r="AGK654" s="2"/>
      <c r="AGL654" s="2"/>
      <c r="AGM654" s="2"/>
      <c r="AGN654" s="2"/>
      <c r="AGO654" s="2"/>
      <c r="AGP654" s="2"/>
      <c r="AGQ654" s="2"/>
      <c r="AGR654" s="2"/>
      <c r="AGS654" s="2"/>
      <c r="AGT654" s="2"/>
      <c r="AGU654" s="2"/>
      <c r="AGV654" s="2"/>
      <c r="AGW654" s="2"/>
      <c r="AGX654" s="2"/>
      <c r="AGY654" s="2"/>
      <c r="AGZ654" s="2"/>
      <c r="AHA654" s="2"/>
      <c r="AHB654" s="2"/>
      <c r="AHC654" s="2"/>
      <c r="AHD654" s="2"/>
      <c r="AHE654" s="2"/>
      <c r="AHF654" s="2"/>
      <c r="AHG654" s="2"/>
      <c r="AHH654" s="2"/>
      <c r="AHI654" s="2"/>
      <c r="AHJ654" s="2"/>
      <c r="AHK654" s="2"/>
      <c r="AHL654" s="2"/>
      <c r="AHM654" s="2"/>
      <c r="AHN654" s="2"/>
      <c r="AHO654" s="2"/>
      <c r="AHP654" s="2"/>
      <c r="AHQ654" s="2"/>
      <c r="AHR654" s="2"/>
      <c r="AHS654" s="2"/>
      <c r="AHT654" s="2"/>
      <c r="AHU654" s="2"/>
      <c r="AHV654" s="2"/>
      <c r="AHW654" s="2"/>
      <c r="AHX654" s="2"/>
      <c r="AHY654" s="2"/>
      <c r="AHZ654" s="2"/>
      <c r="AIA654" s="2"/>
      <c r="AIB654" s="2"/>
      <c r="AIC654" s="2"/>
      <c r="AID654" s="2"/>
      <c r="AIE654" s="2"/>
      <c r="AIF654" s="2"/>
      <c r="AIG654" s="2"/>
      <c r="AIH654" s="2"/>
      <c r="AII654" s="2"/>
      <c r="AIJ654" s="2"/>
      <c r="AIK654" s="2"/>
      <c r="AIL654" s="2"/>
      <c r="AIM654" s="2"/>
      <c r="AIN654" s="2"/>
      <c r="AIO654" s="2"/>
      <c r="AIP654" s="2"/>
      <c r="AIQ654" s="2"/>
      <c r="AIR654" s="2"/>
      <c r="AIS654" s="2"/>
      <c r="AIT654" s="2"/>
      <c r="AIU654" s="2"/>
      <c r="AIV654" s="2"/>
      <c r="AIW654" s="2"/>
      <c r="AIX654" s="2"/>
      <c r="AIY654" s="2"/>
      <c r="AIZ654" s="2"/>
      <c r="AJA654" s="2"/>
      <c r="AJB654" s="2"/>
      <c r="AJC654" s="2"/>
      <c r="AJD654" s="2"/>
      <c r="AJE654" s="2"/>
      <c r="AJF654" s="2"/>
      <c r="AJG654" s="2"/>
      <c r="AJH654" s="2"/>
      <c r="AJI654" s="2"/>
      <c r="AJJ654" s="2"/>
      <c r="AJK654" s="2"/>
      <c r="AJL654" s="2"/>
      <c r="AJM654" s="2"/>
      <c r="AJN654" s="2"/>
      <c r="AJO654" s="2"/>
      <c r="AJP654" s="2"/>
      <c r="AJQ654" s="2"/>
      <c r="AJR654" s="2"/>
      <c r="AJS654" s="2"/>
      <c r="AJT654" s="2"/>
      <c r="AJU654" s="2"/>
      <c r="AJV654" s="2"/>
      <c r="AJW654" s="2"/>
      <c r="AJX654" s="2"/>
      <c r="AJY654" s="2"/>
      <c r="AJZ654" s="2"/>
      <c r="AKA654" s="2"/>
      <c r="AKB654" s="2"/>
      <c r="AKC654" s="2"/>
      <c r="AKD654" s="2"/>
      <c r="AKE654" s="2"/>
      <c r="AKF654" s="2"/>
      <c r="AKG654" s="2"/>
      <c r="AKH654" s="2"/>
      <c r="AKI654" s="2"/>
      <c r="AKJ654" s="2"/>
      <c r="AKK654" s="2"/>
      <c r="AKL654" s="2"/>
      <c r="AKM654" s="2"/>
      <c r="AKN654" s="2"/>
      <c r="AKO654" s="2"/>
      <c r="AKP654" s="2"/>
      <c r="AKQ654" s="2"/>
      <c r="AKR654" s="2"/>
      <c r="AKS654" s="2"/>
      <c r="AKT654" s="2"/>
      <c r="AKU654" s="2"/>
      <c r="AKV654" s="2"/>
      <c r="AKW654" s="2"/>
      <c r="AKX654" s="2"/>
      <c r="AKY654" s="2"/>
      <c r="AKZ654" s="2"/>
      <c r="ALA654" s="2"/>
      <c r="ALB654" s="2"/>
      <c r="ALC654" s="2"/>
      <c r="ALD654" s="2"/>
      <c r="ALE654" s="2"/>
      <c r="ALF654" s="2"/>
      <c r="ALG654" s="2"/>
      <c r="ALH654" s="2"/>
      <c r="ALI654" s="2"/>
      <c r="ALJ654" s="2"/>
      <c r="ALK654" s="2"/>
      <c r="ALL654" s="2"/>
      <c r="ALM654" s="2"/>
      <c r="ALN654" s="2"/>
      <c r="ALO654" s="2"/>
      <c r="ALP654" s="2"/>
      <c r="ALQ654" s="2"/>
      <c r="ALR654" s="2"/>
      <c r="ALS654" s="2"/>
      <c r="ALT654" s="2"/>
      <c r="ALU654" s="2"/>
      <c r="ALV654" s="2"/>
      <c r="ALW654" s="2"/>
      <c r="ALX654" s="2"/>
      <c r="ALY654" s="2"/>
      <c r="ALZ654" s="2"/>
      <c r="AMA654" s="2"/>
      <c r="AMB654" s="2"/>
      <c r="AMC654" s="2"/>
      <c r="AMD654" s="2"/>
      <c r="AME654" s="2"/>
      <c r="AMF654" s="2"/>
    </row>
    <row r="655" spans="1:1020" s="3" customFormat="1">
      <c r="A655" s="2"/>
      <c r="B655" s="2"/>
      <c r="C655" s="2"/>
      <c r="D655" s="69"/>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c r="FE655" s="2"/>
      <c r="FF655" s="2"/>
      <c r="FG655" s="2"/>
      <c r="FH655" s="2"/>
      <c r="FI655" s="2"/>
      <c r="FJ655" s="2"/>
      <c r="FK655" s="2"/>
      <c r="FL655" s="2"/>
      <c r="FM655" s="2"/>
      <c r="FN655" s="2"/>
      <c r="FO655" s="2"/>
      <c r="FP655" s="2"/>
      <c r="FQ655" s="2"/>
      <c r="FR655" s="2"/>
      <c r="FS655" s="2"/>
      <c r="FT655" s="2"/>
      <c r="FU655" s="2"/>
      <c r="FV655" s="2"/>
      <c r="FW655" s="2"/>
      <c r="FX655" s="2"/>
      <c r="FY655" s="2"/>
      <c r="FZ655" s="2"/>
      <c r="GA655" s="2"/>
      <c r="GB655" s="2"/>
      <c r="GC655" s="2"/>
      <c r="GD655" s="2"/>
      <c r="GE655" s="2"/>
      <c r="GF655" s="2"/>
      <c r="GG655" s="2"/>
      <c r="GH655" s="2"/>
      <c r="GI655" s="2"/>
      <c r="GJ655" s="2"/>
      <c r="GK655" s="2"/>
      <c r="GL655" s="2"/>
      <c r="GM655" s="2"/>
      <c r="GN655" s="2"/>
      <c r="GO655" s="2"/>
      <c r="GP655" s="2"/>
      <c r="GQ655" s="2"/>
      <c r="GR655" s="2"/>
      <c r="GS655" s="2"/>
      <c r="GT655" s="2"/>
      <c r="GU655" s="2"/>
      <c r="GV655" s="2"/>
      <c r="GW655" s="2"/>
      <c r="GX655" s="2"/>
      <c r="GY655" s="2"/>
      <c r="GZ655" s="2"/>
      <c r="HA655" s="2"/>
      <c r="HB655" s="2"/>
      <c r="HC655" s="2"/>
      <c r="HD655" s="2"/>
      <c r="HE655" s="2"/>
      <c r="HF655" s="2"/>
      <c r="HG655" s="2"/>
      <c r="HH655" s="2"/>
      <c r="HI655" s="2"/>
      <c r="HJ655" s="2"/>
      <c r="HK655" s="2"/>
      <c r="HL655" s="2"/>
      <c r="HM655" s="2"/>
      <c r="HN655" s="2"/>
      <c r="HO655" s="2"/>
      <c r="HP655" s="2"/>
      <c r="HQ655" s="2"/>
      <c r="HR655" s="2"/>
      <c r="HS655" s="2"/>
      <c r="HT655" s="2"/>
      <c r="HU655" s="2"/>
      <c r="HV655" s="2"/>
      <c r="HW655" s="2"/>
      <c r="HX655" s="2"/>
      <c r="HY655" s="2"/>
      <c r="HZ655" s="2"/>
      <c r="IA655" s="2"/>
      <c r="IB655" s="2"/>
      <c r="IC655" s="2"/>
      <c r="ID655" s="2"/>
      <c r="IE655" s="2"/>
      <c r="IF655" s="2"/>
      <c r="IG655" s="2"/>
      <c r="IH655" s="2"/>
      <c r="II655" s="2"/>
      <c r="IJ655" s="2"/>
      <c r="IK655" s="2"/>
      <c r="IL655" s="2"/>
      <c r="IM655" s="2"/>
      <c r="IN655" s="2"/>
      <c r="IO655" s="2"/>
      <c r="IP655" s="2"/>
      <c r="IQ655" s="2"/>
      <c r="IR655" s="2"/>
      <c r="IS655" s="2"/>
      <c r="IT655" s="2"/>
      <c r="IU655" s="2"/>
      <c r="IV655" s="2"/>
      <c r="IW655" s="2"/>
      <c r="IX655" s="2"/>
      <c r="IY655" s="2"/>
      <c r="IZ655" s="2"/>
      <c r="JA655" s="2"/>
      <c r="JB655" s="2"/>
      <c r="JC655" s="2"/>
      <c r="JD655" s="2"/>
      <c r="JE655" s="2"/>
      <c r="JF655" s="2"/>
      <c r="JG655" s="2"/>
      <c r="JH655" s="2"/>
      <c r="JI655" s="2"/>
      <c r="JJ655" s="2"/>
      <c r="JK655" s="2"/>
      <c r="JL655" s="2"/>
      <c r="JM655" s="2"/>
      <c r="JN655" s="2"/>
      <c r="JO655" s="2"/>
      <c r="JP655" s="2"/>
      <c r="JQ655" s="2"/>
      <c r="JR655" s="2"/>
      <c r="JS655" s="2"/>
      <c r="JT655" s="2"/>
      <c r="JU655" s="2"/>
      <c r="JV655" s="2"/>
      <c r="JW655" s="2"/>
      <c r="JX655" s="2"/>
      <c r="JY655" s="2"/>
      <c r="JZ655" s="2"/>
      <c r="KA655" s="2"/>
      <c r="KB655" s="2"/>
      <c r="KC655" s="2"/>
      <c r="KD655" s="2"/>
      <c r="KE655" s="2"/>
      <c r="KF655" s="2"/>
      <c r="KG655" s="2"/>
      <c r="KH655" s="2"/>
      <c r="KI655" s="2"/>
      <c r="KJ655" s="2"/>
      <c r="KK655" s="2"/>
      <c r="KL655" s="2"/>
      <c r="KM655" s="2"/>
      <c r="KN655" s="2"/>
      <c r="KO655" s="2"/>
      <c r="KP655" s="2"/>
      <c r="KQ655" s="2"/>
      <c r="KR655" s="2"/>
      <c r="KS655" s="2"/>
      <c r="KT655" s="2"/>
      <c r="KU655" s="2"/>
      <c r="KV655" s="2"/>
      <c r="KW655" s="2"/>
      <c r="KX655" s="2"/>
      <c r="KY655" s="2"/>
      <c r="KZ655" s="2"/>
      <c r="LA655" s="2"/>
      <c r="LB655" s="2"/>
      <c r="LC655" s="2"/>
      <c r="LD655" s="2"/>
      <c r="LE655" s="2"/>
      <c r="LF655" s="2"/>
      <c r="LG655" s="2"/>
      <c r="LH655" s="2"/>
      <c r="LI655" s="2"/>
      <c r="LJ655" s="2"/>
      <c r="LK655" s="2"/>
      <c r="LL655" s="2"/>
      <c r="LM655" s="2"/>
      <c r="LN655" s="2"/>
      <c r="LO655" s="2"/>
      <c r="LP655" s="2"/>
      <c r="LQ655" s="2"/>
      <c r="LR655" s="2"/>
      <c r="LS655" s="2"/>
      <c r="LT655" s="2"/>
      <c r="LU655" s="2"/>
      <c r="LV655" s="2"/>
      <c r="LW655" s="2"/>
      <c r="LX655" s="2"/>
      <c r="LY655" s="2"/>
      <c r="LZ655" s="2"/>
      <c r="MA655" s="2"/>
      <c r="MB655" s="2"/>
      <c r="MC655" s="2"/>
      <c r="MD655" s="2"/>
      <c r="ME655" s="2"/>
      <c r="MF655" s="2"/>
      <c r="MG655" s="2"/>
      <c r="MH655" s="2"/>
      <c r="MI655" s="2"/>
      <c r="MJ655" s="2"/>
      <c r="MK655" s="2"/>
      <c r="ML655" s="2"/>
      <c r="MM655" s="2"/>
      <c r="MN655" s="2"/>
      <c r="MO655" s="2"/>
      <c r="MP655" s="2"/>
      <c r="MQ655" s="2"/>
      <c r="MR655" s="2"/>
      <c r="MS655" s="2"/>
      <c r="MT655" s="2"/>
      <c r="MU655" s="2"/>
      <c r="MV655" s="2"/>
      <c r="MW655" s="2"/>
      <c r="MX655" s="2"/>
      <c r="MY655" s="2"/>
      <c r="MZ655" s="2"/>
      <c r="NA655" s="2"/>
      <c r="NB655" s="2"/>
      <c r="NC655" s="2"/>
      <c r="ND655" s="2"/>
      <c r="NE655" s="2"/>
      <c r="NF655" s="2"/>
      <c r="NG655" s="2"/>
      <c r="NH655" s="2"/>
      <c r="NI655" s="2"/>
      <c r="NJ655" s="2"/>
      <c r="NK655" s="2"/>
      <c r="NL655" s="2"/>
      <c r="NM655" s="2"/>
      <c r="NN655" s="2"/>
      <c r="NO655" s="2"/>
      <c r="NP655" s="2"/>
      <c r="NQ655" s="2"/>
      <c r="NR655" s="2"/>
      <c r="NS655" s="2"/>
      <c r="NT655" s="2"/>
      <c r="NU655" s="2"/>
      <c r="NV655" s="2"/>
      <c r="NW655" s="2"/>
      <c r="NX655" s="2"/>
      <c r="NY655" s="2"/>
      <c r="NZ655" s="2"/>
      <c r="OA655" s="2"/>
      <c r="OB655" s="2"/>
      <c r="OC655" s="2"/>
      <c r="OD655" s="2"/>
      <c r="OE655" s="2"/>
      <c r="OF655" s="2"/>
      <c r="OG655" s="2"/>
      <c r="OH655" s="2"/>
      <c r="OI655" s="2"/>
      <c r="OJ655" s="2"/>
      <c r="OK655" s="2"/>
      <c r="OL655" s="2"/>
      <c r="OM655" s="2"/>
      <c r="ON655" s="2"/>
      <c r="OO655" s="2"/>
      <c r="OP655" s="2"/>
      <c r="OQ655" s="2"/>
      <c r="OR655" s="2"/>
      <c r="OS655" s="2"/>
      <c r="OT655" s="2"/>
      <c r="OU655" s="2"/>
      <c r="OV655" s="2"/>
      <c r="OW655" s="2"/>
      <c r="OX655" s="2"/>
      <c r="OY655" s="2"/>
      <c r="OZ655" s="2"/>
      <c r="PA655" s="2"/>
      <c r="PB655" s="2"/>
      <c r="PC655" s="2"/>
      <c r="PD655" s="2"/>
      <c r="PE655" s="2"/>
      <c r="PF655" s="2"/>
      <c r="PG655" s="2"/>
      <c r="PH655" s="2"/>
      <c r="PI655" s="2"/>
      <c r="PJ655" s="2"/>
      <c r="PK655" s="2"/>
      <c r="PL655" s="2"/>
      <c r="PM655" s="2"/>
      <c r="PN655" s="2"/>
      <c r="PO655" s="2"/>
      <c r="PP655" s="2"/>
      <c r="PQ655" s="2"/>
      <c r="PR655" s="2"/>
      <c r="PS655" s="2"/>
      <c r="PT655" s="2"/>
      <c r="PU655" s="2"/>
      <c r="PV655" s="2"/>
      <c r="PW655" s="2"/>
      <c r="PX655" s="2"/>
      <c r="PY655" s="2"/>
      <c r="PZ655" s="2"/>
      <c r="QA655" s="2"/>
      <c r="QB655" s="2"/>
      <c r="QC655" s="2"/>
      <c r="QD655" s="2"/>
      <c r="QE655" s="2"/>
      <c r="QF655" s="2"/>
      <c r="QG655" s="2"/>
      <c r="QH655" s="2"/>
      <c r="QI655" s="2"/>
      <c r="QJ655" s="2"/>
      <c r="QK655" s="2"/>
      <c r="QL655" s="2"/>
      <c r="QM655" s="2"/>
      <c r="QN655" s="2"/>
      <c r="QO655" s="2"/>
      <c r="QP655" s="2"/>
      <c r="QQ655" s="2"/>
      <c r="QR655" s="2"/>
      <c r="QS655" s="2"/>
      <c r="QT655" s="2"/>
      <c r="QU655" s="2"/>
      <c r="QV655" s="2"/>
      <c r="QW655" s="2"/>
      <c r="QX655" s="2"/>
      <c r="QY655" s="2"/>
      <c r="QZ655" s="2"/>
      <c r="RA655" s="2"/>
      <c r="RB655" s="2"/>
      <c r="RC655" s="2"/>
      <c r="RD655" s="2"/>
      <c r="RE655" s="2"/>
      <c r="RF655" s="2"/>
      <c r="RG655" s="2"/>
      <c r="RH655" s="2"/>
      <c r="RI655" s="2"/>
      <c r="RJ655" s="2"/>
      <c r="RK655" s="2"/>
      <c r="RL655" s="2"/>
      <c r="RM655" s="2"/>
      <c r="RN655" s="2"/>
      <c r="RO655" s="2"/>
      <c r="RP655" s="2"/>
      <c r="RQ655" s="2"/>
      <c r="RR655" s="2"/>
      <c r="RS655" s="2"/>
      <c r="RT655" s="2"/>
      <c r="RU655" s="2"/>
      <c r="RV655" s="2"/>
      <c r="RW655" s="2"/>
      <c r="RX655" s="2"/>
      <c r="RY655" s="2"/>
      <c r="RZ655" s="2"/>
      <c r="SA655" s="2"/>
      <c r="SB655" s="2"/>
      <c r="SC655" s="2"/>
      <c r="SD655" s="2"/>
      <c r="SE655" s="2"/>
      <c r="SF655" s="2"/>
      <c r="SG655" s="2"/>
      <c r="SH655" s="2"/>
      <c r="SI655" s="2"/>
      <c r="SJ655" s="2"/>
      <c r="SK655" s="2"/>
      <c r="SL655" s="2"/>
      <c r="SM655" s="2"/>
      <c r="SN655" s="2"/>
      <c r="SO655" s="2"/>
      <c r="SP655" s="2"/>
      <c r="SQ655" s="2"/>
      <c r="SR655" s="2"/>
      <c r="SS655" s="2"/>
      <c r="ST655" s="2"/>
      <c r="SU655" s="2"/>
      <c r="SV655" s="2"/>
      <c r="SW655" s="2"/>
      <c r="SX655" s="2"/>
      <c r="SY655" s="2"/>
      <c r="SZ655" s="2"/>
      <c r="TA655" s="2"/>
      <c r="TB655" s="2"/>
      <c r="TC655" s="2"/>
      <c r="TD655" s="2"/>
      <c r="TE655" s="2"/>
      <c r="TF655" s="2"/>
      <c r="TG655" s="2"/>
      <c r="TH655" s="2"/>
      <c r="TI655" s="2"/>
      <c r="TJ655" s="2"/>
      <c r="TK655" s="2"/>
      <c r="TL655" s="2"/>
      <c r="TM655" s="2"/>
      <c r="TN655" s="2"/>
      <c r="TO655" s="2"/>
      <c r="TP655" s="2"/>
      <c r="TQ655" s="2"/>
      <c r="TR655" s="2"/>
      <c r="TS655" s="2"/>
      <c r="TT655" s="2"/>
      <c r="TU655" s="2"/>
      <c r="TV655" s="2"/>
      <c r="TW655" s="2"/>
      <c r="TX655" s="2"/>
      <c r="TY655" s="2"/>
      <c r="TZ655" s="2"/>
      <c r="UA655" s="2"/>
      <c r="UB655" s="2"/>
      <c r="UC655" s="2"/>
      <c r="UD655" s="2"/>
      <c r="UE655" s="2"/>
      <c r="UF655" s="2"/>
      <c r="UG655" s="2"/>
      <c r="UH655" s="2"/>
      <c r="UI655" s="2"/>
      <c r="UJ655" s="2"/>
      <c r="UK655" s="2"/>
      <c r="UL655" s="2"/>
      <c r="UM655" s="2"/>
      <c r="UN655" s="2"/>
      <c r="UO655" s="2"/>
      <c r="UP655" s="2"/>
      <c r="UQ655" s="2"/>
      <c r="UR655" s="2"/>
      <c r="US655" s="2"/>
      <c r="UT655" s="2"/>
      <c r="UU655" s="2"/>
      <c r="UV655" s="2"/>
      <c r="UW655" s="2"/>
      <c r="UX655" s="2"/>
      <c r="UY655" s="2"/>
      <c r="UZ655" s="2"/>
      <c r="VA655" s="2"/>
      <c r="VB655" s="2"/>
      <c r="VC655" s="2"/>
      <c r="VD655" s="2"/>
      <c r="VE655" s="2"/>
      <c r="VF655" s="2"/>
      <c r="VG655" s="2"/>
      <c r="VH655" s="2"/>
      <c r="VI655" s="2"/>
      <c r="VJ655" s="2"/>
      <c r="VK655" s="2"/>
      <c r="VL655" s="2"/>
      <c r="VM655" s="2"/>
      <c r="VN655" s="2"/>
      <c r="VO655" s="2"/>
      <c r="VP655" s="2"/>
      <c r="VQ655" s="2"/>
      <c r="VR655" s="2"/>
      <c r="VS655" s="2"/>
      <c r="VT655" s="2"/>
      <c r="VU655" s="2"/>
      <c r="VV655" s="2"/>
      <c r="VW655" s="2"/>
      <c r="VX655" s="2"/>
      <c r="VY655" s="2"/>
      <c r="VZ655" s="2"/>
      <c r="WA655" s="2"/>
      <c r="WB655" s="2"/>
      <c r="WC655" s="2"/>
      <c r="WD655" s="2"/>
      <c r="WE655" s="2"/>
      <c r="WF655" s="2"/>
      <c r="WG655" s="2"/>
      <c r="WH655" s="2"/>
      <c r="WI655" s="2"/>
      <c r="WJ655" s="2"/>
      <c r="WK655" s="2"/>
      <c r="WL655" s="2"/>
      <c r="WM655" s="2"/>
      <c r="WN655" s="2"/>
      <c r="WO655" s="2"/>
      <c r="WP655" s="2"/>
      <c r="WQ655" s="2"/>
      <c r="WR655" s="2"/>
      <c r="WS655" s="2"/>
      <c r="WT655" s="2"/>
      <c r="WU655" s="2"/>
      <c r="WV655" s="2"/>
      <c r="WW655" s="2"/>
      <c r="WX655" s="2"/>
      <c r="WY655" s="2"/>
      <c r="WZ655" s="2"/>
      <c r="XA655" s="2"/>
      <c r="XB655" s="2"/>
      <c r="XC655" s="2"/>
      <c r="XD655" s="2"/>
      <c r="XE655" s="2"/>
      <c r="XF655" s="2"/>
      <c r="XG655" s="2"/>
      <c r="XH655" s="2"/>
      <c r="XI655" s="2"/>
      <c r="XJ655" s="2"/>
      <c r="XK655" s="2"/>
      <c r="XL655" s="2"/>
      <c r="XM655" s="2"/>
      <c r="XN655" s="2"/>
      <c r="XO655" s="2"/>
      <c r="XP655" s="2"/>
      <c r="XQ655" s="2"/>
      <c r="XR655" s="2"/>
      <c r="XS655" s="2"/>
      <c r="XT655" s="2"/>
      <c r="XU655" s="2"/>
      <c r="XV655" s="2"/>
      <c r="XW655" s="2"/>
      <c r="XX655" s="2"/>
      <c r="XY655" s="2"/>
      <c r="XZ655" s="2"/>
      <c r="YA655" s="2"/>
      <c r="YB655" s="2"/>
      <c r="YC655" s="2"/>
      <c r="YD655" s="2"/>
      <c r="YE655" s="2"/>
      <c r="YF655" s="2"/>
      <c r="YG655" s="2"/>
      <c r="YH655" s="2"/>
      <c r="YI655" s="2"/>
      <c r="YJ655" s="2"/>
      <c r="YK655" s="2"/>
      <c r="YL655" s="2"/>
      <c r="YM655" s="2"/>
      <c r="YN655" s="2"/>
      <c r="YO655" s="2"/>
      <c r="YP655" s="2"/>
      <c r="YQ655" s="2"/>
      <c r="YR655" s="2"/>
      <c r="YS655" s="2"/>
      <c r="YT655" s="2"/>
      <c r="YU655" s="2"/>
      <c r="YV655" s="2"/>
      <c r="YW655" s="2"/>
      <c r="YX655" s="2"/>
      <c r="YY655" s="2"/>
      <c r="YZ655" s="2"/>
      <c r="ZA655" s="2"/>
      <c r="ZB655" s="2"/>
      <c r="ZC655" s="2"/>
      <c r="ZD655" s="2"/>
      <c r="ZE655" s="2"/>
      <c r="ZF655" s="2"/>
      <c r="ZG655" s="2"/>
      <c r="ZH655" s="2"/>
      <c r="ZI655" s="2"/>
      <c r="ZJ655" s="2"/>
      <c r="ZK655" s="2"/>
      <c r="ZL655" s="2"/>
      <c r="ZM655" s="2"/>
      <c r="ZN655" s="2"/>
      <c r="ZO655" s="2"/>
      <c r="ZP655" s="2"/>
      <c r="ZQ655" s="2"/>
      <c r="ZR655" s="2"/>
      <c r="ZS655" s="2"/>
      <c r="ZT655" s="2"/>
      <c r="ZU655" s="2"/>
      <c r="ZV655" s="2"/>
      <c r="ZW655" s="2"/>
      <c r="ZX655" s="2"/>
      <c r="ZY655" s="2"/>
      <c r="ZZ655" s="2"/>
      <c r="AAA655" s="2"/>
      <c r="AAB655" s="2"/>
      <c r="AAC655" s="2"/>
      <c r="AAD655" s="2"/>
      <c r="AAE655" s="2"/>
      <c r="AAF655" s="2"/>
      <c r="AAG655" s="2"/>
      <c r="AAH655" s="2"/>
      <c r="AAI655" s="2"/>
      <c r="AAJ655" s="2"/>
      <c r="AAK655" s="2"/>
      <c r="AAL655" s="2"/>
      <c r="AAM655" s="2"/>
      <c r="AAN655" s="2"/>
      <c r="AAO655" s="2"/>
      <c r="AAP655" s="2"/>
      <c r="AAQ655" s="2"/>
      <c r="AAR655" s="2"/>
      <c r="AAS655" s="2"/>
      <c r="AAT655" s="2"/>
      <c r="AAU655" s="2"/>
      <c r="AAV655" s="2"/>
      <c r="AAW655" s="2"/>
      <c r="AAX655" s="2"/>
      <c r="AAY655" s="2"/>
      <c r="AAZ655" s="2"/>
      <c r="ABA655" s="2"/>
      <c r="ABB655" s="2"/>
      <c r="ABC655" s="2"/>
      <c r="ABD655" s="2"/>
      <c r="ABE655" s="2"/>
      <c r="ABF655" s="2"/>
      <c r="ABG655" s="2"/>
      <c r="ABH655" s="2"/>
      <c r="ABI655" s="2"/>
      <c r="ABJ655" s="2"/>
      <c r="ABK655" s="2"/>
      <c r="ABL655" s="2"/>
      <c r="ABM655" s="2"/>
      <c r="ABN655" s="2"/>
      <c r="ABO655" s="2"/>
      <c r="ABP655" s="2"/>
      <c r="ABQ655" s="2"/>
      <c r="ABR655" s="2"/>
      <c r="ABS655" s="2"/>
      <c r="ABT655" s="2"/>
      <c r="ABU655" s="2"/>
      <c r="ABV655" s="2"/>
      <c r="ABW655" s="2"/>
      <c r="ABX655" s="2"/>
      <c r="ABY655" s="2"/>
      <c r="ABZ655" s="2"/>
      <c r="ACA655" s="2"/>
      <c r="ACB655" s="2"/>
      <c r="ACC655" s="2"/>
      <c r="ACD655" s="2"/>
      <c r="ACE655" s="2"/>
      <c r="ACF655" s="2"/>
      <c r="ACG655" s="2"/>
      <c r="ACH655" s="2"/>
      <c r="ACI655" s="2"/>
      <c r="ACJ655" s="2"/>
      <c r="ACK655" s="2"/>
      <c r="ACL655" s="2"/>
      <c r="ACM655" s="2"/>
      <c r="ACN655" s="2"/>
      <c r="ACO655" s="2"/>
      <c r="ACP655" s="2"/>
      <c r="ACQ655" s="2"/>
      <c r="ACR655" s="2"/>
      <c r="ACS655" s="2"/>
      <c r="ACT655" s="2"/>
      <c r="ACU655" s="2"/>
      <c r="ACV655" s="2"/>
      <c r="ACW655" s="2"/>
      <c r="ACX655" s="2"/>
      <c r="ACY655" s="2"/>
      <c r="ACZ655" s="2"/>
      <c r="ADA655" s="2"/>
      <c r="ADB655" s="2"/>
      <c r="ADC655" s="2"/>
      <c r="ADD655" s="2"/>
      <c r="ADE655" s="2"/>
      <c r="ADF655" s="2"/>
      <c r="ADG655" s="2"/>
      <c r="ADH655" s="2"/>
      <c r="ADI655" s="2"/>
      <c r="ADJ655" s="2"/>
      <c r="ADK655" s="2"/>
      <c r="ADL655" s="2"/>
      <c r="ADM655" s="2"/>
      <c r="ADN655" s="2"/>
      <c r="ADO655" s="2"/>
      <c r="ADP655" s="2"/>
      <c r="ADQ655" s="2"/>
      <c r="ADR655" s="2"/>
      <c r="ADS655" s="2"/>
      <c r="ADT655" s="2"/>
      <c r="ADU655" s="2"/>
      <c r="ADV655" s="2"/>
      <c r="ADW655" s="2"/>
      <c r="ADX655" s="2"/>
      <c r="ADY655" s="2"/>
      <c r="ADZ655" s="2"/>
      <c r="AEA655" s="2"/>
      <c r="AEB655" s="2"/>
      <c r="AEC655" s="2"/>
      <c r="AED655" s="2"/>
      <c r="AEE655" s="2"/>
      <c r="AEF655" s="2"/>
      <c r="AEG655" s="2"/>
      <c r="AEH655" s="2"/>
      <c r="AEI655" s="2"/>
      <c r="AEJ655" s="2"/>
      <c r="AEK655" s="2"/>
      <c r="AEL655" s="2"/>
      <c r="AEM655" s="2"/>
      <c r="AEN655" s="2"/>
      <c r="AEO655" s="2"/>
      <c r="AEP655" s="2"/>
      <c r="AEQ655" s="2"/>
      <c r="AER655" s="2"/>
      <c r="AES655" s="2"/>
      <c r="AET655" s="2"/>
      <c r="AEU655" s="2"/>
      <c r="AEV655" s="2"/>
      <c r="AEW655" s="2"/>
      <c r="AEX655" s="2"/>
      <c r="AEY655" s="2"/>
      <c r="AEZ655" s="2"/>
      <c r="AFA655" s="2"/>
      <c r="AFB655" s="2"/>
      <c r="AFC655" s="2"/>
      <c r="AFD655" s="2"/>
      <c r="AFE655" s="2"/>
      <c r="AFF655" s="2"/>
      <c r="AFG655" s="2"/>
      <c r="AFH655" s="2"/>
      <c r="AFI655" s="2"/>
      <c r="AFJ655" s="2"/>
      <c r="AFK655" s="2"/>
      <c r="AFL655" s="2"/>
      <c r="AFM655" s="2"/>
      <c r="AFN655" s="2"/>
      <c r="AFO655" s="2"/>
      <c r="AFP655" s="2"/>
      <c r="AFQ655" s="2"/>
      <c r="AFR655" s="2"/>
      <c r="AFS655" s="2"/>
      <c r="AFT655" s="2"/>
      <c r="AFU655" s="2"/>
      <c r="AFV655" s="2"/>
      <c r="AFW655" s="2"/>
      <c r="AFX655" s="2"/>
      <c r="AFY655" s="2"/>
      <c r="AFZ655" s="2"/>
      <c r="AGA655" s="2"/>
      <c r="AGB655" s="2"/>
      <c r="AGC655" s="2"/>
      <c r="AGD655" s="2"/>
      <c r="AGE655" s="2"/>
      <c r="AGF655" s="2"/>
      <c r="AGG655" s="2"/>
      <c r="AGH655" s="2"/>
      <c r="AGI655" s="2"/>
      <c r="AGJ655" s="2"/>
      <c r="AGK655" s="2"/>
      <c r="AGL655" s="2"/>
      <c r="AGM655" s="2"/>
      <c r="AGN655" s="2"/>
      <c r="AGO655" s="2"/>
      <c r="AGP655" s="2"/>
      <c r="AGQ655" s="2"/>
      <c r="AGR655" s="2"/>
      <c r="AGS655" s="2"/>
      <c r="AGT655" s="2"/>
      <c r="AGU655" s="2"/>
      <c r="AGV655" s="2"/>
      <c r="AGW655" s="2"/>
      <c r="AGX655" s="2"/>
      <c r="AGY655" s="2"/>
      <c r="AGZ655" s="2"/>
      <c r="AHA655" s="2"/>
      <c r="AHB655" s="2"/>
      <c r="AHC655" s="2"/>
      <c r="AHD655" s="2"/>
      <c r="AHE655" s="2"/>
      <c r="AHF655" s="2"/>
      <c r="AHG655" s="2"/>
      <c r="AHH655" s="2"/>
      <c r="AHI655" s="2"/>
      <c r="AHJ655" s="2"/>
      <c r="AHK655" s="2"/>
      <c r="AHL655" s="2"/>
      <c r="AHM655" s="2"/>
      <c r="AHN655" s="2"/>
      <c r="AHO655" s="2"/>
      <c r="AHP655" s="2"/>
      <c r="AHQ655" s="2"/>
      <c r="AHR655" s="2"/>
      <c r="AHS655" s="2"/>
      <c r="AHT655" s="2"/>
      <c r="AHU655" s="2"/>
      <c r="AHV655" s="2"/>
      <c r="AHW655" s="2"/>
      <c r="AHX655" s="2"/>
      <c r="AHY655" s="2"/>
      <c r="AHZ655" s="2"/>
      <c r="AIA655" s="2"/>
      <c r="AIB655" s="2"/>
      <c r="AIC655" s="2"/>
      <c r="AID655" s="2"/>
      <c r="AIE655" s="2"/>
      <c r="AIF655" s="2"/>
      <c r="AIG655" s="2"/>
      <c r="AIH655" s="2"/>
      <c r="AII655" s="2"/>
      <c r="AIJ655" s="2"/>
      <c r="AIK655" s="2"/>
      <c r="AIL655" s="2"/>
      <c r="AIM655" s="2"/>
      <c r="AIN655" s="2"/>
      <c r="AIO655" s="2"/>
      <c r="AIP655" s="2"/>
      <c r="AIQ655" s="2"/>
      <c r="AIR655" s="2"/>
      <c r="AIS655" s="2"/>
      <c r="AIT655" s="2"/>
      <c r="AIU655" s="2"/>
      <c r="AIV655" s="2"/>
      <c r="AIW655" s="2"/>
      <c r="AIX655" s="2"/>
      <c r="AIY655" s="2"/>
      <c r="AIZ655" s="2"/>
      <c r="AJA655" s="2"/>
      <c r="AJB655" s="2"/>
      <c r="AJC655" s="2"/>
      <c r="AJD655" s="2"/>
      <c r="AJE655" s="2"/>
      <c r="AJF655" s="2"/>
      <c r="AJG655" s="2"/>
      <c r="AJH655" s="2"/>
      <c r="AJI655" s="2"/>
      <c r="AJJ655" s="2"/>
      <c r="AJK655" s="2"/>
      <c r="AJL655" s="2"/>
      <c r="AJM655" s="2"/>
      <c r="AJN655" s="2"/>
      <c r="AJO655" s="2"/>
      <c r="AJP655" s="2"/>
      <c r="AJQ655" s="2"/>
      <c r="AJR655" s="2"/>
      <c r="AJS655" s="2"/>
      <c r="AJT655" s="2"/>
      <c r="AJU655" s="2"/>
      <c r="AJV655" s="2"/>
      <c r="AJW655" s="2"/>
      <c r="AJX655" s="2"/>
      <c r="AJY655" s="2"/>
      <c r="AJZ655" s="2"/>
      <c r="AKA655" s="2"/>
      <c r="AKB655" s="2"/>
      <c r="AKC655" s="2"/>
      <c r="AKD655" s="2"/>
      <c r="AKE655" s="2"/>
      <c r="AKF655" s="2"/>
      <c r="AKG655" s="2"/>
      <c r="AKH655" s="2"/>
      <c r="AKI655" s="2"/>
      <c r="AKJ655" s="2"/>
      <c r="AKK655" s="2"/>
      <c r="AKL655" s="2"/>
      <c r="AKM655" s="2"/>
      <c r="AKN655" s="2"/>
      <c r="AKO655" s="2"/>
      <c r="AKP655" s="2"/>
      <c r="AKQ655" s="2"/>
      <c r="AKR655" s="2"/>
      <c r="AKS655" s="2"/>
      <c r="AKT655" s="2"/>
      <c r="AKU655" s="2"/>
      <c r="AKV655" s="2"/>
      <c r="AKW655" s="2"/>
      <c r="AKX655" s="2"/>
      <c r="AKY655" s="2"/>
      <c r="AKZ655" s="2"/>
      <c r="ALA655" s="2"/>
      <c r="ALB655" s="2"/>
      <c r="ALC655" s="2"/>
      <c r="ALD655" s="2"/>
      <c r="ALE655" s="2"/>
      <c r="ALF655" s="2"/>
      <c r="ALG655" s="2"/>
      <c r="ALH655" s="2"/>
      <c r="ALI655" s="2"/>
      <c r="ALJ655" s="2"/>
      <c r="ALK655" s="2"/>
      <c r="ALL655" s="2"/>
      <c r="ALM655" s="2"/>
      <c r="ALN655" s="2"/>
      <c r="ALO655" s="2"/>
      <c r="ALP655" s="2"/>
      <c r="ALQ655" s="2"/>
      <c r="ALR655" s="2"/>
      <c r="ALS655" s="2"/>
      <c r="ALT655" s="2"/>
      <c r="ALU655" s="2"/>
      <c r="ALV655" s="2"/>
      <c r="ALW655" s="2"/>
      <c r="ALX655" s="2"/>
      <c r="ALY655" s="2"/>
      <c r="ALZ655" s="2"/>
      <c r="AMA655" s="2"/>
      <c r="AMB655" s="2"/>
      <c r="AMC655" s="2"/>
      <c r="AMD655" s="2"/>
      <c r="AME655" s="2"/>
      <c r="AMF655" s="2"/>
    </row>
    <row r="656" spans="1:1020" s="3" customFormat="1">
      <c r="A656" s="2"/>
      <c r="B656" s="2"/>
      <c r="C656" s="2"/>
      <c r="D656" s="69"/>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c r="IR656" s="2"/>
      <c r="IS656" s="2"/>
      <c r="IT656" s="2"/>
      <c r="IU656" s="2"/>
      <c r="IV656" s="2"/>
      <c r="IW656" s="2"/>
      <c r="IX656" s="2"/>
      <c r="IY656" s="2"/>
      <c r="IZ656" s="2"/>
      <c r="JA656" s="2"/>
      <c r="JB656" s="2"/>
      <c r="JC656" s="2"/>
      <c r="JD656" s="2"/>
      <c r="JE656" s="2"/>
      <c r="JF656" s="2"/>
      <c r="JG656" s="2"/>
      <c r="JH656" s="2"/>
      <c r="JI656" s="2"/>
      <c r="JJ656" s="2"/>
      <c r="JK656" s="2"/>
      <c r="JL656" s="2"/>
      <c r="JM656" s="2"/>
      <c r="JN656" s="2"/>
      <c r="JO656" s="2"/>
      <c r="JP656" s="2"/>
      <c r="JQ656" s="2"/>
      <c r="JR656" s="2"/>
      <c r="JS656" s="2"/>
      <c r="JT656" s="2"/>
      <c r="JU656" s="2"/>
      <c r="JV656" s="2"/>
      <c r="JW656" s="2"/>
      <c r="JX656" s="2"/>
      <c r="JY656" s="2"/>
      <c r="JZ656" s="2"/>
      <c r="KA656" s="2"/>
      <c r="KB656" s="2"/>
      <c r="KC656" s="2"/>
      <c r="KD656" s="2"/>
      <c r="KE656" s="2"/>
      <c r="KF656" s="2"/>
      <c r="KG656" s="2"/>
      <c r="KH656" s="2"/>
      <c r="KI656" s="2"/>
      <c r="KJ656" s="2"/>
      <c r="KK656" s="2"/>
      <c r="KL656" s="2"/>
      <c r="KM656" s="2"/>
      <c r="KN656" s="2"/>
      <c r="KO656" s="2"/>
      <c r="KP656" s="2"/>
      <c r="KQ656" s="2"/>
      <c r="KR656" s="2"/>
      <c r="KS656" s="2"/>
      <c r="KT656" s="2"/>
      <c r="KU656" s="2"/>
      <c r="KV656" s="2"/>
      <c r="KW656" s="2"/>
      <c r="KX656" s="2"/>
      <c r="KY656" s="2"/>
      <c r="KZ656" s="2"/>
      <c r="LA656" s="2"/>
      <c r="LB656" s="2"/>
      <c r="LC656" s="2"/>
      <c r="LD656" s="2"/>
      <c r="LE656" s="2"/>
      <c r="LF656" s="2"/>
      <c r="LG656" s="2"/>
      <c r="LH656" s="2"/>
      <c r="LI656" s="2"/>
      <c r="LJ656" s="2"/>
      <c r="LK656" s="2"/>
      <c r="LL656" s="2"/>
      <c r="LM656" s="2"/>
      <c r="LN656" s="2"/>
      <c r="LO656" s="2"/>
      <c r="LP656" s="2"/>
      <c r="LQ656" s="2"/>
      <c r="LR656" s="2"/>
      <c r="LS656" s="2"/>
      <c r="LT656" s="2"/>
      <c r="LU656" s="2"/>
      <c r="LV656" s="2"/>
      <c r="LW656" s="2"/>
      <c r="LX656" s="2"/>
      <c r="LY656" s="2"/>
      <c r="LZ656" s="2"/>
      <c r="MA656" s="2"/>
      <c r="MB656" s="2"/>
      <c r="MC656" s="2"/>
      <c r="MD656" s="2"/>
      <c r="ME656" s="2"/>
      <c r="MF656" s="2"/>
      <c r="MG656" s="2"/>
      <c r="MH656" s="2"/>
      <c r="MI656" s="2"/>
      <c r="MJ656" s="2"/>
      <c r="MK656" s="2"/>
      <c r="ML656" s="2"/>
      <c r="MM656" s="2"/>
      <c r="MN656" s="2"/>
      <c r="MO656" s="2"/>
      <c r="MP656" s="2"/>
      <c r="MQ656" s="2"/>
      <c r="MR656" s="2"/>
      <c r="MS656" s="2"/>
      <c r="MT656" s="2"/>
      <c r="MU656" s="2"/>
      <c r="MV656" s="2"/>
      <c r="MW656" s="2"/>
      <c r="MX656" s="2"/>
      <c r="MY656" s="2"/>
      <c r="MZ656" s="2"/>
      <c r="NA656" s="2"/>
      <c r="NB656" s="2"/>
      <c r="NC656" s="2"/>
      <c r="ND656" s="2"/>
      <c r="NE656" s="2"/>
      <c r="NF656" s="2"/>
      <c r="NG656" s="2"/>
      <c r="NH656" s="2"/>
      <c r="NI656" s="2"/>
      <c r="NJ656" s="2"/>
      <c r="NK656" s="2"/>
      <c r="NL656" s="2"/>
      <c r="NM656" s="2"/>
      <c r="NN656" s="2"/>
      <c r="NO656" s="2"/>
      <c r="NP656" s="2"/>
      <c r="NQ656" s="2"/>
      <c r="NR656" s="2"/>
      <c r="NS656" s="2"/>
      <c r="NT656" s="2"/>
      <c r="NU656" s="2"/>
      <c r="NV656" s="2"/>
      <c r="NW656" s="2"/>
      <c r="NX656" s="2"/>
      <c r="NY656" s="2"/>
      <c r="NZ656" s="2"/>
      <c r="OA656" s="2"/>
      <c r="OB656" s="2"/>
      <c r="OC656" s="2"/>
      <c r="OD656" s="2"/>
      <c r="OE656" s="2"/>
      <c r="OF656" s="2"/>
      <c r="OG656" s="2"/>
      <c r="OH656" s="2"/>
      <c r="OI656" s="2"/>
      <c r="OJ656" s="2"/>
      <c r="OK656" s="2"/>
      <c r="OL656" s="2"/>
      <c r="OM656" s="2"/>
      <c r="ON656" s="2"/>
      <c r="OO656" s="2"/>
      <c r="OP656" s="2"/>
      <c r="OQ656" s="2"/>
      <c r="OR656" s="2"/>
      <c r="OS656" s="2"/>
      <c r="OT656" s="2"/>
      <c r="OU656" s="2"/>
      <c r="OV656" s="2"/>
      <c r="OW656" s="2"/>
      <c r="OX656" s="2"/>
      <c r="OY656" s="2"/>
      <c r="OZ656" s="2"/>
      <c r="PA656" s="2"/>
      <c r="PB656" s="2"/>
      <c r="PC656" s="2"/>
      <c r="PD656" s="2"/>
      <c r="PE656" s="2"/>
      <c r="PF656" s="2"/>
      <c r="PG656" s="2"/>
      <c r="PH656" s="2"/>
      <c r="PI656" s="2"/>
      <c r="PJ656" s="2"/>
      <c r="PK656" s="2"/>
      <c r="PL656" s="2"/>
      <c r="PM656" s="2"/>
      <c r="PN656" s="2"/>
      <c r="PO656" s="2"/>
      <c r="PP656" s="2"/>
      <c r="PQ656" s="2"/>
      <c r="PR656" s="2"/>
      <c r="PS656" s="2"/>
      <c r="PT656" s="2"/>
      <c r="PU656" s="2"/>
      <c r="PV656" s="2"/>
      <c r="PW656" s="2"/>
      <c r="PX656" s="2"/>
      <c r="PY656" s="2"/>
      <c r="PZ656" s="2"/>
      <c r="QA656" s="2"/>
      <c r="QB656" s="2"/>
      <c r="QC656" s="2"/>
      <c r="QD656" s="2"/>
      <c r="QE656" s="2"/>
      <c r="QF656" s="2"/>
      <c r="QG656" s="2"/>
      <c r="QH656" s="2"/>
      <c r="QI656" s="2"/>
      <c r="QJ656" s="2"/>
      <c r="QK656" s="2"/>
      <c r="QL656" s="2"/>
      <c r="QM656" s="2"/>
      <c r="QN656" s="2"/>
      <c r="QO656" s="2"/>
      <c r="QP656" s="2"/>
      <c r="QQ656" s="2"/>
      <c r="QR656" s="2"/>
      <c r="QS656" s="2"/>
      <c r="QT656" s="2"/>
      <c r="QU656" s="2"/>
      <c r="QV656" s="2"/>
      <c r="QW656" s="2"/>
      <c r="QX656" s="2"/>
      <c r="QY656" s="2"/>
      <c r="QZ656" s="2"/>
      <c r="RA656" s="2"/>
      <c r="RB656" s="2"/>
      <c r="RC656" s="2"/>
      <c r="RD656" s="2"/>
      <c r="RE656" s="2"/>
      <c r="RF656" s="2"/>
      <c r="RG656" s="2"/>
      <c r="RH656" s="2"/>
      <c r="RI656" s="2"/>
      <c r="RJ656" s="2"/>
      <c r="RK656" s="2"/>
      <c r="RL656" s="2"/>
      <c r="RM656" s="2"/>
      <c r="RN656" s="2"/>
      <c r="RO656" s="2"/>
      <c r="RP656" s="2"/>
      <c r="RQ656" s="2"/>
      <c r="RR656" s="2"/>
      <c r="RS656" s="2"/>
      <c r="RT656" s="2"/>
      <c r="RU656" s="2"/>
      <c r="RV656" s="2"/>
      <c r="RW656" s="2"/>
      <c r="RX656" s="2"/>
      <c r="RY656" s="2"/>
      <c r="RZ656" s="2"/>
      <c r="SA656" s="2"/>
      <c r="SB656" s="2"/>
      <c r="SC656" s="2"/>
      <c r="SD656" s="2"/>
      <c r="SE656" s="2"/>
      <c r="SF656" s="2"/>
      <c r="SG656" s="2"/>
      <c r="SH656" s="2"/>
      <c r="SI656" s="2"/>
      <c r="SJ656" s="2"/>
      <c r="SK656" s="2"/>
      <c r="SL656" s="2"/>
      <c r="SM656" s="2"/>
      <c r="SN656" s="2"/>
      <c r="SO656" s="2"/>
      <c r="SP656" s="2"/>
      <c r="SQ656" s="2"/>
      <c r="SR656" s="2"/>
      <c r="SS656" s="2"/>
      <c r="ST656" s="2"/>
      <c r="SU656" s="2"/>
      <c r="SV656" s="2"/>
      <c r="SW656" s="2"/>
      <c r="SX656" s="2"/>
      <c r="SY656" s="2"/>
      <c r="SZ656" s="2"/>
      <c r="TA656" s="2"/>
      <c r="TB656" s="2"/>
      <c r="TC656" s="2"/>
      <c r="TD656" s="2"/>
      <c r="TE656" s="2"/>
      <c r="TF656" s="2"/>
      <c r="TG656" s="2"/>
      <c r="TH656" s="2"/>
      <c r="TI656" s="2"/>
      <c r="TJ656" s="2"/>
      <c r="TK656" s="2"/>
      <c r="TL656" s="2"/>
      <c r="TM656" s="2"/>
      <c r="TN656" s="2"/>
      <c r="TO656" s="2"/>
      <c r="TP656" s="2"/>
      <c r="TQ656" s="2"/>
      <c r="TR656" s="2"/>
      <c r="TS656" s="2"/>
      <c r="TT656" s="2"/>
      <c r="TU656" s="2"/>
      <c r="TV656" s="2"/>
      <c r="TW656" s="2"/>
      <c r="TX656" s="2"/>
      <c r="TY656" s="2"/>
      <c r="TZ656" s="2"/>
      <c r="UA656" s="2"/>
      <c r="UB656" s="2"/>
      <c r="UC656" s="2"/>
      <c r="UD656" s="2"/>
      <c r="UE656" s="2"/>
      <c r="UF656" s="2"/>
      <c r="UG656" s="2"/>
      <c r="UH656" s="2"/>
      <c r="UI656" s="2"/>
      <c r="UJ656" s="2"/>
      <c r="UK656" s="2"/>
      <c r="UL656" s="2"/>
      <c r="UM656" s="2"/>
      <c r="UN656" s="2"/>
      <c r="UO656" s="2"/>
      <c r="UP656" s="2"/>
      <c r="UQ656" s="2"/>
      <c r="UR656" s="2"/>
      <c r="US656" s="2"/>
      <c r="UT656" s="2"/>
      <c r="UU656" s="2"/>
      <c r="UV656" s="2"/>
      <c r="UW656" s="2"/>
      <c r="UX656" s="2"/>
      <c r="UY656" s="2"/>
      <c r="UZ656" s="2"/>
      <c r="VA656" s="2"/>
      <c r="VB656" s="2"/>
      <c r="VC656" s="2"/>
      <c r="VD656" s="2"/>
      <c r="VE656" s="2"/>
      <c r="VF656" s="2"/>
      <c r="VG656" s="2"/>
      <c r="VH656" s="2"/>
      <c r="VI656" s="2"/>
      <c r="VJ656" s="2"/>
      <c r="VK656" s="2"/>
      <c r="VL656" s="2"/>
      <c r="VM656" s="2"/>
      <c r="VN656" s="2"/>
      <c r="VO656" s="2"/>
      <c r="VP656" s="2"/>
      <c r="VQ656" s="2"/>
      <c r="VR656" s="2"/>
      <c r="VS656" s="2"/>
      <c r="VT656" s="2"/>
      <c r="VU656" s="2"/>
      <c r="VV656" s="2"/>
      <c r="VW656" s="2"/>
      <c r="VX656" s="2"/>
      <c r="VY656" s="2"/>
      <c r="VZ656" s="2"/>
      <c r="WA656" s="2"/>
      <c r="WB656" s="2"/>
      <c r="WC656" s="2"/>
      <c r="WD656" s="2"/>
      <c r="WE656" s="2"/>
      <c r="WF656" s="2"/>
      <c r="WG656" s="2"/>
      <c r="WH656" s="2"/>
      <c r="WI656" s="2"/>
      <c r="WJ656" s="2"/>
      <c r="WK656" s="2"/>
      <c r="WL656" s="2"/>
      <c r="WM656" s="2"/>
      <c r="WN656" s="2"/>
      <c r="WO656" s="2"/>
      <c r="WP656" s="2"/>
      <c r="WQ656" s="2"/>
      <c r="WR656" s="2"/>
      <c r="WS656" s="2"/>
      <c r="WT656" s="2"/>
      <c r="WU656" s="2"/>
      <c r="WV656" s="2"/>
      <c r="WW656" s="2"/>
      <c r="WX656" s="2"/>
      <c r="WY656" s="2"/>
      <c r="WZ656" s="2"/>
      <c r="XA656" s="2"/>
      <c r="XB656" s="2"/>
      <c r="XC656" s="2"/>
      <c r="XD656" s="2"/>
      <c r="XE656" s="2"/>
      <c r="XF656" s="2"/>
      <c r="XG656" s="2"/>
      <c r="XH656" s="2"/>
      <c r="XI656" s="2"/>
      <c r="XJ656" s="2"/>
      <c r="XK656" s="2"/>
      <c r="XL656" s="2"/>
      <c r="XM656" s="2"/>
      <c r="XN656" s="2"/>
      <c r="XO656" s="2"/>
      <c r="XP656" s="2"/>
      <c r="XQ656" s="2"/>
      <c r="XR656" s="2"/>
      <c r="XS656" s="2"/>
      <c r="XT656" s="2"/>
      <c r="XU656" s="2"/>
      <c r="XV656" s="2"/>
      <c r="XW656" s="2"/>
      <c r="XX656" s="2"/>
      <c r="XY656" s="2"/>
      <c r="XZ656" s="2"/>
      <c r="YA656" s="2"/>
      <c r="YB656" s="2"/>
      <c r="YC656" s="2"/>
      <c r="YD656" s="2"/>
      <c r="YE656" s="2"/>
      <c r="YF656" s="2"/>
      <c r="YG656" s="2"/>
      <c r="YH656" s="2"/>
      <c r="YI656" s="2"/>
      <c r="YJ656" s="2"/>
      <c r="YK656" s="2"/>
      <c r="YL656" s="2"/>
      <c r="YM656" s="2"/>
      <c r="YN656" s="2"/>
      <c r="YO656" s="2"/>
      <c r="YP656" s="2"/>
      <c r="YQ656" s="2"/>
      <c r="YR656" s="2"/>
      <c r="YS656" s="2"/>
      <c r="YT656" s="2"/>
      <c r="YU656" s="2"/>
      <c r="YV656" s="2"/>
      <c r="YW656" s="2"/>
      <c r="YX656" s="2"/>
      <c r="YY656" s="2"/>
      <c r="YZ656" s="2"/>
      <c r="ZA656" s="2"/>
      <c r="ZB656" s="2"/>
      <c r="ZC656" s="2"/>
      <c r="ZD656" s="2"/>
      <c r="ZE656" s="2"/>
      <c r="ZF656" s="2"/>
      <c r="ZG656" s="2"/>
      <c r="ZH656" s="2"/>
      <c r="ZI656" s="2"/>
      <c r="ZJ656" s="2"/>
      <c r="ZK656" s="2"/>
      <c r="ZL656" s="2"/>
      <c r="ZM656" s="2"/>
      <c r="ZN656" s="2"/>
      <c r="ZO656" s="2"/>
      <c r="ZP656" s="2"/>
      <c r="ZQ656" s="2"/>
      <c r="ZR656" s="2"/>
      <c r="ZS656" s="2"/>
      <c r="ZT656" s="2"/>
      <c r="ZU656" s="2"/>
      <c r="ZV656" s="2"/>
      <c r="ZW656" s="2"/>
      <c r="ZX656" s="2"/>
      <c r="ZY656" s="2"/>
      <c r="ZZ656" s="2"/>
      <c r="AAA656" s="2"/>
      <c r="AAB656" s="2"/>
      <c r="AAC656" s="2"/>
      <c r="AAD656" s="2"/>
      <c r="AAE656" s="2"/>
      <c r="AAF656" s="2"/>
      <c r="AAG656" s="2"/>
      <c r="AAH656" s="2"/>
      <c r="AAI656" s="2"/>
      <c r="AAJ656" s="2"/>
      <c r="AAK656" s="2"/>
      <c r="AAL656" s="2"/>
      <c r="AAM656" s="2"/>
      <c r="AAN656" s="2"/>
      <c r="AAO656" s="2"/>
      <c r="AAP656" s="2"/>
      <c r="AAQ656" s="2"/>
      <c r="AAR656" s="2"/>
      <c r="AAS656" s="2"/>
      <c r="AAT656" s="2"/>
      <c r="AAU656" s="2"/>
      <c r="AAV656" s="2"/>
      <c r="AAW656" s="2"/>
      <c r="AAX656" s="2"/>
      <c r="AAY656" s="2"/>
      <c r="AAZ656" s="2"/>
      <c r="ABA656" s="2"/>
      <c r="ABB656" s="2"/>
      <c r="ABC656" s="2"/>
      <c r="ABD656" s="2"/>
      <c r="ABE656" s="2"/>
      <c r="ABF656" s="2"/>
      <c r="ABG656" s="2"/>
      <c r="ABH656" s="2"/>
      <c r="ABI656" s="2"/>
      <c r="ABJ656" s="2"/>
      <c r="ABK656" s="2"/>
      <c r="ABL656" s="2"/>
      <c r="ABM656" s="2"/>
      <c r="ABN656" s="2"/>
      <c r="ABO656" s="2"/>
      <c r="ABP656" s="2"/>
      <c r="ABQ656" s="2"/>
      <c r="ABR656" s="2"/>
      <c r="ABS656" s="2"/>
      <c r="ABT656" s="2"/>
      <c r="ABU656" s="2"/>
      <c r="ABV656" s="2"/>
      <c r="ABW656" s="2"/>
      <c r="ABX656" s="2"/>
      <c r="ABY656" s="2"/>
      <c r="ABZ656" s="2"/>
      <c r="ACA656" s="2"/>
      <c r="ACB656" s="2"/>
      <c r="ACC656" s="2"/>
      <c r="ACD656" s="2"/>
      <c r="ACE656" s="2"/>
      <c r="ACF656" s="2"/>
      <c r="ACG656" s="2"/>
      <c r="ACH656" s="2"/>
      <c r="ACI656" s="2"/>
      <c r="ACJ656" s="2"/>
      <c r="ACK656" s="2"/>
      <c r="ACL656" s="2"/>
      <c r="ACM656" s="2"/>
      <c r="ACN656" s="2"/>
      <c r="ACO656" s="2"/>
      <c r="ACP656" s="2"/>
      <c r="ACQ656" s="2"/>
      <c r="ACR656" s="2"/>
      <c r="ACS656" s="2"/>
      <c r="ACT656" s="2"/>
      <c r="ACU656" s="2"/>
      <c r="ACV656" s="2"/>
      <c r="ACW656" s="2"/>
      <c r="ACX656" s="2"/>
      <c r="ACY656" s="2"/>
      <c r="ACZ656" s="2"/>
      <c r="ADA656" s="2"/>
      <c r="ADB656" s="2"/>
      <c r="ADC656" s="2"/>
      <c r="ADD656" s="2"/>
      <c r="ADE656" s="2"/>
      <c r="ADF656" s="2"/>
      <c r="ADG656" s="2"/>
      <c r="ADH656" s="2"/>
      <c r="ADI656" s="2"/>
      <c r="ADJ656" s="2"/>
      <c r="ADK656" s="2"/>
      <c r="ADL656" s="2"/>
      <c r="ADM656" s="2"/>
      <c r="ADN656" s="2"/>
      <c r="ADO656" s="2"/>
      <c r="ADP656" s="2"/>
      <c r="ADQ656" s="2"/>
      <c r="ADR656" s="2"/>
      <c r="ADS656" s="2"/>
      <c r="ADT656" s="2"/>
      <c r="ADU656" s="2"/>
      <c r="ADV656" s="2"/>
      <c r="ADW656" s="2"/>
      <c r="ADX656" s="2"/>
      <c r="ADY656" s="2"/>
      <c r="ADZ656" s="2"/>
      <c r="AEA656" s="2"/>
      <c r="AEB656" s="2"/>
      <c r="AEC656" s="2"/>
      <c r="AED656" s="2"/>
      <c r="AEE656" s="2"/>
      <c r="AEF656" s="2"/>
      <c r="AEG656" s="2"/>
      <c r="AEH656" s="2"/>
      <c r="AEI656" s="2"/>
      <c r="AEJ656" s="2"/>
      <c r="AEK656" s="2"/>
      <c r="AEL656" s="2"/>
      <c r="AEM656" s="2"/>
      <c r="AEN656" s="2"/>
      <c r="AEO656" s="2"/>
      <c r="AEP656" s="2"/>
      <c r="AEQ656" s="2"/>
      <c r="AER656" s="2"/>
      <c r="AES656" s="2"/>
      <c r="AET656" s="2"/>
      <c r="AEU656" s="2"/>
      <c r="AEV656" s="2"/>
      <c r="AEW656" s="2"/>
      <c r="AEX656" s="2"/>
      <c r="AEY656" s="2"/>
      <c r="AEZ656" s="2"/>
      <c r="AFA656" s="2"/>
      <c r="AFB656" s="2"/>
      <c r="AFC656" s="2"/>
      <c r="AFD656" s="2"/>
      <c r="AFE656" s="2"/>
      <c r="AFF656" s="2"/>
      <c r="AFG656" s="2"/>
      <c r="AFH656" s="2"/>
      <c r="AFI656" s="2"/>
      <c r="AFJ656" s="2"/>
      <c r="AFK656" s="2"/>
      <c r="AFL656" s="2"/>
      <c r="AFM656" s="2"/>
      <c r="AFN656" s="2"/>
      <c r="AFO656" s="2"/>
      <c r="AFP656" s="2"/>
      <c r="AFQ656" s="2"/>
      <c r="AFR656" s="2"/>
      <c r="AFS656" s="2"/>
      <c r="AFT656" s="2"/>
      <c r="AFU656" s="2"/>
      <c r="AFV656" s="2"/>
      <c r="AFW656" s="2"/>
      <c r="AFX656" s="2"/>
      <c r="AFY656" s="2"/>
      <c r="AFZ656" s="2"/>
      <c r="AGA656" s="2"/>
      <c r="AGB656" s="2"/>
      <c r="AGC656" s="2"/>
      <c r="AGD656" s="2"/>
      <c r="AGE656" s="2"/>
      <c r="AGF656" s="2"/>
      <c r="AGG656" s="2"/>
      <c r="AGH656" s="2"/>
      <c r="AGI656" s="2"/>
      <c r="AGJ656" s="2"/>
      <c r="AGK656" s="2"/>
      <c r="AGL656" s="2"/>
      <c r="AGM656" s="2"/>
      <c r="AGN656" s="2"/>
      <c r="AGO656" s="2"/>
      <c r="AGP656" s="2"/>
      <c r="AGQ656" s="2"/>
      <c r="AGR656" s="2"/>
      <c r="AGS656" s="2"/>
      <c r="AGT656" s="2"/>
      <c r="AGU656" s="2"/>
      <c r="AGV656" s="2"/>
      <c r="AGW656" s="2"/>
      <c r="AGX656" s="2"/>
      <c r="AGY656" s="2"/>
      <c r="AGZ656" s="2"/>
      <c r="AHA656" s="2"/>
      <c r="AHB656" s="2"/>
      <c r="AHC656" s="2"/>
      <c r="AHD656" s="2"/>
      <c r="AHE656" s="2"/>
      <c r="AHF656" s="2"/>
      <c r="AHG656" s="2"/>
      <c r="AHH656" s="2"/>
      <c r="AHI656" s="2"/>
      <c r="AHJ656" s="2"/>
      <c r="AHK656" s="2"/>
      <c r="AHL656" s="2"/>
      <c r="AHM656" s="2"/>
      <c r="AHN656" s="2"/>
      <c r="AHO656" s="2"/>
      <c r="AHP656" s="2"/>
      <c r="AHQ656" s="2"/>
      <c r="AHR656" s="2"/>
      <c r="AHS656" s="2"/>
      <c r="AHT656" s="2"/>
      <c r="AHU656" s="2"/>
      <c r="AHV656" s="2"/>
      <c r="AHW656" s="2"/>
      <c r="AHX656" s="2"/>
      <c r="AHY656" s="2"/>
      <c r="AHZ656" s="2"/>
      <c r="AIA656" s="2"/>
      <c r="AIB656" s="2"/>
      <c r="AIC656" s="2"/>
      <c r="AID656" s="2"/>
      <c r="AIE656" s="2"/>
      <c r="AIF656" s="2"/>
      <c r="AIG656" s="2"/>
      <c r="AIH656" s="2"/>
      <c r="AII656" s="2"/>
      <c r="AIJ656" s="2"/>
      <c r="AIK656" s="2"/>
      <c r="AIL656" s="2"/>
      <c r="AIM656" s="2"/>
      <c r="AIN656" s="2"/>
      <c r="AIO656" s="2"/>
      <c r="AIP656" s="2"/>
      <c r="AIQ656" s="2"/>
      <c r="AIR656" s="2"/>
      <c r="AIS656" s="2"/>
      <c r="AIT656" s="2"/>
      <c r="AIU656" s="2"/>
      <c r="AIV656" s="2"/>
      <c r="AIW656" s="2"/>
      <c r="AIX656" s="2"/>
      <c r="AIY656" s="2"/>
      <c r="AIZ656" s="2"/>
      <c r="AJA656" s="2"/>
      <c r="AJB656" s="2"/>
      <c r="AJC656" s="2"/>
      <c r="AJD656" s="2"/>
      <c r="AJE656" s="2"/>
      <c r="AJF656" s="2"/>
      <c r="AJG656" s="2"/>
      <c r="AJH656" s="2"/>
      <c r="AJI656" s="2"/>
      <c r="AJJ656" s="2"/>
      <c r="AJK656" s="2"/>
      <c r="AJL656" s="2"/>
      <c r="AJM656" s="2"/>
      <c r="AJN656" s="2"/>
      <c r="AJO656" s="2"/>
      <c r="AJP656" s="2"/>
      <c r="AJQ656" s="2"/>
      <c r="AJR656" s="2"/>
      <c r="AJS656" s="2"/>
      <c r="AJT656" s="2"/>
      <c r="AJU656" s="2"/>
      <c r="AJV656" s="2"/>
      <c r="AJW656" s="2"/>
      <c r="AJX656" s="2"/>
      <c r="AJY656" s="2"/>
      <c r="AJZ656" s="2"/>
      <c r="AKA656" s="2"/>
      <c r="AKB656" s="2"/>
      <c r="AKC656" s="2"/>
      <c r="AKD656" s="2"/>
      <c r="AKE656" s="2"/>
      <c r="AKF656" s="2"/>
      <c r="AKG656" s="2"/>
      <c r="AKH656" s="2"/>
      <c r="AKI656" s="2"/>
      <c r="AKJ656" s="2"/>
      <c r="AKK656" s="2"/>
      <c r="AKL656" s="2"/>
      <c r="AKM656" s="2"/>
      <c r="AKN656" s="2"/>
      <c r="AKO656" s="2"/>
      <c r="AKP656" s="2"/>
      <c r="AKQ656" s="2"/>
      <c r="AKR656" s="2"/>
      <c r="AKS656" s="2"/>
      <c r="AKT656" s="2"/>
      <c r="AKU656" s="2"/>
      <c r="AKV656" s="2"/>
      <c r="AKW656" s="2"/>
      <c r="AKX656" s="2"/>
      <c r="AKY656" s="2"/>
      <c r="AKZ656" s="2"/>
      <c r="ALA656" s="2"/>
      <c r="ALB656" s="2"/>
      <c r="ALC656" s="2"/>
      <c r="ALD656" s="2"/>
      <c r="ALE656" s="2"/>
      <c r="ALF656" s="2"/>
      <c r="ALG656" s="2"/>
      <c r="ALH656" s="2"/>
      <c r="ALI656" s="2"/>
      <c r="ALJ656" s="2"/>
      <c r="ALK656" s="2"/>
      <c r="ALL656" s="2"/>
      <c r="ALM656" s="2"/>
      <c r="ALN656" s="2"/>
      <c r="ALO656" s="2"/>
      <c r="ALP656" s="2"/>
      <c r="ALQ656" s="2"/>
      <c r="ALR656" s="2"/>
      <c r="ALS656" s="2"/>
      <c r="ALT656" s="2"/>
      <c r="ALU656" s="2"/>
      <c r="ALV656" s="2"/>
      <c r="ALW656" s="2"/>
      <c r="ALX656" s="2"/>
      <c r="ALY656" s="2"/>
      <c r="ALZ656" s="2"/>
      <c r="AMA656" s="2"/>
      <c r="AMB656" s="2"/>
      <c r="AMC656" s="2"/>
      <c r="AMD656" s="2"/>
      <c r="AME656" s="2"/>
      <c r="AMF656" s="2"/>
    </row>
    <row r="657" spans="1:1020" s="3" customFormat="1">
      <c r="A657" s="2"/>
      <c r="B657" s="2"/>
      <c r="C657" s="2"/>
      <c r="D657" s="69"/>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c r="IR657" s="2"/>
      <c r="IS657" s="2"/>
      <c r="IT657" s="2"/>
      <c r="IU657" s="2"/>
      <c r="IV657" s="2"/>
      <c r="IW657" s="2"/>
      <c r="IX657" s="2"/>
      <c r="IY657" s="2"/>
      <c r="IZ657" s="2"/>
      <c r="JA657" s="2"/>
      <c r="JB657" s="2"/>
      <c r="JC657" s="2"/>
      <c r="JD657" s="2"/>
      <c r="JE657" s="2"/>
      <c r="JF657" s="2"/>
      <c r="JG657" s="2"/>
      <c r="JH657" s="2"/>
      <c r="JI657" s="2"/>
      <c r="JJ657" s="2"/>
      <c r="JK657" s="2"/>
      <c r="JL657" s="2"/>
      <c r="JM657" s="2"/>
      <c r="JN657" s="2"/>
      <c r="JO657" s="2"/>
      <c r="JP657" s="2"/>
      <c r="JQ657" s="2"/>
      <c r="JR657" s="2"/>
      <c r="JS657" s="2"/>
      <c r="JT657" s="2"/>
      <c r="JU657" s="2"/>
      <c r="JV657" s="2"/>
      <c r="JW657" s="2"/>
      <c r="JX657" s="2"/>
      <c r="JY657" s="2"/>
      <c r="JZ657" s="2"/>
      <c r="KA657" s="2"/>
      <c r="KB657" s="2"/>
      <c r="KC657" s="2"/>
      <c r="KD657" s="2"/>
      <c r="KE657" s="2"/>
      <c r="KF657" s="2"/>
      <c r="KG657" s="2"/>
      <c r="KH657" s="2"/>
      <c r="KI657" s="2"/>
      <c r="KJ657" s="2"/>
      <c r="KK657" s="2"/>
      <c r="KL657" s="2"/>
      <c r="KM657" s="2"/>
      <c r="KN657" s="2"/>
      <c r="KO657" s="2"/>
      <c r="KP657" s="2"/>
      <c r="KQ657" s="2"/>
      <c r="KR657" s="2"/>
      <c r="KS657" s="2"/>
      <c r="KT657" s="2"/>
      <c r="KU657" s="2"/>
      <c r="KV657" s="2"/>
      <c r="KW657" s="2"/>
      <c r="KX657" s="2"/>
      <c r="KY657" s="2"/>
      <c r="KZ657" s="2"/>
      <c r="LA657" s="2"/>
      <c r="LB657" s="2"/>
      <c r="LC657" s="2"/>
      <c r="LD657" s="2"/>
      <c r="LE657" s="2"/>
      <c r="LF657" s="2"/>
      <c r="LG657" s="2"/>
      <c r="LH657" s="2"/>
      <c r="LI657" s="2"/>
      <c r="LJ657" s="2"/>
      <c r="LK657" s="2"/>
      <c r="LL657" s="2"/>
      <c r="LM657" s="2"/>
      <c r="LN657" s="2"/>
      <c r="LO657" s="2"/>
      <c r="LP657" s="2"/>
      <c r="LQ657" s="2"/>
      <c r="LR657" s="2"/>
      <c r="LS657" s="2"/>
      <c r="LT657" s="2"/>
      <c r="LU657" s="2"/>
      <c r="LV657" s="2"/>
      <c r="LW657" s="2"/>
      <c r="LX657" s="2"/>
      <c r="LY657" s="2"/>
      <c r="LZ657" s="2"/>
      <c r="MA657" s="2"/>
      <c r="MB657" s="2"/>
      <c r="MC657" s="2"/>
      <c r="MD657" s="2"/>
      <c r="ME657" s="2"/>
      <c r="MF657" s="2"/>
      <c r="MG657" s="2"/>
      <c r="MH657" s="2"/>
      <c r="MI657" s="2"/>
      <c r="MJ657" s="2"/>
      <c r="MK657" s="2"/>
      <c r="ML657" s="2"/>
      <c r="MM657" s="2"/>
      <c r="MN657" s="2"/>
      <c r="MO657" s="2"/>
      <c r="MP657" s="2"/>
      <c r="MQ657" s="2"/>
      <c r="MR657" s="2"/>
      <c r="MS657" s="2"/>
      <c r="MT657" s="2"/>
      <c r="MU657" s="2"/>
      <c r="MV657" s="2"/>
      <c r="MW657" s="2"/>
      <c r="MX657" s="2"/>
      <c r="MY657" s="2"/>
      <c r="MZ657" s="2"/>
      <c r="NA657" s="2"/>
      <c r="NB657" s="2"/>
      <c r="NC657" s="2"/>
      <c r="ND657" s="2"/>
      <c r="NE657" s="2"/>
      <c r="NF657" s="2"/>
      <c r="NG657" s="2"/>
      <c r="NH657" s="2"/>
      <c r="NI657" s="2"/>
      <c r="NJ657" s="2"/>
      <c r="NK657" s="2"/>
      <c r="NL657" s="2"/>
      <c r="NM657" s="2"/>
      <c r="NN657" s="2"/>
      <c r="NO657" s="2"/>
      <c r="NP657" s="2"/>
      <c r="NQ657" s="2"/>
      <c r="NR657" s="2"/>
      <c r="NS657" s="2"/>
      <c r="NT657" s="2"/>
      <c r="NU657" s="2"/>
      <c r="NV657" s="2"/>
      <c r="NW657" s="2"/>
      <c r="NX657" s="2"/>
      <c r="NY657" s="2"/>
      <c r="NZ657" s="2"/>
      <c r="OA657" s="2"/>
      <c r="OB657" s="2"/>
      <c r="OC657" s="2"/>
      <c r="OD657" s="2"/>
      <c r="OE657" s="2"/>
      <c r="OF657" s="2"/>
      <c r="OG657" s="2"/>
      <c r="OH657" s="2"/>
      <c r="OI657" s="2"/>
      <c r="OJ657" s="2"/>
      <c r="OK657" s="2"/>
      <c r="OL657" s="2"/>
      <c r="OM657" s="2"/>
      <c r="ON657" s="2"/>
      <c r="OO657" s="2"/>
      <c r="OP657" s="2"/>
      <c r="OQ657" s="2"/>
      <c r="OR657" s="2"/>
      <c r="OS657" s="2"/>
      <c r="OT657" s="2"/>
      <c r="OU657" s="2"/>
      <c r="OV657" s="2"/>
      <c r="OW657" s="2"/>
      <c r="OX657" s="2"/>
      <c r="OY657" s="2"/>
      <c r="OZ657" s="2"/>
      <c r="PA657" s="2"/>
      <c r="PB657" s="2"/>
      <c r="PC657" s="2"/>
      <c r="PD657" s="2"/>
      <c r="PE657" s="2"/>
      <c r="PF657" s="2"/>
      <c r="PG657" s="2"/>
      <c r="PH657" s="2"/>
      <c r="PI657" s="2"/>
      <c r="PJ657" s="2"/>
      <c r="PK657" s="2"/>
      <c r="PL657" s="2"/>
      <c r="PM657" s="2"/>
      <c r="PN657" s="2"/>
      <c r="PO657" s="2"/>
      <c r="PP657" s="2"/>
      <c r="PQ657" s="2"/>
      <c r="PR657" s="2"/>
      <c r="PS657" s="2"/>
      <c r="PT657" s="2"/>
      <c r="PU657" s="2"/>
      <c r="PV657" s="2"/>
      <c r="PW657" s="2"/>
      <c r="PX657" s="2"/>
      <c r="PY657" s="2"/>
      <c r="PZ657" s="2"/>
      <c r="QA657" s="2"/>
      <c r="QB657" s="2"/>
      <c r="QC657" s="2"/>
      <c r="QD657" s="2"/>
      <c r="QE657" s="2"/>
      <c r="QF657" s="2"/>
      <c r="QG657" s="2"/>
      <c r="QH657" s="2"/>
      <c r="QI657" s="2"/>
      <c r="QJ657" s="2"/>
      <c r="QK657" s="2"/>
      <c r="QL657" s="2"/>
      <c r="QM657" s="2"/>
      <c r="QN657" s="2"/>
      <c r="QO657" s="2"/>
      <c r="QP657" s="2"/>
      <c r="QQ657" s="2"/>
      <c r="QR657" s="2"/>
      <c r="QS657" s="2"/>
      <c r="QT657" s="2"/>
      <c r="QU657" s="2"/>
      <c r="QV657" s="2"/>
      <c r="QW657" s="2"/>
      <c r="QX657" s="2"/>
      <c r="QY657" s="2"/>
      <c r="QZ657" s="2"/>
      <c r="RA657" s="2"/>
      <c r="RB657" s="2"/>
      <c r="RC657" s="2"/>
      <c r="RD657" s="2"/>
      <c r="RE657" s="2"/>
      <c r="RF657" s="2"/>
      <c r="RG657" s="2"/>
      <c r="RH657" s="2"/>
      <c r="RI657" s="2"/>
      <c r="RJ657" s="2"/>
      <c r="RK657" s="2"/>
      <c r="RL657" s="2"/>
      <c r="RM657" s="2"/>
      <c r="RN657" s="2"/>
      <c r="RO657" s="2"/>
      <c r="RP657" s="2"/>
      <c r="RQ657" s="2"/>
      <c r="RR657" s="2"/>
      <c r="RS657" s="2"/>
      <c r="RT657" s="2"/>
      <c r="RU657" s="2"/>
      <c r="RV657" s="2"/>
      <c r="RW657" s="2"/>
      <c r="RX657" s="2"/>
      <c r="RY657" s="2"/>
      <c r="RZ657" s="2"/>
      <c r="SA657" s="2"/>
      <c r="SB657" s="2"/>
      <c r="SC657" s="2"/>
      <c r="SD657" s="2"/>
      <c r="SE657" s="2"/>
      <c r="SF657" s="2"/>
      <c r="SG657" s="2"/>
      <c r="SH657" s="2"/>
      <c r="SI657" s="2"/>
      <c r="SJ657" s="2"/>
      <c r="SK657" s="2"/>
      <c r="SL657" s="2"/>
      <c r="SM657" s="2"/>
      <c r="SN657" s="2"/>
      <c r="SO657" s="2"/>
      <c r="SP657" s="2"/>
      <c r="SQ657" s="2"/>
      <c r="SR657" s="2"/>
      <c r="SS657" s="2"/>
      <c r="ST657" s="2"/>
      <c r="SU657" s="2"/>
      <c r="SV657" s="2"/>
      <c r="SW657" s="2"/>
      <c r="SX657" s="2"/>
      <c r="SY657" s="2"/>
      <c r="SZ657" s="2"/>
      <c r="TA657" s="2"/>
      <c r="TB657" s="2"/>
      <c r="TC657" s="2"/>
      <c r="TD657" s="2"/>
      <c r="TE657" s="2"/>
      <c r="TF657" s="2"/>
      <c r="TG657" s="2"/>
      <c r="TH657" s="2"/>
      <c r="TI657" s="2"/>
      <c r="TJ657" s="2"/>
      <c r="TK657" s="2"/>
      <c r="TL657" s="2"/>
      <c r="TM657" s="2"/>
      <c r="TN657" s="2"/>
      <c r="TO657" s="2"/>
      <c r="TP657" s="2"/>
      <c r="TQ657" s="2"/>
      <c r="TR657" s="2"/>
      <c r="TS657" s="2"/>
      <c r="TT657" s="2"/>
      <c r="TU657" s="2"/>
      <c r="TV657" s="2"/>
      <c r="TW657" s="2"/>
      <c r="TX657" s="2"/>
      <c r="TY657" s="2"/>
      <c r="TZ657" s="2"/>
      <c r="UA657" s="2"/>
      <c r="UB657" s="2"/>
      <c r="UC657" s="2"/>
      <c r="UD657" s="2"/>
      <c r="UE657" s="2"/>
      <c r="UF657" s="2"/>
      <c r="UG657" s="2"/>
      <c r="UH657" s="2"/>
      <c r="UI657" s="2"/>
      <c r="UJ657" s="2"/>
      <c r="UK657" s="2"/>
      <c r="UL657" s="2"/>
      <c r="UM657" s="2"/>
      <c r="UN657" s="2"/>
      <c r="UO657" s="2"/>
      <c r="UP657" s="2"/>
      <c r="UQ657" s="2"/>
      <c r="UR657" s="2"/>
      <c r="US657" s="2"/>
      <c r="UT657" s="2"/>
      <c r="UU657" s="2"/>
      <c r="UV657" s="2"/>
      <c r="UW657" s="2"/>
      <c r="UX657" s="2"/>
      <c r="UY657" s="2"/>
      <c r="UZ657" s="2"/>
      <c r="VA657" s="2"/>
      <c r="VB657" s="2"/>
      <c r="VC657" s="2"/>
      <c r="VD657" s="2"/>
      <c r="VE657" s="2"/>
      <c r="VF657" s="2"/>
      <c r="VG657" s="2"/>
      <c r="VH657" s="2"/>
      <c r="VI657" s="2"/>
      <c r="VJ657" s="2"/>
      <c r="VK657" s="2"/>
      <c r="VL657" s="2"/>
      <c r="VM657" s="2"/>
      <c r="VN657" s="2"/>
      <c r="VO657" s="2"/>
      <c r="VP657" s="2"/>
      <c r="VQ657" s="2"/>
      <c r="VR657" s="2"/>
      <c r="VS657" s="2"/>
      <c r="VT657" s="2"/>
      <c r="VU657" s="2"/>
      <c r="VV657" s="2"/>
      <c r="VW657" s="2"/>
      <c r="VX657" s="2"/>
      <c r="VY657" s="2"/>
      <c r="VZ657" s="2"/>
      <c r="WA657" s="2"/>
      <c r="WB657" s="2"/>
      <c r="WC657" s="2"/>
      <c r="WD657" s="2"/>
      <c r="WE657" s="2"/>
      <c r="WF657" s="2"/>
      <c r="WG657" s="2"/>
      <c r="WH657" s="2"/>
      <c r="WI657" s="2"/>
      <c r="WJ657" s="2"/>
      <c r="WK657" s="2"/>
      <c r="WL657" s="2"/>
      <c r="WM657" s="2"/>
      <c r="WN657" s="2"/>
      <c r="WO657" s="2"/>
      <c r="WP657" s="2"/>
      <c r="WQ657" s="2"/>
      <c r="WR657" s="2"/>
      <c r="WS657" s="2"/>
      <c r="WT657" s="2"/>
      <c r="WU657" s="2"/>
      <c r="WV657" s="2"/>
      <c r="WW657" s="2"/>
      <c r="WX657" s="2"/>
      <c r="WY657" s="2"/>
      <c r="WZ657" s="2"/>
      <c r="XA657" s="2"/>
      <c r="XB657" s="2"/>
      <c r="XC657" s="2"/>
      <c r="XD657" s="2"/>
      <c r="XE657" s="2"/>
      <c r="XF657" s="2"/>
      <c r="XG657" s="2"/>
      <c r="XH657" s="2"/>
      <c r="XI657" s="2"/>
      <c r="XJ657" s="2"/>
      <c r="XK657" s="2"/>
      <c r="XL657" s="2"/>
      <c r="XM657" s="2"/>
      <c r="XN657" s="2"/>
      <c r="XO657" s="2"/>
      <c r="XP657" s="2"/>
      <c r="XQ657" s="2"/>
      <c r="XR657" s="2"/>
      <c r="XS657" s="2"/>
      <c r="XT657" s="2"/>
      <c r="XU657" s="2"/>
      <c r="XV657" s="2"/>
      <c r="XW657" s="2"/>
      <c r="XX657" s="2"/>
      <c r="XY657" s="2"/>
      <c r="XZ657" s="2"/>
      <c r="YA657" s="2"/>
      <c r="YB657" s="2"/>
      <c r="YC657" s="2"/>
      <c r="YD657" s="2"/>
      <c r="YE657" s="2"/>
      <c r="YF657" s="2"/>
      <c r="YG657" s="2"/>
      <c r="YH657" s="2"/>
      <c r="YI657" s="2"/>
      <c r="YJ657" s="2"/>
      <c r="YK657" s="2"/>
      <c r="YL657" s="2"/>
      <c r="YM657" s="2"/>
      <c r="YN657" s="2"/>
      <c r="YO657" s="2"/>
      <c r="YP657" s="2"/>
      <c r="YQ657" s="2"/>
      <c r="YR657" s="2"/>
      <c r="YS657" s="2"/>
      <c r="YT657" s="2"/>
      <c r="YU657" s="2"/>
      <c r="YV657" s="2"/>
      <c r="YW657" s="2"/>
      <c r="YX657" s="2"/>
      <c r="YY657" s="2"/>
      <c r="YZ657" s="2"/>
      <c r="ZA657" s="2"/>
      <c r="ZB657" s="2"/>
      <c r="ZC657" s="2"/>
      <c r="ZD657" s="2"/>
      <c r="ZE657" s="2"/>
      <c r="ZF657" s="2"/>
      <c r="ZG657" s="2"/>
      <c r="ZH657" s="2"/>
      <c r="ZI657" s="2"/>
      <c r="ZJ657" s="2"/>
      <c r="ZK657" s="2"/>
      <c r="ZL657" s="2"/>
      <c r="ZM657" s="2"/>
      <c r="ZN657" s="2"/>
      <c r="ZO657" s="2"/>
      <c r="ZP657" s="2"/>
      <c r="ZQ657" s="2"/>
      <c r="ZR657" s="2"/>
      <c r="ZS657" s="2"/>
      <c r="ZT657" s="2"/>
      <c r="ZU657" s="2"/>
      <c r="ZV657" s="2"/>
      <c r="ZW657" s="2"/>
      <c r="ZX657" s="2"/>
      <c r="ZY657" s="2"/>
      <c r="ZZ657" s="2"/>
      <c r="AAA657" s="2"/>
      <c r="AAB657" s="2"/>
      <c r="AAC657" s="2"/>
      <c r="AAD657" s="2"/>
      <c r="AAE657" s="2"/>
      <c r="AAF657" s="2"/>
      <c r="AAG657" s="2"/>
      <c r="AAH657" s="2"/>
      <c r="AAI657" s="2"/>
      <c r="AAJ657" s="2"/>
      <c r="AAK657" s="2"/>
      <c r="AAL657" s="2"/>
      <c r="AAM657" s="2"/>
      <c r="AAN657" s="2"/>
      <c r="AAO657" s="2"/>
      <c r="AAP657" s="2"/>
      <c r="AAQ657" s="2"/>
      <c r="AAR657" s="2"/>
      <c r="AAS657" s="2"/>
      <c r="AAT657" s="2"/>
      <c r="AAU657" s="2"/>
      <c r="AAV657" s="2"/>
      <c r="AAW657" s="2"/>
      <c r="AAX657" s="2"/>
      <c r="AAY657" s="2"/>
      <c r="AAZ657" s="2"/>
      <c r="ABA657" s="2"/>
      <c r="ABB657" s="2"/>
      <c r="ABC657" s="2"/>
      <c r="ABD657" s="2"/>
      <c r="ABE657" s="2"/>
      <c r="ABF657" s="2"/>
      <c r="ABG657" s="2"/>
      <c r="ABH657" s="2"/>
      <c r="ABI657" s="2"/>
      <c r="ABJ657" s="2"/>
      <c r="ABK657" s="2"/>
      <c r="ABL657" s="2"/>
      <c r="ABM657" s="2"/>
      <c r="ABN657" s="2"/>
      <c r="ABO657" s="2"/>
      <c r="ABP657" s="2"/>
      <c r="ABQ657" s="2"/>
      <c r="ABR657" s="2"/>
      <c r="ABS657" s="2"/>
      <c r="ABT657" s="2"/>
      <c r="ABU657" s="2"/>
      <c r="ABV657" s="2"/>
      <c r="ABW657" s="2"/>
      <c r="ABX657" s="2"/>
      <c r="ABY657" s="2"/>
      <c r="ABZ657" s="2"/>
      <c r="ACA657" s="2"/>
      <c r="ACB657" s="2"/>
      <c r="ACC657" s="2"/>
      <c r="ACD657" s="2"/>
      <c r="ACE657" s="2"/>
      <c r="ACF657" s="2"/>
      <c r="ACG657" s="2"/>
      <c r="ACH657" s="2"/>
      <c r="ACI657" s="2"/>
      <c r="ACJ657" s="2"/>
      <c r="ACK657" s="2"/>
      <c r="ACL657" s="2"/>
      <c r="ACM657" s="2"/>
      <c r="ACN657" s="2"/>
      <c r="ACO657" s="2"/>
      <c r="ACP657" s="2"/>
      <c r="ACQ657" s="2"/>
      <c r="ACR657" s="2"/>
      <c r="ACS657" s="2"/>
      <c r="ACT657" s="2"/>
      <c r="ACU657" s="2"/>
      <c r="ACV657" s="2"/>
      <c r="ACW657" s="2"/>
      <c r="ACX657" s="2"/>
      <c r="ACY657" s="2"/>
      <c r="ACZ657" s="2"/>
      <c r="ADA657" s="2"/>
      <c r="ADB657" s="2"/>
      <c r="ADC657" s="2"/>
      <c r="ADD657" s="2"/>
      <c r="ADE657" s="2"/>
      <c r="ADF657" s="2"/>
      <c r="ADG657" s="2"/>
      <c r="ADH657" s="2"/>
      <c r="ADI657" s="2"/>
      <c r="ADJ657" s="2"/>
      <c r="ADK657" s="2"/>
      <c r="ADL657" s="2"/>
      <c r="ADM657" s="2"/>
      <c r="ADN657" s="2"/>
      <c r="ADO657" s="2"/>
      <c r="ADP657" s="2"/>
      <c r="ADQ657" s="2"/>
      <c r="ADR657" s="2"/>
      <c r="ADS657" s="2"/>
      <c r="ADT657" s="2"/>
      <c r="ADU657" s="2"/>
      <c r="ADV657" s="2"/>
      <c r="ADW657" s="2"/>
      <c r="ADX657" s="2"/>
      <c r="ADY657" s="2"/>
      <c r="ADZ657" s="2"/>
      <c r="AEA657" s="2"/>
      <c r="AEB657" s="2"/>
      <c r="AEC657" s="2"/>
      <c r="AED657" s="2"/>
      <c r="AEE657" s="2"/>
      <c r="AEF657" s="2"/>
      <c r="AEG657" s="2"/>
      <c r="AEH657" s="2"/>
      <c r="AEI657" s="2"/>
      <c r="AEJ657" s="2"/>
      <c r="AEK657" s="2"/>
      <c r="AEL657" s="2"/>
      <c r="AEM657" s="2"/>
      <c r="AEN657" s="2"/>
      <c r="AEO657" s="2"/>
      <c r="AEP657" s="2"/>
      <c r="AEQ657" s="2"/>
      <c r="AER657" s="2"/>
      <c r="AES657" s="2"/>
      <c r="AET657" s="2"/>
      <c r="AEU657" s="2"/>
      <c r="AEV657" s="2"/>
      <c r="AEW657" s="2"/>
      <c r="AEX657" s="2"/>
      <c r="AEY657" s="2"/>
      <c r="AEZ657" s="2"/>
      <c r="AFA657" s="2"/>
      <c r="AFB657" s="2"/>
      <c r="AFC657" s="2"/>
      <c r="AFD657" s="2"/>
      <c r="AFE657" s="2"/>
      <c r="AFF657" s="2"/>
      <c r="AFG657" s="2"/>
      <c r="AFH657" s="2"/>
      <c r="AFI657" s="2"/>
      <c r="AFJ657" s="2"/>
      <c r="AFK657" s="2"/>
      <c r="AFL657" s="2"/>
      <c r="AFM657" s="2"/>
      <c r="AFN657" s="2"/>
      <c r="AFO657" s="2"/>
      <c r="AFP657" s="2"/>
      <c r="AFQ657" s="2"/>
      <c r="AFR657" s="2"/>
      <c r="AFS657" s="2"/>
      <c r="AFT657" s="2"/>
      <c r="AFU657" s="2"/>
      <c r="AFV657" s="2"/>
      <c r="AFW657" s="2"/>
      <c r="AFX657" s="2"/>
      <c r="AFY657" s="2"/>
      <c r="AFZ657" s="2"/>
      <c r="AGA657" s="2"/>
      <c r="AGB657" s="2"/>
      <c r="AGC657" s="2"/>
      <c r="AGD657" s="2"/>
      <c r="AGE657" s="2"/>
      <c r="AGF657" s="2"/>
      <c r="AGG657" s="2"/>
      <c r="AGH657" s="2"/>
      <c r="AGI657" s="2"/>
      <c r="AGJ657" s="2"/>
      <c r="AGK657" s="2"/>
      <c r="AGL657" s="2"/>
      <c r="AGM657" s="2"/>
      <c r="AGN657" s="2"/>
      <c r="AGO657" s="2"/>
      <c r="AGP657" s="2"/>
      <c r="AGQ657" s="2"/>
      <c r="AGR657" s="2"/>
      <c r="AGS657" s="2"/>
      <c r="AGT657" s="2"/>
      <c r="AGU657" s="2"/>
      <c r="AGV657" s="2"/>
      <c r="AGW657" s="2"/>
      <c r="AGX657" s="2"/>
      <c r="AGY657" s="2"/>
      <c r="AGZ657" s="2"/>
      <c r="AHA657" s="2"/>
      <c r="AHB657" s="2"/>
      <c r="AHC657" s="2"/>
      <c r="AHD657" s="2"/>
      <c r="AHE657" s="2"/>
      <c r="AHF657" s="2"/>
      <c r="AHG657" s="2"/>
      <c r="AHH657" s="2"/>
      <c r="AHI657" s="2"/>
      <c r="AHJ657" s="2"/>
      <c r="AHK657" s="2"/>
      <c r="AHL657" s="2"/>
      <c r="AHM657" s="2"/>
      <c r="AHN657" s="2"/>
      <c r="AHO657" s="2"/>
      <c r="AHP657" s="2"/>
      <c r="AHQ657" s="2"/>
      <c r="AHR657" s="2"/>
      <c r="AHS657" s="2"/>
      <c r="AHT657" s="2"/>
      <c r="AHU657" s="2"/>
      <c r="AHV657" s="2"/>
      <c r="AHW657" s="2"/>
      <c r="AHX657" s="2"/>
      <c r="AHY657" s="2"/>
      <c r="AHZ657" s="2"/>
      <c r="AIA657" s="2"/>
      <c r="AIB657" s="2"/>
      <c r="AIC657" s="2"/>
      <c r="AID657" s="2"/>
      <c r="AIE657" s="2"/>
      <c r="AIF657" s="2"/>
      <c r="AIG657" s="2"/>
      <c r="AIH657" s="2"/>
      <c r="AII657" s="2"/>
      <c r="AIJ657" s="2"/>
      <c r="AIK657" s="2"/>
      <c r="AIL657" s="2"/>
      <c r="AIM657" s="2"/>
      <c r="AIN657" s="2"/>
      <c r="AIO657" s="2"/>
      <c r="AIP657" s="2"/>
      <c r="AIQ657" s="2"/>
      <c r="AIR657" s="2"/>
      <c r="AIS657" s="2"/>
      <c r="AIT657" s="2"/>
      <c r="AIU657" s="2"/>
      <c r="AIV657" s="2"/>
      <c r="AIW657" s="2"/>
      <c r="AIX657" s="2"/>
      <c r="AIY657" s="2"/>
      <c r="AIZ657" s="2"/>
      <c r="AJA657" s="2"/>
      <c r="AJB657" s="2"/>
      <c r="AJC657" s="2"/>
      <c r="AJD657" s="2"/>
      <c r="AJE657" s="2"/>
      <c r="AJF657" s="2"/>
      <c r="AJG657" s="2"/>
      <c r="AJH657" s="2"/>
      <c r="AJI657" s="2"/>
      <c r="AJJ657" s="2"/>
      <c r="AJK657" s="2"/>
      <c r="AJL657" s="2"/>
      <c r="AJM657" s="2"/>
      <c r="AJN657" s="2"/>
      <c r="AJO657" s="2"/>
      <c r="AJP657" s="2"/>
      <c r="AJQ657" s="2"/>
      <c r="AJR657" s="2"/>
      <c r="AJS657" s="2"/>
      <c r="AJT657" s="2"/>
      <c r="AJU657" s="2"/>
      <c r="AJV657" s="2"/>
      <c r="AJW657" s="2"/>
      <c r="AJX657" s="2"/>
      <c r="AJY657" s="2"/>
      <c r="AJZ657" s="2"/>
      <c r="AKA657" s="2"/>
      <c r="AKB657" s="2"/>
      <c r="AKC657" s="2"/>
      <c r="AKD657" s="2"/>
      <c r="AKE657" s="2"/>
      <c r="AKF657" s="2"/>
      <c r="AKG657" s="2"/>
      <c r="AKH657" s="2"/>
      <c r="AKI657" s="2"/>
      <c r="AKJ657" s="2"/>
      <c r="AKK657" s="2"/>
      <c r="AKL657" s="2"/>
      <c r="AKM657" s="2"/>
      <c r="AKN657" s="2"/>
      <c r="AKO657" s="2"/>
      <c r="AKP657" s="2"/>
      <c r="AKQ657" s="2"/>
      <c r="AKR657" s="2"/>
      <c r="AKS657" s="2"/>
      <c r="AKT657" s="2"/>
      <c r="AKU657" s="2"/>
      <c r="AKV657" s="2"/>
      <c r="AKW657" s="2"/>
      <c r="AKX657" s="2"/>
      <c r="AKY657" s="2"/>
      <c r="AKZ657" s="2"/>
      <c r="ALA657" s="2"/>
      <c r="ALB657" s="2"/>
      <c r="ALC657" s="2"/>
      <c r="ALD657" s="2"/>
      <c r="ALE657" s="2"/>
      <c r="ALF657" s="2"/>
      <c r="ALG657" s="2"/>
      <c r="ALH657" s="2"/>
      <c r="ALI657" s="2"/>
      <c r="ALJ657" s="2"/>
      <c r="ALK657" s="2"/>
      <c r="ALL657" s="2"/>
      <c r="ALM657" s="2"/>
      <c r="ALN657" s="2"/>
      <c r="ALO657" s="2"/>
      <c r="ALP657" s="2"/>
      <c r="ALQ657" s="2"/>
      <c r="ALR657" s="2"/>
      <c r="ALS657" s="2"/>
      <c r="ALT657" s="2"/>
      <c r="ALU657" s="2"/>
      <c r="ALV657" s="2"/>
      <c r="ALW657" s="2"/>
      <c r="ALX657" s="2"/>
      <c r="ALY657" s="2"/>
      <c r="ALZ657" s="2"/>
      <c r="AMA657" s="2"/>
      <c r="AMB657" s="2"/>
      <c r="AMC657" s="2"/>
      <c r="AMD657" s="2"/>
      <c r="AME657" s="2"/>
      <c r="AMF657" s="2"/>
    </row>
    <row r="658" spans="1:1020" s="3" customFormat="1">
      <c r="A658" s="2"/>
      <c r="B658" s="2"/>
      <c r="C658" s="2"/>
      <c r="D658" s="69"/>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c r="IR658" s="2"/>
      <c r="IS658" s="2"/>
      <c r="IT658" s="2"/>
      <c r="IU658" s="2"/>
      <c r="IV658" s="2"/>
      <c r="IW658" s="2"/>
      <c r="IX658" s="2"/>
      <c r="IY658" s="2"/>
      <c r="IZ658" s="2"/>
      <c r="JA658" s="2"/>
      <c r="JB658" s="2"/>
      <c r="JC658" s="2"/>
      <c r="JD658" s="2"/>
      <c r="JE658" s="2"/>
      <c r="JF658" s="2"/>
      <c r="JG658" s="2"/>
      <c r="JH658" s="2"/>
      <c r="JI658" s="2"/>
      <c r="JJ658" s="2"/>
      <c r="JK658" s="2"/>
      <c r="JL658" s="2"/>
      <c r="JM658" s="2"/>
      <c r="JN658" s="2"/>
      <c r="JO658" s="2"/>
      <c r="JP658" s="2"/>
      <c r="JQ658" s="2"/>
      <c r="JR658" s="2"/>
      <c r="JS658" s="2"/>
      <c r="JT658" s="2"/>
      <c r="JU658" s="2"/>
      <c r="JV658" s="2"/>
      <c r="JW658" s="2"/>
      <c r="JX658" s="2"/>
      <c r="JY658" s="2"/>
      <c r="JZ658" s="2"/>
      <c r="KA658" s="2"/>
      <c r="KB658" s="2"/>
      <c r="KC658" s="2"/>
      <c r="KD658" s="2"/>
      <c r="KE658" s="2"/>
      <c r="KF658" s="2"/>
      <c r="KG658" s="2"/>
      <c r="KH658" s="2"/>
      <c r="KI658" s="2"/>
      <c r="KJ658" s="2"/>
      <c r="KK658" s="2"/>
      <c r="KL658" s="2"/>
      <c r="KM658" s="2"/>
      <c r="KN658" s="2"/>
      <c r="KO658" s="2"/>
      <c r="KP658" s="2"/>
      <c r="KQ658" s="2"/>
      <c r="KR658" s="2"/>
      <c r="KS658" s="2"/>
      <c r="KT658" s="2"/>
      <c r="KU658" s="2"/>
      <c r="KV658" s="2"/>
      <c r="KW658" s="2"/>
      <c r="KX658" s="2"/>
      <c r="KY658" s="2"/>
      <c r="KZ658" s="2"/>
      <c r="LA658" s="2"/>
      <c r="LB658" s="2"/>
      <c r="LC658" s="2"/>
      <c r="LD658" s="2"/>
      <c r="LE658" s="2"/>
      <c r="LF658" s="2"/>
      <c r="LG658" s="2"/>
      <c r="LH658" s="2"/>
      <c r="LI658" s="2"/>
      <c r="LJ658" s="2"/>
      <c r="LK658" s="2"/>
      <c r="LL658" s="2"/>
      <c r="LM658" s="2"/>
      <c r="LN658" s="2"/>
      <c r="LO658" s="2"/>
      <c r="LP658" s="2"/>
      <c r="LQ658" s="2"/>
      <c r="LR658" s="2"/>
      <c r="LS658" s="2"/>
      <c r="LT658" s="2"/>
      <c r="LU658" s="2"/>
      <c r="LV658" s="2"/>
      <c r="LW658" s="2"/>
      <c r="LX658" s="2"/>
      <c r="LY658" s="2"/>
      <c r="LZ658" s="2"/>
      <c r="MA658" s="2"/>
      <c r="MB658" s="2"/>
      <c r="MC658" s="2"/>
      <c r="MD658" s="2"/>
      <c r="ME658" s="2"/>
      <c r="MF658" s="2"/>
      <c r="MG658" s="2"/>
      <c r="MH658" s="2"/>
      <c r="MI658" s="2"/>
      <c r="MJ658" s="2"/>
      <c r="MK658" s="2"/>
      <c r="ML658" s="2"/>
      <c r="MM658" s="2"/>
      <c r="MN658" s="2"/>
      <c r="MO658" s="2"/>
      <c r="MP658" s="2"/>
      <c r="MQ658" s="2"/>
      <c r="MR658" s="2"/>
      <c r="MS658" s="2"/>
      <c r="MT658" s="2"/>
      <c r="MU658" s="2"/>
      <c r="MV658" s="2"/>
      <c r="MW658" s="2"/>
      <c r="MX658" s="2"/>
      <c r="MY658" s="2"/>
      <c r="MZ658" s="2"/>
      <c r="NA658" s="2"/>
      <c r="NB658" s="2"/>
      <c r="NC658" s="2"/>
      <c r="ND658" s="2"/>
      <c r="NE658" s="2"/>
      <c r="NF658" s="2"/>
      <c r="NG658" s="2"/>
      <c r="NH658" s="2"/>
      <c r="NI658" s="2"/>
      <c r="NJ658" s="2"/>
      <c r="NK658" s="2"/>
      <c r="NL658" s="2"/>
      <c r="NM658" s="2"/>
      <c r="NN658" s="2"/>
      <c r="NO658" s="2"/>
      <c r="NP658" s="2"/>
      <c r="NQ658" s="2"/>
      <c r="NR658" s="2"/>
      <c r="NS658" s="2"/>
      <c r="NT658" s="2"/>
      <c r="NU658" s="2"/>
      <c r="NV658" s="2"/>
      <c r="NW658" s="2"/>
      <c r="NX658" s="2"/>
      <c r="NY658" s="2"/>
      <c r="NZ658" s="2"/>
      <c r="OA658" s="2"/>
      <c r="OB658" s="2"/>
      <c r="OC658" s="2"/>
      <c r="OD658" s="2"/>
      <c r="OE658" s="2"/>
      <c r="OF658" s="2"/>
      <c r="OG658" s="2"/>
      <c r="OH658" s="2"/>
      <c r="OI658" s="2"/>
      <c r="OJ658" s="2"/>
      <c r="OK658" s="2"/>
      <c r="OL658" s="2"/>
      <c r="OM658" s="2"/>
      <c r="ON658" s="2"/>
      <c r="OO658" s="2"/>
      <c r="OP658" s="2"/>
      <c r="OQ658" s="2"/>
      <c r="OR658" s="2"/>
      <c r="OS658" s="2"/>
      <c r="OT658" s="2"/>
      <c r="OU658" s="2"/>
      <c r="OV658" s="2"/>
      <c r="OW658" s="2"/>
      <c r="OX658" s="2"/>
      <c r="OY658" s="2"/>
      <c r="OZ658" s="2"/>
      <c r="PA658" s="2"/>
      <c r="PB658" s="2"/>
      <c r="PC658" s="2"/>
      <c r="PD658" s="2"/>
      <c r="PE658" s="2"/>
      <c r="PF658" s="2"/>
      <c r="PG658" s="2"/>
      <c r="PH658" s="2"/>
      <c r="PI658" s="2"/>
      <c r="PJ658" s="2"/>
      <c r="PK658" s="2"/>
      <c r="PL658" s="2"/>
      <c r="PM658" s="2"/>
      <c r="PN658" s="2"/>
      <c r="PO658" s="2"/>
      <c r="PP658" s="2"/>
      <c r="PQ658" s="2"/>
      <c r="PR658" s="2"/>
      <c r="PS658" s="2"/>
      <c r="PT658" s="2"/>
      <c r="PU658" s="2"/>
      <c r="PV658" s="2"/>
      <c r="PW658" s="2"/>
      <c r="PX658" s="2"/>
      <c r="PY658" s="2"/>
      <c r="PZ658" s="2"/>
      <c r="QA658" s="2"/>
      <c r="QB658" s="2"/>
      <c r="QC658" s="2"/>
      <c r="QD658" s="2"/>
      <c r="QE658" s="2"/>
      <c r="QF658" s="2"/>
      <c r="QG658" s="2"/>
      <c r="QH658" s="2"/>
      <c r="QI658" s="2"/>
      <c r="QJ658" s="2"/>
      <c r="QK658" s="2"/>
      <c r="QL658" s="2"/>
      <c r="QM658" s="2"/>
      <c r="QN658" s="2"/>
      <c r="QO658" s="2"/>
      <c r="QP658" s="2"/>
      <c r="QQ658" s="2"/>
      <c r="QR658" s="2"/>
      <c r="QS658" s="2"/>
      <c r="QT658" s="2"/>
      <c r="QU658" s="2"/>
      <c r="QV658" s="2"/>
      <c r="QW658" s="2"/>
      <c r="QX658" s="2"/>
      <c r="QY658" s="2"/>
      <c r="QZ658" s="2"/>
      <c r="RA658" s="2"/>
      <c r="RB658" s="2"/>
      <c r="RC658" s="2"/>
      <c r="RD658" s="2"/>
      <c r="RE658" s="2"/>
      <c r="RF658" s="2"/>
      <c r="RG658" s="2"/>
      <c r="RH658" s="2"/>
      <c r="RI658" s="2"/>
      <c r="RJ658" s="2"/>
      <c r="RK658" s="2"/>
      <c r="RL658" s="2"/>
      <c r="RM658" s="2"/>
      <c r="RN658" s="2"/>
      <c r="RO658" s="2"/>
      <c r="RP658" s="2"/>
      <c r="RQ658" s="2"/>
      <c r="RR658" s="2"/>
      <c r="RS658" s="2"/>
      <c r="RT658" s="2"/>
      <c r="RU658" s="2"/>
      <c r="RV658" s="2"/>
      <c r="RW658" s="2"/>
      <c r="RX658" s="2"/>
      <c r="RY658" s="2"/>
      <c r="RZ658" s="2"/>
      <c r="SA658" s="2"/>
      <c r="SB658" s="2"/>
      <c r="SC658" s="2"/>
      <c r="SD658" s="2"/>
      <c r="SE658" s="2"/>
      <c r="SF658" s="2"/>
      <c r="SG658" s="2"/>
      <c r="SH658" s="2"/>
      <c r="SI658" s="2"/>
      <c r="SJ658" s="2"/>
      <c r="SK658" s="2"/>
      <c r="SL658" s="2"/>
      <c r="SM658" s="2"/>
      <c r="SN658" s="2"/>
      <c r="SO658" s="2"/>
      <c r="SP658" s="2"/>
      <c r="SQ658" s="2"/>
      <c r="SR658" s="2"/>
      <c r="SS658" s="2"/>
      <c r="ST658" s="2"/>
      <c r="SU658" s="2"/>
      <c r="SV658" s="2"/>
      <c r="SW658" s="2"/>
      <c r="SX658" s="2"/>
      <c r="SY658" s="2"/>
      <c r="SZ658" s="2"/>
      <c r="TA658" s="2"/>
      <c r="TB658" s="2"/>
      <c r="TC658" s="2"/>
      <c r="TD658" s="2"/>
      <c r="TE658" s="2"/>
      <c r="TF658" s="2"/>
      <c r="TG658" s="2"/>
      <c r="TH658" s="2"/>
      <c r="TI658" s="2"/>
      <c r="TJ658" s="2"/>
      <c r="TK658" s="2"/>
      <c r="TL658" s="2"/>
      <c r="TM658" s="2"/>
      <c r="TN658" s="2"/>
      <c r="TO658" s="2"/>
      <c r="TP658" s="2"/>
      <c r="TQ658" s="2"/>
      <c r="TR658" s="2"/>
      <c r="TS658" s="2"/>
      <c r="TT658" s="2"/>
      <c r="TU658" s="2"/>
      <c r="TV658" s="2"/>
      <c r="TW658" s="2"/>
      <c r="TX658" s="2"/>
      <c r="TY658" s="2"/>
      <c r="TZ658" s="2"/>
      <c r="UA658" s="2"/>
      <c r="UB658" s="2"/>
      <c r="UC658" s="2"/>
      <c r="UD658" s="2"/>
      <c r="UE658" s="2"/>
      <c r="UF658" s="2"/>
      <c r="UG658" s="2"/>
      <c r="UH658" s="2"/>
      <c r="UI658" s="2"/>
      <c r="UJ658" s="2"/>
      <c r="UK658" s="2"/>
      <c r="UL658" s="2"/>
      <c r="UM658" s="2"/>
      <c r="UN658" s="2"/>
      <c r="UO658" s="2"/>
      <c r="UP658" s="2"/>
      <c r="UQ658" s="2"/>
      <c r="UR658" s="2"/>
      <c r="US658" s="2"/>
      <c r="UT658" s="2"/>
      <c r="UU658" s="2"/>
      <c r="UV658" s="2"/>
      <c r="UW658" s="2"/>
      <c r="UX658" s="2"/>
      <c r="UY658" s="2"/>
      <c r="UZ658" s="2"/>
      <c r="VA658" s="2"/>
      <c r="VB658" s="2"/>
      <c r="VC658" s="2"/>
      <c r="VD658" s="2"/>
      <c r="VE658" s="2"/>
      <c r="VF658" s="2"/>
      <c r="VG658" s="2"/>
      <c r="VH658" s="2"/>
      <c r="VI658" s="2"/>
      <c r="VJ658" s="2"/>
      <c r="VK658" s="2"/>
      <c r="VL658" s="2"/>
      <c r="VM658" s="2"/>
      <c r="VN658" s="2"/>
      <c r="VO658" s="2"/>
      <c r="VP658" s="2"/>
      <c r="VQ658" s="2"/>
      <c r="VR658" s="2"/>
      <c r="VS658" s="2"/>
      <c r="VT658" s="2"/>
      <c r="VU658" s="2"/>
      <c r="VV658" s="2"/>
      <c r="VW658" s="2"/>
      <c r="VX658" s="2"/>
      <c r="VY658" s="2"/>
      <c r="VZ658" s="2"/>
      <c r="WA658" s="2"/>
      <c r="WB658" s="2"/>
      <c r="WC658" s="2"/>
      <c r="WD658" s="2"/>
      <c r="WE658" s="2"/>
      <c r="WF658" s="2"/>
      <c r="WG658" s="2"/>
      <c r="WH658" s="2"/>
      <c r="WI658" s="2"/>
      <c r="WJ658" s="2"/>
      <c r="WK658" s="2"/>
      <c r="WL658" s="2"/>
      <c r="WM658" s="2"/>
      <c r="WN658" s="2"/>
      <c r="WO658" s="2"/>
      <c r="WP658" s="2"/>
      <c r="WQ658" s="2"/>
      <c r="WR658" s="2"/>
      <c r="WS658" s="2"/>
      <c r="WT658" s="2"/>
      <c r="WU658" s="2"/>
      <c r="WV658" s="2"/>
      <c r="WW658" s="2"/>
      <c r="WX658" s="2"/>
      <c r="WY658" s="2"/>
      <c r="WZ658" s="2"/>
      <c r="XA658" s="2"/>
      <c r="XB658" s="2"/>
      <c r="XC658" s="2"/>
      <c r="XD658" s="2"/>
      <c r="XE658" s="2"/>
      <c r="XF658" s="2"/>
      <c r="XG658" s="2"/>
      <c r="XH658" s="2"/>
      <c r="XI658" s="2"/>
      <c r="XJ658" s="2"/>
      <c r="XK658" s="2"/>
      <c r="XL658" s="2"/>
      <c r="XM658" s="2"/>
      <c r="XN658" s="2"/>
      <c r="XO658" s="2"/>
      <c r="XP658" s="2"/>
      <c r="XQ658" s="2"/>
      <c r="XR658" s="2"/>
      <c r="XS658" s="2"/>
      <c r="XT658" s="2"/>
      <c r="XU658" s="2"/>
      <c r="XV658" s="2"/>
      <c r="XW658" s="2"/>
      <c r="XX658" s="2"/>
      <c r="XY658" s="2"/>
      <c r="XZ658" s="2"/>
      <c r="YA658" s="2"/>
      <c r="YB658" s="2"/>
      <c r="YC658" s="2"/>
      <c r="YD658" s="2"/>
      <c r="YE658" s="2"/>
      <c r="YF658" s="2"/>
      <c r="YG658" s="2"/>
      <c r="YH658" s="2"/>
      <c r="YI658" s="2"/>
      <c r="YJ658" s="2"/>
      <c r="YK658" s="2"/>
      <c r="YL658" s="2"/>
      <c r="YM658" s="2"/>
      <c r="YN658" s="2"/>
      <c r="YO658" s="2"/>
      <c r="YP658" s="2"/>
      <c r="YQ658" s="2"/>
      <c r="YR658" s="2"/>
      <c r="YS658" s="2"/>
      <c r="YT658" s="2"/>
      <c r="YU658" s="2"/>
      <c r="YV658" s="2"/>
      <c r="YW658" s="2"/>
      <c r="YX658" s="2"/>
      <c r="YY658" s="2"/>
      <c r="YZ658" s="2"/>
      <c r="ZA658" s="2"/>
      <c r="ZB658" s="2"/>
      <c r="ZC658" s="2"/>
      <c r="ZD658" s="2"/>
      <c r="ZE658" s="2"/>
      <c r="ZF658" s="2"/>
      <c r="ZG658" s="2"/>
      <c r="ZH658" s="2"/>
      <c r="ZI658" s="2"/>
      <c r="ZJ658" s="2"/>
      <c r="ZK658" s="2"/>
      <c r="ZL658" s="2"/>
      <c r="ZM658" s="2"/>
      <c r="ZN658" s="2"/>
      <c r="ZO658" s="2"/>
      <c r="ZP658" s="2"/>
      <c r="ZQ658" s="2"/>
      <c r="ZR658" s="2"/>
      <c r="ZS658" s="2"/>
      <c r="ZT658" s="2"/>
      <c r="ZU658" s="2"/>
      <c r="ZV658" s="2"/>
      <c r="ZW658" s="2"/>
      <c r="ZX658" s="2"/>
      <c r="ZY658" s="2"/>
      <c r="ZZ658" s="2"/>
      <c r="AAA658" s="2"/>
      <c r="AAB658" s="2"/>
      <c r="AAC658" s="2"/>
      <c r="AAD658" s="2"/>
      <c r="AAE658" s="2"/>
      <c r="AAF658" s="2"/>
      <c r="AAG658" s="2"/>
      <c r="AAH658" s="2"/>
      <c r="AAI658" s="2"/>
      <c r="AAJ658" s="2"/>
      <c r="AAK658" s="2"/>
      <c r="AAL658" s="2"/>
      <c r="AAM658" s="2"/>
      <c r="AAN658" s="2"/>
      <c r="AAO658" s="2"/>
      <c r="AAP658" s="2"/>
      <c r="AAQ658" s="2"/>
      <c r="AAR658" s="2"/>
      <c r="AAS658" s="2"/>
      <c r="AAT658" s="2"/>
      <c r="AAU658" s="2"/>
      <c r="AAV658" s="2"/>
      <c r="AAW658" s="2"/>
      <c r="AAX658" s="2"/>
      <c r="AAY658" s="2"/>
      <c r="AAZ658" s="2"/>
      <c r="ABA658" s="2"/>
      <c r="ABB658" s="2"/>
      <c r="ABC658" s="2"/>
      <c r="ABD658" s="2"/>
      <c r="ABE658" s="2"/>
      <c r="ABF658" s="2"/>
      <c r="ABG658" s="2"/>
      <c r="ABH658" s="2"/>
      <c r="ABI658" s="2"/>
      <c r="ABJ658" s="2"/>
      <c r="ABK658" s="2"/>
      <c r="ABL658" s="2"/>
      <c r="ABM658" s="2"/>
      <c r="ABN658" s="2"/>
      <c r="ABO658" s="2"/>
      <c r="ABP658" s="2"/>
      <c r="ABQ658" s="2"/>
      <c r="ABR658" s="2"/>
      <c r="ABS658" s="2"/>
      <c r="ABT658" s="2"/>
      <c r="ABU658" s="2"/>
      <c r="ABV658" s="2"/>
      <c r="ABW658" s="2"/>
      <c r="ABX658" s="2"/>
      <c r="ABY658" s="2"/>
      <c r="ABZ658" s="2"/>
      <c r="ACA658" s="2"/>
      <c r="ACB658" s="2"/>
      <c r="ACC658" s="2"/>
      <c r="ACD658" s="2"/>
      <c r="ACE658" s="2"/>
      <c r="ACF658" s="2"/>
      <c r="ACG658" s="2"/>
      <c r="ACH658" s="2"/>
      <c r="ACI658" s="2"/>
      <c r="ACJ658" s="2"/>
      <c r="ACK658" s="2"/>
      <c r="ACL658" s="2"/>
      <c r="ACM658" s="2"/>
      <c r="ACN658" s="2"/>
      <c r="ACO658" s="2"/>
      <c r="ACP658" s="2"/>
      <c r="ACQ658" s="2"/>
      <c r="ACR658" s="2"/>
      <c r="ACS658" s="2"/>
      <c r="ACT658" s="2"/>
      <c r="ACU658" s="2"/>
      <c r="ACV658" s="2"/>
      <c r="ACW658" s="2"/>
      <c r="ACX658" s="2"/>
      <c r="ACY658" s="2"/>
      <c r="ACZ658" s="2"/>
      <c r="ADA658" s="2"/>
      <c r="ADB658" s="2"/>
      <c r="ADC658" s="2"/>
      <c r="ADD658" s="2"/>
      <c r="ADE658" s="2"/>
      <c r="ADF658" s="2"/>
      <c r="ADG658" s="2"/>
      <c r="ADH658" s="2"/>
      <c r="ADI658" s="2"/>
      <c r="ADJ658" s="2"/>
      <c r="ADK658" s="2"/>
      <c r="ADL658" s="2"/>
      <c r="ADM658" s="2"/>
      <c r="ADN658" s="2"/>
      <c r="ADO658" s="2"/>
      <c r="ADP658" s="2"/>
      <c r="ADQ658" s="2"/>
      <c r="ADR658" s="2"/>
      <c r="ADS658" s="2"/>
      <c r="ADT658" s="2"/>
      <c r="ADU658" s="2"/>
      <c r="ADV658" s="2"/>
      <c r="ADW658" s="2"/>
      <c r="ADX658" s="2"/>
      <c r="ADY658" s="2"/>
      <c r="ADZ658" s="2"/>
      <c r="AEA658" s="2"/>
      <c r="AEB658" s="2"/>
      <c r="AEC658" s="2"/>
      <c r="AED658" s="2"/>
      <c r="AEE658" s="2"/>
      <c r="AEF658" s="2"/>
      <c r="AEG658" s="2"/>
      <c r="AEH658" s="2"/>
      <c r="AEI658" s="2"/>
      <c r="AEJ658" s="2"/>
      <c r="AEK658" s="2"/>
      <c r="AEL658" s="2"/>
      <c r="AEM658" s="2"/>
      <c r="AEN658" s="2"/>
      <c r="AEO658" s="2"/>
      <c r="AEP658" s="2"/>
      <c r="AEQ658" s="2"/>
      <c r="AER658" s="2"/>
      <c r="AES658" s="2"/>
      <c r="AET658" s="2"/>
      <c r="AEU658" s="2"/>
      <c r="AEV658" s="2"/>
      <c r="AEW658" s="2"/>
      <c r="AEX658" s="2"/>
      <c r="AEY658" s="2"/>
      <c r="AEZ658" s="2"/>
      <c r="AFA658" s="2"/>
      <c r="AFB658" s="2"/>
      <c r="AFC658" s="2"/>
      <c r="AFD658" s="2"/>
      <c r="AFE658" s="2"/>
      <c r="AFF658" s="2"/>
      <c r="AFG658" s="2"/>
      <c r="AFH658" s="2"/>
      <c r="AFI658" s="2"/>
      <c r="AFJ658" s="2"/>
      <c r="AFK658" s="2"/>
      <c r="AFL658" s="2"/>
      <c r="AFM658" s="2"/>
      <c r="AFN658" s="2"/>
      <c r="AFO658" s="2"/>
      <c r="AFP658" s="2"/>
      <c r="AFQ658" s="2"/>
      <c r="AFR658" s="2"/>
      <c r="AFS658" s="2"/>
      <c r="AFT658" s="2"/>
      <c r="AFU658" s="2"/>
      <c r="AFV658" s="2"/>
      <c r="AFW658" s="2"/>
      <c r="AFX658" s="2"/>
      <c r="AFY658" s="2"/>
      <c r="AFZ658" s="2"/>
      <c r="AGA658" s="2"/>
      <c r="AGB658" s="2"/>
      <c r="AGC658" s="2"/>
      <c r="AGD658" s="2"/>
      <c r="AGE658" s="2"/>
      <c r="AGF658" s="2"/>
      <c r="AGG658" s="2"/>
      <c r="AGH658" s="2"/>
      <c r="AGI658" s="2"/>
      <c r="AGJ658" s="2"/>
      <c r="AGK658" s="2"/>
      <c r="AGL658" s="2"/>
      <c r="AGM658" s="2"/>
      <c r="AGN658" s="2"/>
      <c r="AGO658" s="2"/>
      <c r="AGP658" s="2"/>
      <c r="AGQ658" s="2"/>
      <c r="AGR658" s="2"/>
      <c r="AGS658" s="2"/>
      <c r="AGT658" s="2"/>
      <c r="AGU658" s="2"/>
      <c r="AGV658" s="2"/>
      <c r="AGW658" s="2"/>
      <c r="AGX658" s="2"/>
      <c r="AGY658" s="2"/>
      <c r="AGZ658" s="2"/>
      <c r="AHA658" s="2"/>
      <c r="AHB658" s="2"/>
      <c r="AHC658" s="2"/>
      <c r="AHD658" s="2"/>
      <c r="AHE658" s="2"/>
      <c r="AHF658" s="2"/>
      <c r="AHG658" s="2"/>
      <c r="AHH658" s="2"/>
      <c r="AHI658" s="2"/>
      <c r="AHJ658" s="2"/>
      <c r="AHK658" s="2"/>
      <c r="AHL658" s="2"/>
      <c r="AHM658" s="2"/>
      <c r="AHN658" s="2"/>
      <c r="AHO658" s="2"/>
      <c r="AHP658" s="2"/>
      <c r="AHQ658" s="2"/>
      <c r="AHR658" s="2"/>
      <c r="AHS658" s="2"/>
      <c r="AHT658" s="2"/>
      <c r="AHU658" s="2"/>
      <c r="AHV658" s="2"/>
      <c r="AHW658" s="2"/>
      <c r="AHX658" s="2"/>
      <c r="AHY658" s="2"/>
      <c r="AHZ658" s="2"/>
      <c r="AIA658" s="2"/>
      <c r="AIB658" s="2"/>
      <c r="AIC658" s="2"/>
      <c r="AID658" s="2"/>
      <c r="AIE658" s="2"/>
      <c r="AIF658" s="2"/>
      <c r="AIG658" s="2"/>
      <c r="AIH658" s="2"/>
      <c r="AII658" s="2"/>
      <c r="AIJ658" s="2"/>
      <c r="AIK658" s="2"/>
      <c r="AIL658" s="2"/>
      <c r="AIM658" s="2"/>
      <c r="AIN658" s="2"/>
      <c r="AIO658" s="2"/>
      <c r="AIP658" s="2"/>
      <c r="AIQ658" s="2"/>
      <c r="AIR658" s="2"/>
      <c r="AIS658" s="2"/>
      <c r="AIT658" s="2"/>
      <c r="AIU658" s="2"/>
      <c r="AIV658" s="2"/>
      <c r="AIW658" s="2"/>
      <c r="AIX658" s="2"/>
      <c r="AIY658" s="2"/>
      <c r="AIZ658" s="2"/>
      <c r="AJA658" s="2"/>
      <c r="AJB658" s="2"/>
      <c r="AJC658" s="2"/>
      <c r="AJD658" s="2"/>
      <c r="AJE658" s="2"/>
      <c r="AJF658" s="2"/>
      <c r="AJG658" s="2"/>
      <c r="AJH658" s="2"/>
      <c r="AJI658" s="2"/>
      <c r="AJJ658" s="2"/>
      <c r="AJK658" s="2"/>
      <c r="AJL658" s="2"/>
      <c r="AJM658" s="2"/>
      <c r="AJN658" s="2"/>
      <c r="AJO658" s="2"/>
      <c r="AJP658" s="2"/>
      <c r="AJQ658" s="2"/>
      <c r="AJR658" s="2"/>
      <c r="AJS658" s="2"/>
      <c r="AJT658" s="2"/>
      <c r="AJU658" s="2"/>
      <c r="AJV658" s="2"/>
      <c r="AJW658" s="2"/>
      <c r="AJX658" s="2"/>
      <c r="AJY658" s="2"/>
      <c r="AJZ658" s="2"/>
      <c r="AKA658" s="2"/>
      <c r="AKB658" s="2"/>
      <c r="AKC658" s="2"/>
      <c r="AKD658" s="2"/>
      <c r="AKE658" s="2"/>
      <c r="AKF658" s="2"/>
      <c r="AKG658" s="2"/>
      <c r="AKH658" s="2"/>
      <c r="AKI658" s="2"/>
      <c r="AKJ658" s="2"/>
      <c r="AKK658" s="2"/>
      <c r="AKL658" s="2"/>
      <c r="AKM658" s="2"/>
      <c r="AKN658" s="2"/>
      <c r="AKO658" s="2"/>
      <c r="AKP658" s="2"/>
      <c r="AKQ658" s="2"/>
      <c r="AKR658" s="2"/>
      <c r="AKS658" s="2"/>
      <c r="AKT658" s="2"/>
      <c r="AKU658" s="2"/>
      <c r="AKV658" s="2"/>
      <c r="AKW658" s="2"/>
      <c r="AKX658" s="2"/>
      <c r="AKY658" s="2"/>
      <c r="AKZ658" s="2"/>
      <c r="ALA658" s="2"/>
      <c r="ALB658" s="2"/>
      <c r="ALC658" s="2"/>
      <c r="ALD658" s="2"/>
      <c r="ALE658" s="2"/>
      <c r="ALF658" s="2"/>
      <c r="ALG658" s="2"/>
      <c r="ALH658" s="2"/>
      <c r="ALI658" s="2"/>
      <c r="ALJ658" s="2"/>
      <c r="ALK658" s="2"/>
      <c r="ALL658" s="2"/>
      <c r="ALM658" s="2"/>
      <c r="ALN658" s="2"/>
      <c r="ALO658" s="2"/>
      <c r="ALP658" s="2"/>
      <c r="ALQ658" s="2"/>
      <c r="ALR658" s="2"/>
      <c r="ALS658" s="2"/>
      <c r="ALT658" s="2"/>
      <c r="ALU658" s="2"/>
      <c r="ALV658" s="2"/>
      <c r="ALW658" s="2"/>
      <c r="ALX658" s="2"/>
      <c r="ALY658" s="2"/>
      <c r="ALZ658" s="2"/>
      <c r="AMA658" s="2"/>
      <c r="AMB658" s="2"/>
      <c r="AMC658" s="2"/>
      <c r="AMD658" s="2"/>
      <c r="AME658" s="2"/>
      <c r="AMF658" s="2"/>
    </row>
    <row r="659" spans="1:1020" s="3" customFormat="1">
      <c r="A659" s="2"/>
      <c r="B659" s="2"/>
      <c r="C659" s="2"/>
      <c r="D659" s="69"/>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c r="IR659" s="2"/>
      <c r="IS659" s="2"/>
      <c r="IT659" s="2"/>
      <c r="IU659" s="2"/>
      <c r="IV659" s="2"/>
      <c r="IW659" s="2"/>
      <c r="IX659" s="2"/>
      <c r="IY659" s="2"/>
      <c r="IZ659" s="2"/>
      <c r="JA659" s="2"/>
      <c r="JB659" s="2"/>
      <c r="JC659" s="2"/>
      <c r="JD659" s="2"/>
      <c r="JE659" s="2"/>
      <c r="JF659" s="2"/>
      <c r="JG659" s="2"/>
      <c r="JH659" s="2"/>
      <c r="JI659" s="2"/>
      <c r="JJ659" s="2"/>
      <c r="JK659" s="2"/>
      <c r="JL659" s="2"/>
      <c r="JM659" s="2"/>
      <c r="JN659" s="2"/>
      <c r="JO659" s="2"/>
      <c r="JP659" s="2"/>
      <c r="JQ659" s="2"/>
      <c r="JR659" s="2"/>
      <c r="JS659" s="2"/>
      <c r="JT659" s="2"/>
      <c r="JU659" s="2"/>
      <c r="JV659" s="2"/>
      <c r="JW659" s="2"/>
      <c r="JX659" s="2"/>
      <c r="JY659" s="2"/>
      <c r="JZ659" s="2"/>
      <c r="KA659" s="2"/>
      <c r="KB659" s="2"/>
      <c r="KC659" s="2"/>
      <c r="KD659" s="2"/>
      <c r="KE659" s="2"/>
      <c r="KF659" s="2"/>
      <c r="KG659" s="2"/>
      <c r="KH659" s="2"/>
      <c r="KI659" s="2"/>
      <c r="KJ659" s="2"/>
      <c r="KK659" s="2"/>
      <c r="KL659" s="2"/>
      <c r="KM659" s="2"/>
      <c r="KN659" s="2"/>
      <c r="KO659" s="2"/>
      <c r="KP659" s="2"/>
      <c r="KQ659" s="2"/>
      <c r="KR659" s="2"/>
      <c r="KS659" s="2"/>
      <c r="KT659" s="2"/>
      <c r="KU659" s="2"/>
      <c r="KV659" s="2"/>
      <c r="KW659" s="2"/>
      <c r="KX659" s="2"/>
      <c r="KY659" s="2"/>
      <c r="KZ659" s="2"/>
      <c r="LA659" s="2"/>
      <c r="LB659" s="2"/>
      <c r="LC659" s="2"/>
      <c r="LD659" s="2"/>
      <c r="LE659" s="2"/>
      <c r="LF659" s="2"/>
      <c r="LG659" s="2"/>
      <c r="LH659" s="2"/>
      <c r="LI659" s="2"/>
      <c r="LJ659" s="2"/>
      <c r="LK659" s="2"/>
      <c r="LL659" s="2"/>
      <c r="LM659" s="2"/>
      <c r="LN659" s="2"/>
      <c r="LO659" s="2"/>
      <c r="LP659" s="2"/>
      <c r="LQ659" s="2"/>
      <c r="LR659" s="2"/>
      <c r="LS659" s="2"/>
      <c r="LT659" s="2"/>
      <c r="LU659" s="2"/>
      <c r="LV659" s="2"/>
      <c r="LW659" s="2"/>
      <c r="LX659" s="2"/>
      <c r="LY659" s="2"/>
      <c r="LZ659" s="2"/>
      <c r="MA659" s="2"/>
      <c r="MB659" s="2"/>
      <c r="MC659" s="2"/>
      <c r="MD659" s="2"/>
      <c r="ME659" s="2"/>
      <c r="MF659" s="2"/>
      <c r="MG659" s="2"/>
      <c r="MH659" s="2"/>
      <c r="MI659" s="2"/>
      <c r="MJ659" s="2"/>
      <c r="MK659" s="2"/>
      <c r="ML659" s="2"/>
      <c r="MM659" s="2"/>
      <c r="MN659" s="2"/>
      <c r="MO659" s="2"/>
      <c r="MP659" s="2"/>
      <c r="MQ659" s="2"/>
      <c r="MR659" s="2"/>
      <c r="MS659" s="2"/>
      <c r="MT659" s="2"/>
      <c r="MU659" s="2"/>
      <c r="MV659" s="2"/>
      <c r="MW659" s="2"/>
      <c r="MX659" s="2"/>
      <c r="MY659" s="2"/>
      <c r="MZ659" s="2"/>
      <c r="NA659" s="2"/>
      <c r="NB659" s="2"/>
      <c r="NC659" s="2"/>
      <c r="ND659" s="2"/>
      <c r="NE659" s="2"/>
      <c r="NF659" s="2"/>
      <c r="NG659" s="2"/>
      <c r="NH659" s="2"/>
      <c r="NI659" s="2"/>
      <c r="NJ659" s="2"/>
      <c r="NK659" s="2"/>
      <c r="NL659" s="2"/>
      <c r="NM659" s="2"/>
      <c r="NN659" s="2"/>
      <c r="NO659" s="2"/>
      <c r="NP659" s="2"/>
      <c r="NQ659" s="2"/>
      <c r="NR659" s="2"/>
      <c r="NS659" s="2"/>
      <c r="NT659" s="2"/>
      <c r="NU659" s="2"/>
      <c r="NV659" s="2"/>
      <c r="NW659" s="2"/>
      <c r="NX659" s="2"/>
      <c r="NY659" s="2"/>
      <c r="NZ659" s="2"/>
      <c r="OA659" s="2"/>
      <c r="OB659" s="2"/>
      <c r="OC659" s="2"/>
      <c r="OD659" s="2"/>
      <c r="OE659" s="2"/>
      <c r="OF659" s="2"/>
      <c r="OG659" s="2"/>
      <c r="OH659" s="2"/>
      <c r="OI659" s="2"/>
      <c r="OJ659" s="2"/>
      <c r="OK659" s="2"/>
      <c r="OL659" s="2"/>
      <c r="OM659" s="2"/>
      <c r="ON659" s="2"/>
      <c r="OO659" s="2"/>
      <c r="OP659" s="2"/>
      <c r="OQ659" s="2"/>
      <c r="OR659" s="2"/>
      <c r="OS659" s="2"/>
      <c r="OT659" s="2"/>
      <c r="OU659" s="2"/>
      <c r="OV659" s="2"/>
      <c r="OW659" s="2"/>
      <c r="OX659" s="2"/>
      <c r="OY659" s="2"/>
      <c r="OZ659" s="2"/>
      <c r="PA659" s="2"/>
      <c r="PB659" s="2"/>
      <c r="PC659" s="2"/>
      <c r="PD659" s="2"/>
      <c r="PE659" s="2"/>
      <c r="PF659" s="2"/>
      <c r="PG659" s="2"/>
      <c r="PH659" s="2"/>
      <c r="PI659" s="2"/>
      <c r="PJ659" s="2"/>
      <c r="PK659" s="2"/>
      <c r="PL659" s="2"/>
      <c r="PM659" s="2"/>
      <c r="PN659" s="2"/>
      <c r="PO659" s="2"/>
      <c r="PP659" s="2"/>
      <c r="PQ659" s="2"/>
      <c r="PR659" s="2"/>
      <c r="PS659" s="2"/>
      <c r="PT659" s="2"/>
      <c r="PU659" s="2"/>
      <c r="PV659" s="2"/>
      <c r="PW659" s="2"/>
      <c r="PX659" s="2"/>
      <c r="PY659" s="2"/>
      <c r="PZ659" s="2"/>
      <c r="QA659" s="2"/>
      <c r="QB659" s="2"/>
      <c r="QC659" s="2"/>
      <c r="QD659" s="2"/>
      <c r="QE659" s="2"/>
      <c r="QF659" s="2"/>
      <c r="QG659" s="2"/>
      <c r="QH659" s="2"/>
      <c r="QI659" s="2"/>
      <c r="QJ659" s="2"/>
      <c r="QK659" s="2"/>
      <c r="QL659" s="2"/>
      <c r="QM659" s="2"/>
      <c r="QN659" s="2"/>
      <c r="QO659" s="2"/>
      <c r="QP659" s="2"/>
      <c r="QQ659" s="2"/>
      <c r="QR659" s="2"/>
      <c r="QS659" s="2"/>
      <c r="QT659" s="2"/>
      <c r="QU659" s="2"/>
      <c r="QV659" s="2"/>
      <c r="QW659" s="2"/>
      <c r="QX659" s="2"/>
      <c r="QY659" s="2"/>
      <c r="QZ659" s="2"/>
      <c r="RA659" s="2"/>
      <c r="RB659" s="2"/>
      <c r="RC659" s="2"/>
      <c r="RD659" s="2"/>
      <c r="RE659" s="2"/>
      <c r="RF659" s="2"/>
      <c r="RG659" s="2"/>
      <c r="RH659" s="2"/>
      <c r="RI659" s="2"/>
      <c r="RJ659" s="2"/>
      <c r="RK659" s="2"/>
      <c r="RL659" s="2"/>
      <c r="RM659" s="2"/>
      <c r="RN659" s="2"/>
      <c r="RO659" s="2"/>
      <c r="RP659" s="2"/>
      <c r="RQ659" s="2"/>
      <c r="RR659" s="2"/>
      <c r="RS659" s="2"/>
      <c r="RT659" s="2"/>
      <c r="RU659" s="2"/>
      <c r="RV659" s="2"/>
      <c r="RW659" s="2"/>
      <c r="RX659" s="2"/>
      <c r="RY659" s="2"/>
      <c r="RZ659" s="2"/>
      <c r="SA659" s="2"/>
      <c r="SB659" s="2"/>
      <c r="SC659" s="2"/>
      <c r="SD659" s="2"/>
      <c r="SE659" s="2"/>
      <c r="SF659" s="2"/>
      <c r="SG659" s="2"/>
      <c r="SH659" s="2"/>
      <c r="SI659" s="2"/>
      <c r="SJ659" s="2"/>
      <c r="SK659" s="2"/>
      <c r="SL659" s="2"/>
      <c r="SM659" s="2"/>
      <c r="SN659" s="2"/>
      <c r="SO659" s="2"/>
      <c r="SP659" s="2"/>
      <c r="SQ659" s="2"/>
      <c r="SR659" s="2"/>
      <c r="SS659" s="2"/>
      <c r="ST659" s="2"/>
      <c r="SU659" s="2"/>
      <c r="SV659" s="2"/>
      <c r="SW659" s="2"/>
      <c r="SX659" s="2"/>
      <c r="SY659" s="2"/>
      <c r="SZ659" s="2"/>
      <c r="TA659" s="2"/>
      <c r="TB659" s="2"/>
      <c r="TC659" s="2"/>
      <c r="TD659" s="2"/>
      <c r="TE659" s="2"/>
      <c r="TF659" s="2"/>
      <c r="TG659" s="2"/>
      <c r="TH659" s="2"/>
      <c r="TI659" s="2"/>
      <c r="TJ659" s="2"/>
      <c r="TK659" s="2"/>
      <c r="TL659" s="2"/>
      <c r="TM659" s="2"/>
      <c r="TN659" s="2"/>
      <c r="TO659" s="2"/>
      <c r="TP659" s="2"/>
      <c r="TQ659" s="2"/>
      <c r="TR659" s="2"/>
      <c r="TS659" s="2"/>
      <c r="TT659" s="2"/>
      <c r="TU659" s="2"/>
      <c r="TV659" s="2"/>
      <c r="TW659" s="2"/>
      <c r="TX659" s="2"/>
      <c r="TY659" s="2"/>
      <c r="TZ659" s="2"/>
      <c r="UA659" s="2"/>
      <c r="UB659" s="2"/>
      <c r="UC659" s="2"/>
      <c r="UD659" s="2"/>
      <c r="UE659" s="2"/>
      <c r="UF659" s="2"/>
      <c r="UG659" s="2"/>
      <c r="UH659" s="2"/>
      <c r="UI659" s="2"/>
      <c r="UJ659" s="2"/>
      <c r="UK659" s="2"/>
      <c r="UL659" s="2"/>
      <c r="UM659" s="2"/>
      <c r="UN659" s="2"/>
      <c r="UO659" s="2"/>
      <c r="UP659" s="2"/>
      <c r="UQ659" s="2"/>
      <c r="UR659" s="2"/>
      <c r="US659" s="2"/>
      <c r="UT659" s="2"/>
      <c r="UU659" s="2"/>
      <c r="UV659" s="2"/>
      <c r="UW659" s="2"/>
      <c r="UX659" s="2"/>
      <c r="UY659" s="2"/>
      <c r="UZ659" s="2"/>
      <c r="VA659" s="2"/>
      <c r="VB659" s="2"/>
      <c r="VC659" s="2"/>
      <c r="VD659" s="2"/>
      <c r="VE659" s="2"/>
      <c r="VF659" s="2"/>
      <c r="VG659" s="2"/>
      <c r="VH659" s="2"/>
      <c r="VI659" s="2"/>
      <c r="VJ659" s="2"/>
      <c r="VK659" s="2"/>
      <c r="VL659" s="2"/>
      <c r="VM659" s="2"/>
      <c r="VN659" s="2"/>
      <c r="VO659" s="2"/>
      <c r="VP659" s="2"/>
      <c r="VQ659" s="2"/>
      <c r="VR659" s="2"/>
      <c r="VS659" s="2"/>
      <c r="VT659" s="2"/>
      <c r="VU659" s="2"/>
      <c r="VV659" s="2"/>
      <c r="VW659" s="2"/>
      <c r="VX659" s="2"/>
      <c r="VY659" s="2"/>
      <c r="VZ659" s="2"/>
      <c r="WA659" s="2"/>
      <c r="WB659" s="2"/>
      <c r="WC659" s="2"/>
      <c r="WD659" s="2"/>
      <c r="WE659" s="2"/>
      <c r="WF659" s="2"/>
      <c r="WG659" s="2"/>
      <c r="WH659" s="2"/>
      <c r="WI659" s="2"/>
      <c r="WJ659" s="2"/>
      <c r="WK659" s="2"/>
      <c r="WL659" s="2"/>
      <c r="WM659" s="2"/>
      <c r="WN659" s="2"/>
      <c r="WO659" s="2"/>
      <c r="WP659" s="2"/>
      <c r="WQ659" s="2"/>
      <c r="WR659" s="2"/>
      <c r="WS659" s="2"/>
      <c r="WT659" s="2"/>
      <c r="WU659" s="2"/>
      <c r="WV659" s="2"/>
      <c r="WW659" s="2"/>
      <c r="WX659" s="2"/>
      <c r="WY659" s="2"/>
      <c r="WZ659" s="2"/>
      <c r="XA659" s="2"/>
      <c r="XB659" s="2"/>
      <c r="XC659" s="2"/>
      <c r="XD659" s="2"/>
      <c r="XE659" s="2"/>
      <c r="XF659" s="2"/>
      <c r="XG659" s="2"/>
      <c r="XH659" s="2"/>
      <c r="XI659" s="2"/>
      <c r="XJ659" s="2"/>
      <c r="XK659" s="2"/>
      <c r="XL659" s="2"/>
      <c r="XM659" s="2"/>
      <c r="XN659" s="2"/>
      <c r="XO659" s="2"/>
      <c r="XP659" s="2"/>
      <c r="XQ659" s="2"/>
      <c r="XR659" s="2"/>
      <c r="XS659" s="2"/>
      <c r="XT659" s="2"/>
      <c r="XU659" s="2"/>
      <c r="XV659" s="2"/>
      <c r="XW659" s="2"/>
      <c r="XX659" s="2"/>
      <c r="XY659" s="2"/>
      <c r="XZ659" s="2"/>
      <c r="YA659" s="2"/>
      <c r="YB659" s="2"/>
      <c r="YC659" s="2"/>
      <c r="YD659" s="2"/>
      <c r="YE659" s="2"/>
      <c r="YF659" s="2"/>
      <c r="YG659" s="2"/>
      <c r="YH659" s="2"/>
      <c r="YI659" s="2"/>
      <c r="YJ659" s="2"/>
      <c r="YK659" s="2"/>
      <c r="YL659" s="2"/>
      <c r="YM659" s="2"/>
      <c r="YN659" s="2"/>
      <c r="YO659" s="2"/>
      <c r="YP659" s="2"/>
      <c r="YQ659" s="2"/>
      <c r="YR659" s="2"/>
      <c r="YS659" s="2"/>
      <c r="YT659" s="2"/>
      <c r="YU659" s="2"/>
      <c r="YV659" s="2"/>
      <c r="YW659" s="2"/>
      <c r="YX659" s="2"/>
      <c r="YY659" s="2"/>
      <c r="YZ659" s="2"/>
      <c r="ZA659" s="2"/>
      <c r="ZB659" s="2"/>
      <c r="ZC659" s="2"/>
      <c r="ZD659" s="2"/>
      <c r="ZE659" s="2"/>
      <c r="ZF659" s="2"/>
      <c r="ZG659" s="2"/>
      <c r="ZH659" s="2"/>
      <c r="ZI659" s="2"/>
      <c r="ZJ659" s="2"/>
      <c r="ZK659" s="2"/>
      <c r="ZL659" s="2"/>
      <c r="ZM659" s="2"/>
      <c r="ZN659" s="2"/>
      <c r="ZO659" s="2"/>
      <c r="ZP659" s="2"/>
      <c r="ZQ659" s="2"/>
      <c r="ZR659" s="2"/>
      <c r="ZS659" s="2"/>
      <c r="ZT659" s="2"/>
      <c r="ZU659" s="2"/>
      <c r="ZV659" s="2"/>
      <c r="ZW659" s="2"/>
      <c r="ZX659" s="2"/>
      <c r="ZY659" s="2"/>
      <c r="ZZ659" s="2"/>
      <c r="AAA659" s="2"/>
      <c r="AAB659" s="2"/>
      <c r="AAC659" s="2"/>
      <c r="AAD659" s="2"/>
      <c r="AAE659" s="2"/>
      <c r="AAF659" s="2"/>
      <c r="AAG659" s="2"/>
      <c r="AAH659" s="2"/>
      <c r="AAI659" s="2"/>
      <c r="AAJ659" s="2"/>
      <c r="AAK659" s="2"/>
      <c r="AAL659" s="2"/>
      <c r="AAM659" s="2"/>
      <c r="AAN659" s="2"/>
      <c r="AAO659" s="2"/>
      <c r="AAP659" s="2"/>
      <c r="AAQ659" s="2"/>
      <c r="AAR659" s="2"/>
      <c r="AAS659" s="2"/>
      <c r="AAT659" s="2"/>
      <c r="AAU659" s="2"/>
      <c r="AAV659" s="2"/>
      <c r="AAW659" s="2"/>
      <c r="AAX659" s="2"/>
      <c r="AAY659" s="2"/>
      <c r="AAZ659" s="2"/>
      <c r="ABA659" s="2"/>
      <c r="ABB659" s="2"/>
      <c r="ABC659" s="2"/>
      <c r="ABD659" s="2"/>
      <c r="ABE659" s="2"/>
      <c r="ABF659" s="2"/>
      <c r="ABG659" s="2"/>
      <c r="ABH659" s="2"/>
      <c r="ABI659" s="2"/>
      <c r="ABJ659" s="2"/>
      <c r="ABK659" s="2"/>
      <c r="ABL659" s="2"/>
      <c r="ABM659" s="2"/>
      <c r="ABN659" s="2"/>
      <c r="ABO659" s="2"/>
      <c r="ABP659" s="2"/>
      <c r="ABQ659" s="2"/>
      <c r="ABR659" s="2"/>
      <c r="ABS659" s="2"/>
      <c r="ABT659" s="2"/>
      <c r="ABU659" s="2"/>
      <c r="ABV659" s="2"/>
      <c r="ABW659" s="2"/>
      <c r="ABX659" s="2"/>
      <c r="ABY659" s="2"/>
      <c r="ABZ659" s="2"/>
      <c r="ACA659" s="2"/>
      <c r="ACB659" s="2"/>
      <c r="ACC659" s="2"/>
      <c r="ACD659" s="2"/>
      <c r="ACE659" s="2"/>
      <c r="ACF659" s="2"/>
      <c r="ACG659" s="2"/>
      <c r="ACH659" s="2"/>
      <c r="ACI659" s="2"/>
      <c r="ACJ659" s="2"/>
      <c r="ACK659" s="2"/>
      <c r="ACL659" s="2"/>
      <c r="ACM659" s="2"/>
      <c r="ACN659" s="2"/>
      <c r="ACO659" s="2"/>
      <c r="ACP659" s="2"/>
      <c r="ACQ659" s="2"/>
      <c r="ACR659" s="2"/>
      <c r="ACS659" s="2"/>
      <c r="ACT659" s="2"/>
      <c r="ACU659" s="2"/>
      <c r="ACV659" s="2"/>
      <c r="ACW659" s="2"/>
      <c r="ACX659" s="2"/>
      <c r="ACY659" s="2"/>
      <c r="ACZ659" s="2"/>
      <c r="ADA659" s="2"/>
      <c r="ADB659" s="2"/>
      <c r="ADC659" s="2"/>
      <c r="ADD659" s="2"/>
      <c r="ADE659" s="2"/>
      <c r="ADF659" s="2"/>
      <c r="ADG659" s="2"/>
      <c r="ADH659" s="2"/>
      <c r="ADI659" s="2"/>
      <c r="ADJ659" s="2"/>
      <c r="ADK659" s="2"/>
      <c r="ADL659" s="2"/>
      <c r="ADM659" s="2"/>
      <c r="ADN659" s="2"/>
      <c r="ADO659" s="2"/>
      <c r="ADP659" s="2"/>
      <c r="ADQ659" s="2"/>
      <c r="ADR659" s="2"/>
      <c r="ADS659" s="2"/>
      <c r="ADT659" s="2"/>
      <c r="ADU659" s="2"/>
      <c r="ADV659" s="2"/>
      <c r="ADW659" s="2"/>
      <c r="ADX659" s="2"/>
      <c r="ADY659" s="2"/>
      <c r="ADZ659" s="2"/>
      <c r="AEA659" s="2"/>
      <c r="AEB659" s="2"/>
      <c r="AEC659" s="2"/>
      <c r="AED659" s="2"/>
      <c r="AEE659" s="2"/>
      <c r="AEF659" s="2"/>
      <c r="AEG659" s="2"/>
      <c r="AEH659" s="2"/>
      <c r="AEI659" s="2"/>
      <c r="AEJ659" s="2"/>
      <c r="AEK659" s="2"/>
      <c r="AEL659" s="2"/>
      <c r="AEM659" s="2"/>
      <c r="AEN659" s="2"/>
      <c r="AEO659" s="2"/>
      <c r="AEP659" s="2"/>
      <c r="AEQ659" s="2"/>
      <c r="AER659" s="2"/>
      <c r="AES659" s="2"/>
      <c r="AET659" s="2"/>
      <c r="AEU659" s="2"/>
      <c r="AEV659" s="2"/>
      <c r="AEW659" s="2"/>
      <c r="AEX659" s="2"/>
      <c r="AEY659" s="2"/>
      <c r="AEZ659" s="2"/>
      <c r="AFA659" s="2"/>
      <c r="AFB659" s="2"/>
      <c r="AFC659" s="2"/>
      <c r="AFD659" s="2"/>
      <c r="AFE659" s="2"/>
      <c r="AFF659" s="2"/>
      <c r="AFG659" s="2"/>
      <c r="AFH659" s="2"/>
      <c r="AFI659" s="2"/>
      <c r="AFJ659" s="2"/>
      <c r="AFK659" s="2"/>
      <c r="AFL659" s="2"/>
      <c r="AFM659" s="2"/>
      <c r="AFN659" s="2"/>
      <c r="AFO659" s="2"/>
      <c r="AFP659" s="2"/>
      <c r="AFQ659" s="2"/>
      <c r="AFR659" s="2"/>
      <c r="AFS659" s="2"/>
      <c r="AFT659" s="2"/>
      <c r="AFU659" s="2"/>
      <c r="AFV659" s="2"/>
      <c r="AFW659" s="2"/>
      <c r="AFX659" s="2"/>
      <c r="AFY659" s="2"/>
      <c r="AFZ659" s="2"/>
      <c r="AGA659" s="2"/>
      <c r="AGB659" s="2"/>
      <c r="AGC659" s="2"/>
      <c r="AGD659" s="2"/>
      <c r="AGE659" s="2"/>
      <c r="AGF659" s="2"/>
      <c r="AGG659" s="2"/>
      <c r="AGH659" s="2"/>
      <c r="AGI659" s="2"/>
      <c r="AGJ659" s="2"/>
      <c r="AGK659" s="2"/>
      <c r="AGL659" s="2"/>
      <c r="AGM659" s="2"/>
      <c r="AGN659" s="2"/>
      <c r="AGO659" s="2"/>
      <c r="AGP659" s="2"/>
      <c r="AGQ659" s="2"/>
      <c r="AGR659" s="2"/>
      <c r="AGS659" s="2"/>
      <c r="AGT659" s="2"/>
      <c r="AGU659" s="2"/>
      <c r="AGV659" s="2"/>
      <c r="AGW659" s="2"/>
      <c r="AGX659" s="2"/>
      <c r="AGY659" s="2"/>
      <c r="AGZ659" s="2"/>
      <c r="AHA659" s="2"/>
      <c r="AHB659" s="2"/>
      <c r="AHC659" s="2"/>
      <c r="AHD659" s="2"/>
      <c r="AHE659" s="2"/>
      <c r="AHF659" s="2"/>
      <c r="AHG659" s="2"/>
      <c r="AHH659" s="2"/>
      <c r="AHI659" s="2"/>
      <c r="AHJ659" s="2"/>
      <c r="AHK659" s="2"/>
      <c r="AHL659" s="2"/>
      <c r="AHM659" s="2"/>
      <c r="AHN659" s="2"/>
      <c r="AHO659" s="2"/>
      <c r="AHP659" s="2"/>
      <c r="AHQ659" s="2"/>
      <c r="AHR659" s="2"/>
      <c r="AHS659" s="2"/>
      <c r="AHT659" s="2"/>
      <c r="AHU659" s="2"/>
      <c r="AHV659" s="2"/>
      <c r="AHW659" s="2"/>
      <c r="AHX659" s="2"/>
      <c r="AHY659" s="2"/>
      <c r="AHZ659" s="2"/>
      <c r="AIA659" s="2"/>
      <c r="AIB659" s="2"/>
      <c r="AIC659" s="2"/>
      <c r="AID659" s="2"/>
      <c r="AIE659" s="2"/>
      <c r="AIF659" s="2"/>
      <c r="AIG659" s="2"/>
      <c r="AIH659" s="2"/>
      <c r="AII659" s="2"/>
      <c r="AIJ659" s="2"/>
      <c r="AIK659" s="2"/>
      <c r="AIL659" s="2"/>
      <c r="AIM659" s="2"/>
      <c r="AIN659" s="2"/>
      <c r="AIO659" s="2"/>
      <c r="AIP659" s="2"/>
      <c r="AIQ659" s="2"/>
      <c r="AIR659" s="2"/>
      <c r="AIS659" s="2"/>
      <c r="AIT659" s="2"/>
      <c r="AIU659" s="2"/>
      <c r="AIV659" s="2"/>
      <c r="AIW659" s="2"/>
      <c r="AIX659" s="2"/>
      <c r="AIY659" s="2"/>
      <c r="AIZ659" s="2"/>
      <c r="AJA659" s="2"/>
      <c r="AJB659" s="2"/>
      <c r="AJC659" s="2"/>
      <c r="AJD659" s="2"/>
      <c r="AJE659" s="2"/>
      <c r="AJF659" s="2"/>
      <c r="AJG659" s="2"/>
      <c r="AJH659" s="2"/>
      <c r="AJI659" s="2"/>
      <c r="AJJ659" s="2"/>
      <c r="AJK659" s="2"/>
      <c r="AJL659" s="2"/>
      <c r="AJM659" s="2"/>
      <c r="AJN659" s="2"/>
      <c r="AJO659" s="2"/>
      <c r="AJP659" s="2"/>
      <c r="AJQ659" s="2"/>
      <c r="AJR659" s="2"/>
      <c r="AJS659" s="2"/>
      <c r="AJT659" s="2"/>
      <c r="AJU659" s="2"/>
      <c r="AJV659" s="2"/>
      <c r="AJW659" s="2"/>
      <c r="AJX659" s="2"/>
      <c r="AJY659" s="2"/>
      <c r="AJZ659" s="2"/>
      <c r="AKA659" s="2"/>
      <c r="AKB659" s="2"/>
      <c r="AKC659" s="2"/>
      <c r="AKD659" s="2"/>
      <c r="AKE659" s="2"/>
      <c r="AKF659" s="2"/>
      <c r="AKG659" s="2"/>
      <c r="AKH659" s="2"/>
      <c r="AKI659" s="2"/>
      <c r="AKJ659" s="2"/>
      <c r="AKK659" s="2"/>
      <c r="AKL659" s="2"/>
      <c r="AKM659" s="2"/>
      <c r="AKN659" s="2"/>
      <c r="AKO659" s="2"/>
      <c r="AKP659" s="2"/>
      <c r="AKQ659" s="2"/>
      <c r="AKR659" s="2"/>
      <c r="AKS659" s="2"/>
      <c r="AKT659" s="2"/>
      <c r="AKU659" s="2"/>
      <c r="AKV659" s="2"/>
      <c r="AKW659" s="2"/>
      <c r="AKX659" s="2"/>
      <c r="AKY659" s="2"/>
      <c r="AKZ659" s="2"/>
      <c r="ALA659" s="2"/>
      <c r="ALB659" s="2"/>
      <c r="ALC659" s="2"/>
      <c r="ALD659" s="2"/>
      <c r="ALE659" s="2"/>
      <c r="ALF659" s="2"/>
      <c r="ALG659" s="2"/>
      <c r="ALH659" s="2"/>
      <c r="ALI659" s="2"/>
      <c r="ALJ659" s="2"/>
      <c r="ALK659" s="2"/>
      <c r="ALL659" s="2"/>
      <c r="ALM659" s="2"/>
      <c r="ALN659" s="2"/>
      <c r="ALO659" s="2"/>
      <c r="ALP659" s="2"/>
      <c r="ALQ659" s="2"/>
      <c r="ALR659" s="2"/>
      <c r="ALS659" s="2"/>
      <c r="ALT659" s="2"/>
      <c r="ALU659" s="2"/>
      <c r="ALV659" s="2"/>
      <c r="ALW659" s="2"/>
      <c r="ALX659" s="2"/>
      <c r="ALY659" s="2"/>
      <c r="ALZ659" s="2"/>
      <c r="AMA659" s="2"/>
      <c r="AMB659" s="2"/>
      <c r="AMC659" s="2"/>
      <c r="AMD659" s="2"/>
      <c r="AME659" s="2"/>
      <c r="AMF659" s="2"/>
    </row>
    <row r="660" spans="1:1020" s="3" customFormat="1">
      <c r="A660" s="2"/>
      <c r="B660" s="2"/>
      <c r="C660" s="2"/>
      <c r="D660" s="69"/>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c r="IR660" s="2"/>
      <c r="IS660" s="2"/>
      <c r="IT660" s="2"/>
      <c r="IU660" s="2"/>
      <c r="IV660" s="2"/>
      <c r="IW660" s="2"/>
      <c r="IX660" s="2"/>
      <c r="IY660" s="2"/>
      <c r="IZ660" s="2"/>
      <c r="JA660" s="2"/>
      <c r="JB660" s="2"/>
      <c r="JC660" s="2"/>
      <c r="JD660" s="2"/>
      <c r="JE660" s="2"/>
      <c r="JF660" s="2"/>
      <c r="JG660" s="2"/>
      <c r="JH660" s="2"/>
      <c r="JI660" s="2"/>
      <c r="JJ660" s="2"/>
      <c r="JK660" s="2"/>
      <c r="JL660" s="2"/>
      <c r="JM660" s="2"/>
      <c r="JN660" s="2"/>
      <c r="JO660" s="2"/>
      <c r="JP660" s="2"/>
      <c r="JQ660" s="2"/>
      <c r="JR660" s="2"/>
      <c r="JS660" s="2"/>
      <c r="JT660" s="2"/>
      <c r="JU660" s="2"/>
      <c r="JV660" s="2"/>
      <c r="JW660" s="2"/>
      <c r="JX660" s="2"/>
      <c r="JY660" s="2"/>
      <c r="JZ660" s="2"/>
      <c r="KA660" s="2"/>
      <c r="KB660" s="2"/>
      <c r="KC660" s="2"/>
      <c r="KD660" s="2"/>
      <c r="KE660" s="2"/>
      <c r="KF660" s="2"/>
      <c r="KG660" s="2"/>
      <c r="KH660" s="2"/>
      <c r="KI660" s="2"/>
      <c r="KJ660" s="2"/>
      <c r="KK660" s="2"/>
      <c r="KL660" s="2"/>
      <c r="KM660" s="2"/>
      <c r="KN660" s="2"/>
      <c r="KO660" s="2"/>
      <c r="KP660" s="2"/>
      <c r="KQ660" s="2"/>
      <c r="KR660" s="2"/>
      <c r="KS660" s="2"/>
      <c r="KT660" s="2"/>
      <c r="KU660" s="2"/>
      <c r="KV660" s="2"/>
      <c r="KW660" s="2"/>
      <c r="KX660" s="2"/>
      <c r="KY660" s="2"/>
      <c r="KZ660" s="2"/>
      <c r="LA660" s="2"/>
      <c r="LB660" s="2"/>
      <c r="LC660" s="2"/>
      <c r="LD660" s="2"/>
      <c r="LE660" s="2"/>
      <c r="LF660" s="2"/>
      <c r="LG660" s="2"/>
      <c r="LH660" s="2"/>
      <c r="LI660" s="2"/>
      <c r="LJ660" s="2"/>
      <c r="LK660" s="2"/>
      <c r="LL660" s="2"/>
      <c r="LM660" s="2"/>
      <c r="LN660" s="2"/>
      <c r="LO660" s="2"/>
      <c r="LP660" s="2"/>
      <c r="LQ660" s="2"/>
      <c r="LR660" s="2"/>
      <c r="LS660" s="2"/>
      <c r="LT660" s="2"/>
      <c r="LU660" s="2"/>
      <c r="LV660" s="2"/>
      <c r="LW660" s="2"/>
      <c r="LX660" s="2"/>
      <c r="LY660" s="2"/>
      <c r="LZ660" s="2"/>
      <c r="MA660" s="2"/>
      <c r="MB660" s="2"/>
      <c r="MC660" s="2"/>
      <c r="MD660" s="2"/>
      <c r="ME660" s="2"/>
      <c r="MF660" s="2"/>
      <c r="MG660" s="2"/>
      <c r="MH660" s="2"/>
      <c r="MI660" s="2"/>
      <c r="MJ660" s="2"/>
      <c r="MK660" s="2"/>
      <c r="ML660" s="2"/>
      <c r="MM660" s="2"/>
      <c r="MN660" s="2"/>
      <c r="MO660" s="2"/>
      <c r="MP660" s="2"/>
      <c r="MQ660" s="2"/>
      <c r="MR660" s="2"/>
      <c r="MS660" s="2"/>
      <c r="MT660" s="2"/>
      <c r="MU660" s="2"/>
      <c r="MV660" s="2"/>
      <c r="MW660" s="2"/>
      <c r="MX660" s="2"/>
      <c r="MY660" s="2"/>
      <c r="MZ660" s="2"/>
      <c r="NA660" s="2"/>
      <c r="NB660" s="2"/>
      <c r="NC660" s="2"/>
      <c r="ND660" s="2"/>
      <c r="NE660" s="2"/>
      <c r="NF660" s="2"/>
      <c r="NG660" s="2"/>
      <c r="NH660" s="2"/>
      <c r="NI660" s="2"/>
      <c r="NJ660" s="2"/>
      <c r="NK660" s="2"/>
      <c r="NL660" s="2"/>
      <c r="NM660" s="2"/>
      <c r="NN660" s="2"/>
      <c r="NO660" s="2"/>
      <c r="NP660" s="2"/>
      <c r="NQ660" s="2"/>
      <c r="NR660" s="2"/>
      <c r="NS660" s="2"/>
      <c r="NT660" s="2"/>
      <c r="NU660" s="2"/>
      <c r="NV660" s="2"/>
      <c r="NW660" s="2"/>
      <c r="NX660" s="2"/>
      <c r="NY660" s="2"/>
      <c r="NZ660" s="2"/>
      <c r="OA660" s="2"/>
      <c r="OB660" s="2"/>
      <c r="OC660" s="2"/>
      <c r="OD660" s="2"/>
      <c r="OE660" s="2"/>
      <c r="OF660" s="2"/>
      <c r="OG660" s="2"/>
      <c r="OH660" s="2"/>
      <c r="OI660" s="2"/>
      <c r="OJ660" s="2"/>
      <c r="OK660" s="2"/>
      <c r="OL660" s="2"/>
      <c r="OM660" s="2"/>
      <c r="ON660" s="2"/>
      <c r="OO660" s="2"/>
      <c r="OP660" s="2"/>
      <c r="OQ660" s="2"/>
      <c r="OR660" s="2"/>
      <c r="OS660" s="2"/>
      <c r="OT660" s="2"/>
      <c r="OU660" s="2"/>
      <c r="OV660" s="2"/>
      <c r="OW660" s="2"/>
      <c r="OX660" s="2"/>
      <c r="OY660" s="2"/>
      <c r="OZ660" s="2"/>
      <c r="PA660" s="2"/>
      <c r="PB660" s="2"/>
      <c r="PC660" s="2"/>
      <c r="PD660" s="2"/>
      <c r="PE660" s="2"/>
      <c r="PF660" s="2"/>
      <c r="PG660" s="2"/>
      <c r="PH660" s="2"/>
      <c r="PI660" s="2"/>
      <c r="PJ660" s="2"/>
      <c r="PK660" s="2"/>
      <c r="PL660" s="2"/>
      <c r="PM660" s="2"/>
      <c r="PN660" s="2"/>
      <c r="PO660" s="2"/>
      <c r="PP660" s="2"/>
      <c r="PQ660" s="2"/>
      <c r="PR660" s="2"/>
      <c r="PS660" s="2"/>
      <c r="PT660" s="2"/>
      <c r="PU660" s="2"/>
      <c r="PV660" s="2"/>
      <c r="PW660" s="2"/>
      <c r="PX660" s="2"/>
      <c r="PY660" s="2"/>
      <c r="PZ660" s="2"/>
      <c r="QA660" s="2"/>
      <c r="QB660" s="2"/>
      <c r="QC660" s="2"/>
      <c r="QD660" s="2"/>
      <c r="QE660" s="2"/>
      <c r="QF660" s="2"/>
      <c r="QG660" s="2"/>
      <c r="QH660" s="2"/>
      <c r="QI660" s="2"/>
      <c r="QJ660" s="2"/>
      <c r="QK660" s="2"/>
      <c r="QL660" s="2"/>
      <c r="QM660" s="2"/>
      <c r="QN660" s="2"/>
      <c r="QO660" s="2"/>
      <c r="QP660" s="2"/>
      <c r="QQ660" s="2"/>
      <c r="QR660" s="2"/>
      <c r="QS660" s="2"/>
      <c r="QT660" s="2"/>
      <c r="QU660" s="2"/>
      <c r="QV660" s="2"/>
      <c r="QW660" s="2"/>
      <c r="QX660" s="2"/>
      <c r="QY660" s="2"/>
      <c r="QZ660" s="2"/>
      <c r="RA660" s="2"/>
      <c r="RB660" s="2"/>
      <c r="RC660" s="2"/>
      <c r="RD660" s="2"/>
      <c r="RE660" s="2"/>
      <c r="RF660" s="2"/>
      <c r="RG660" s="2"/>
      <c r="RH660" s="2"/>
      <c r="RI660" s="2"/>
      <c r="RJ660" s="2"/>
      <c r="RK660" s="2"/>
      <c r="RL660" s="2"/>
      <c r="RM660" s="2"/>
      <c r="RN660" s="2"/>
      <c r="RO660" s="2"/>
      <c r="RP660" s="2"/>
      <c r="RQ660" s="2"/>
      <c r="RR660" s="2"/>
      <c r="RS660" s="2"/>
      <c r="RT660" s="2"/>
      <c r="RU660" s="2"/>
      <c r="RV660" s="2"/>
      <c r="RW660" s="2"/>
      <c r="RX660" s="2"/>
      <c r="RY660" s="2"/>
      <c r="RZ660" s="2"/>
      <c r="SA660" s="2"/>
      <c r="SB660" s="2"/>
      <c r="SC660" s="2"/>
      <c r="SD660" s="2"/>
      <c r="SE660" s="2"/>
      <c r="SF660" s="2"/>
      <c r="SG660" s="2"/>
      <c r="SH660" s="2"/>
      <c r="SI660" s="2"/>
      <c r="SJ660" s="2"/>
      <c r="SK660" s="2"/>
      <c r="SL660" s="2"/>
      <c r="SM660" s="2"/>
      <c r="SN660" s="2"/>
      <c r="SO660" s="2"/>
      <c r="SP660" s="2"/>
      <c r="SQ660" s="2"/>
      <c r="SR660" s="2"/>
      <c r="SS660" s="2"/>
      <c r="ST660" s="2"/>
      <c r="SU660" s="2"/>
      <c r="SV660" s="2"/>
      <c r="SW660" s="2"/>
      <c r="SX660" s="2"/>
      <c r="SY660" s="2"/>
      <c r="SZ660" s="2"/>
      <c r="TA660" s="2"/>
      <c r="TB660" s="2"/>
      <c r="TC660" s="2"/>
      <c r="TD660" s="2"/>
      <c r="TE660" s="2"/>
      <c r="TF660" s="2"/>
      <c r="TG660" s="2"/>
      <c r="TH660" s="2"/>
      <c r="TI660" s="2"/>
      <c r="TJ660" s="2"/>
      <c r="TK660" s="2"/>
      <c r="TL660" s="2"/>
      <c r="TM660" s="2"/>
      <c r="TN660" s="2"/>
      <c r="TO660" s="2"/>
      <c r="TP660" s="2"/>
      <c r="TQ660" s="2"/>
      <c r="TR660" s="2"/>
      <c r="TS660" s="2"/>
      <c r="TT660" s="2"/>
      <c r="TU660" s="2"/>
      <c r="TV660" s="2"/>
      <c r="TW660" s="2"/>
      <c r="TX660" s="2"/>
      <c r="TY660" s="2"/>
      <c r="TZ660" s="2"/>
      <c r="UA660" s="2"/>
      <c r="UB660" s="2"/>
      <c r="UC660" s="2"/>
      <c r="UD660" s="2"/>
      <c r="UE660" s="2"/>
      <c r="UF660" s="2"/>
      <c r="UG660" s="2"/>
      <c r="UH660" s="2"/>
      <c r="UI660" s="2"/>
      <c r="UJ660" s="2"/>
      <c r="UK660" s="2"/>
      <c r="UL660" s="2"/>
      <c r="UM660" s="2"/>
      <c r="UN660" s="2"/>
      <c r="UO660" s="2"/>
      <c r="UP660" s="2"/>
      <c r="UQ660" s="2"/>
      <c r="UR660" s="2"/>
      <c r="US660" s="2"/>
      <c r="UT660" s="2"/>
      <c r="UU660" s="2"/>
      <c r="UV660" s="2"/>
      <c r="UW660" s="2"/>
      <c r="UX660" s="2"/>
      <c r="UY660" s="2"/>
      <c r="UZ660" s="2"/>
      <c r="VA660" s="2"/>
      <c r="VB660" s="2"/>
      <c r="VC660" s="2"/>
      <c r="VD660" s="2"/>
      <c r="VE660" s="2"/>
      <c r="VF660" s="2"/>
      <c r="VG660" s="2"/>
      <c r="VH660" s="2"/>
      <c r="VI660" s="2"/>
      <c r="VJ660" s="2"/>
      <c r="VK660" s="2"/>
      <c r="VL660" s="2"/>
      <c r="VM660" s="2"/>
      <c r="VN660" s="2"/>
      <c r="VO660" s="2"/>
      <c r="VP660" s="2"/>
      <c r="VQ660" s="2"/>
      <c r="VR660" s="2"/>
      <c r="VS660" s="2"/>
      <c r="VT660" s="2"/>
      <c r="VU660" s="2"/>
      <c r="VV660" s="2"/>
      <c r="VW660" s="2"/>
      <c r="VX660" s="2"/>
      <c r="VY660" s="2"/>
      <c r="VZ660" s="2"/>
      <c r="WA660" s="2"/>
      <c r="WB660" s="2"/>
      <c r="WC660" s="2"/>
      <c r="WD660" s="2"/>
      <c r="WE660" s="2"/>
      <c r="WF660" s="2"/>
      <c r="WG660" s="2"/>
      <c r="WH660" s="2"/>
      <c r="WI660" s="2"/>
      <c r="WJ660" s="2"/>
      <c r="WK660" s="2"/>
      <c r="WL660" s="2"/>
      <c r="WM660" s="2"/>
      <c r="WN660" s="2"/>
      <c r="WO660" s="2"/>
      <c r="WP660" s="2"/>
      <c r="WQ660" s="2"/>
      <c r="WR660" s="2"/>
      <c r="WS660" s="2"/>
      <c r="WT660" s="2"/>
      <c r="WU660" s="2"/>
      <c r="WV660" s="2"/>
      <c r="WW660" s="2"/>
      <c r="WX660" s="2"/>
      <c r="WY660" s="2"/>
      <c r="WZ660" s="2"/>
      <c r="XA660" s="2"/>
      <c r="XB660" s="2"/>
      <c r="XC660" s="2"/>
      <c r="XD660" s="2"/>
      <c r="XE660" s="2"/>
      <c r="XF660" s="2"/>
      <c r="XG660" s="2"/>
      <c r="XH660" s="2"/>
      <c r="XI660" s="2"/>
      <c r="XJ660" s="2"/>
      <c r="XK660" s="2"/>
      <c r="XL660" s="2"/>
      <c r="XM660" s="2"/>
      <c r="XN660" s="2"/>
      <c r="XO660" s="2"/>
      <c r="XP660" s="2"/>
      <c r="XQ660" s="2"/>
      <c r="XR660" s="2"/>
      <c r="XS660" s="2"/>
      <c r="XT660" s="2"/>
      <c r="XU660" s="2"/>
      <c r="XV660" s="2"/>
      <c r="XW660" s="2"/>
      <c r="XX660" s="2"/>
      <c r="XY660" s="2"/>
      <c r="XZ660" s="2"/>
      <c r="YA660" s="2"/>
      <c r="YB660" s="2"/>
      <c r="YC660" s="2"/>
      <c r="YD660" s="2"/>
      <c r="YE660" s="2"/>
      <c r="YF660" s="2"/>
      <c r="YG660" s="2"/>
      <c r="YH660" s="2"/>
      <c r="YI660" s="2"/>
      <c r="YJ660" s="2"/>
      <c r="YK660" s="2"/>
      <c r="YL660" s="2"/>
      <c r="YM660" s="2"/>
      <c r="YN660" s="2"/>
      <c r="YO660" s="2"/>
      <c r="YP660" s="2"/>
      <c r="YQ660" s="2"/>
      <c r="YR660" s="2"/>
      <c r="YS660" s="2"/>
      <c r="YT660" s="2"/>
      <c r="YU660" s="2"/>
      <c r="YV660" s="2"/>
      <c r="YW660" s="2"/>
      <c r="YX660" s="2"/>
      <c r="YY660" s="2"/>
      <c r="YZ660" s="2"/>
      <c r="ZA660" s="2"/>
      <c r="ZB660" s="2"/>
      <c r="ZC660" s="2"/>
      <c r="ZD660" s="2"/>
      <c r="ZE660" s="2"/>
      <c r="ZF660" s="2"/>
      <c r="ZG660" s="2"/>
      <c r="ZH660" s="2"/>
      <c r="ZI660" s="2"/>
      <c r="ZJ660" s="2"/>
      <c r="ZK660" s="2"/>
      <c r="ZL660" s="2"/>
      <c r="ZM660" s="2"/>
      <c r="ZN660" s="2"/>
      <c r="ZO660" s="2"/>
      <c r="ZP660" s="2"/>
      <c r="ZQ660" s="2"/>
      <c r="ZR660" s="2"/>
      <c r="ZS660" s="2"/>
      <c r="ZT660" s="2"/>
      <c r="ZU660" s="2"/>
      <c r="ZV660" s="2"/>
      <c r="ZW660" s="2"/>
      <c r="ZX660" s="2"/>
      <c r="ZY660" s="2"/>
      <c r="ZZ660" s="2"/>
      <c r="AAA660" s="2"/>
      <c r="AAB660" s="2"/>
      <c r="AAC660" s="2"/>
      <c r="AAD660" s="2"/>
      <c r="AAE660" s="2"/>
      <c r="AAF660" s="2"/>
      <c r="AAG660" s="2"/>
      <c r="AAH660" s="2"/>
      <c r="AAI660" s="2"/>
      <c r="AAJ660" s="2"/>
      <c r="AAK660" s="2"/>
      <c r="AAL660" s="2"/>
      <c r="AAM660" s="2"/>
      <c r="AAN660" s="2"/>
      <c r="AAO660" s="2"/>
      <c r="AAP660" s="2"/>
      <c r="AAQ660" s="2"/>
      <c r="AAR660" s="2"/>
      <c r="AAS660" s="2"/>
      <c r="AAT660" s="2"/>
      <c r="AAU660" s="2"/>
      <c r="AAV660" s="2"/>
      <c r="AAW660" s="2"/>
      <c r="AAX660" s="2"/>
      <c r="AAY660" s="2"/>
      <c r="AAZ660" s="2"/>
      <c r="ABA660" s="2"/>
      <c r="ABB660" s="2"/>
      <c r="ABC660" s="2"/>
      <c r="ABD660" s="2"/>
      <c r="ABE660" s="2"/>
      <c r="ABF660" s="2"/>
      <c r="ABG660" s="2"/>
      <c r="ABH660" s="2"/>
      <c r="ABI660" s="2"/>
      <c r="ABJ660" s="2"/>
      <c r="ABK660" s="2"/>
      <c r="ABL660" s="2"/>
      <c r="ABM660" s="2"/>
      <c r="ABN660" s="2"/>
      <c r="ABO660" s="2"/>
      <c r="ABP660" s="2"/>
      <c r="ABQ660" s="2"/>
      <c r="ABR660" s="2"/>
      <c r="ABS660" s="2"/>
      <c r="ABT660" s="2"/>
      <c r="ABU660" s="2"/>
      <c r="ABV660" s="2"/>
      <c r="ABW660" s="2"/>
      <c r="ABX660" s="2"/>
      <c r="ABY660" s="2"/>
      <c r="ABZ660" s="2"/>
      <c r="ACA660" s="2"/>
      <c r="ACB660" s="2"/>
      <c r="ACC660" s="2"/>
      <c r="ACD660" s="2"/>
      <c r="ACE660" s="2"/>
      <c r="ACF660" s="2"/>
      <c r="ACG660" s="2"/>
      <c r="ACH660" s="2"/>
      <c r="ACI660" s="2"/>
      <c r="ACJ660" s="2"/>
      <c r="ACK660" s="2"/>
      <c r="ACL660" s="2"/>
      <c r="ACM660" s="2"/>
      <c r="ACN660" s="2"/>
      <c r="ACO660" s="2"/>
      <c r="ACP660" s="2"/>
      <c r="ACQ660" s="2"/>
      <c r="ACR660" s="2"/>
      <c r="ACS660" s="2"/>
      <c r="ACT660" s="2"/>
      <c r="ACU660" s="2"/>
      <c r="ACV660" s="2"/>
      <c r="ACW660" s="2"/>
      <c r="ACX660" s="2"/>
      <c r="ACY660" s="2"/>
      <c r="ACZ660" s="2"/>
      <c r="ADA660" s="2"/>
      <c r="ADB660" s="2"/>
      <c r="ADC660" s="2"/>
      <c r="ADD660" s="2"/>
      <c r="ADE660" s="2"/>
      <c r="ADF660" s="2"/>
      <c r="ADG660" s="2"/>
      <c r="ADH660" s="2"/>
      <c r="ADI660" s="2"/>
      <c r="ADJ660" s="2"/>
      <c r="ADK660" s="2"/>
      <c r="ADL660" s="2"/>
      <c r="ADM660" s="2"/>
      <c r="ADN660" s="2"/>
      <c r="ADO660" s="2"/>
      <c r="ADP660" s="2"/>
      <c r="ADQ660" s="2"/>
      <c r="ADR660" s="2"/>
      <c r="ADS660" s="2"/>
      <c r="ADT660" s="2"/>
      <c r="ADU660" s="2"/>
      <c r="ADV660" s="2"/>
      <c r="ADW660" s="2"/>
      <c r="ADX660" s="2"/>
      <c r="ADY660" s="2"/>
      <c r="ADZ660" s="2"/>
      <c r="AEA660" s="2"/>
      <c r="AEB660" s="2"/>
      <c r="AEC660" s="2"/>
      <c r="AED660" s="2"/>
      <c r="AEE660" s="2"/>
      <c r="AEF660" s="2"/>
      <c r="AEG660" s="2"/>
      <c r="AEH660" s="2"/>
      <c r="AEI660" s="2"/>
      <c r="AEJ660" s="2"/>
      <c r="AEK660" s="2"/>
      <c r="AEL660" s="2"/>
      <c r="AEM660" s="2"/>
      <c r="AEN660" s="2"/>
      <c r="AEO660" s="2"/>
      <c r="AEP660" s="2"/>
      <c r="AEQ660" s="2"/>
      <c r="AER660" s="2"/>
      <c r="AES660" s="2"/>
      <c r="AET660" s="2"/>
      <c r="AEU660" s="2"/>
      <c r="AEV660" s="2"/>
      <c r="AEW660" s="2"/>
      <c r="AEX660" s="2"/>
      <c r="AEY660" s="2"/>
      <c r="AEZ660" s="2"/>
      <c r="AFA660" s="2"/>
      <c r="AFB660" s="2"/>
      <c r="AFC660" s="2"/>
      <c r="AFD660" s="2"/>
      <c r="AFE660" s="2"/>
      <c r="AFF660" s="2"/>
      <c r="AFG660" s="2"/>
      <c r="AFH660" s="2"/>
      <c r="AFI660" s="2"/>
      <c r="AFJ660" s="2"/>
      <c r="AFK660" s="2"/>
      <c r="AFL660" s="2"/>
      <c r="AFM660" s="2"/>
      <c r="AFN660" s="2"/>
      <c r="AFO660" s="2"/>
      <c r="AFP660" s="2"/>
      <c r="AFQ660" s="2"/>
      <c r="AFR660" s="2"/>
      <c r="AFS660" s="2"/>
      <c r="AFT660" s="2"/>
      <c r="AFU660" s="2"/>
      <c r="AFV660" s="2"/>
      <c r="AFW660" s="2"/>
      <c r="AFX660" s="2"/>
      <c r="AFY660" s="2"/>
      <c r="AFZ660" s="2"/>
      <c r="AGA660" s="2"/>
      <c r="AGB660" s="2"/>
      <c r="AGC660" s="2"/>
      <c r="AGD660" s="2"/>
      <c r="AGE660" s="2"/>
      <c r="AGF660" s="2"/>
      <c r="AGG660" s="2"/>
      <c r="AGH660" s="2"/>
      <c r="AGI660" s="2"/>
      <c r="AGJ660" s="2"/>
      <c r="AGK660" s="2"/>
      <c r="AGL660" s="2"/>
      <c r="AGM660" s="2"/>
      <c r="AGN660" s="2"/>
      <c r="AGO660" s="2"/>
      <c r="AGP660" s="2"/>
      <c r="AGQ660" s="2"/>
      <c r="AGR660" s="2"/>
      <c r="AGS660" s="2"/>
      <c r="AGT660" s="2"/>
      <c r="AGU660" s="2"/>
      <c r="AGV660" s="2"/>
      <c r="AGW660" s="2"/>
      <c r="AGX660" s="2"/>
      <c r="AGY660" s="2"/>
      <c r="AGZ660" s="2"/>
      <c r="AHA660" s="2"/>
      <c r="AHB660" s="2"/>
      <c r="AHC660" s="2"/>
      <c r="AHD660" s="2"/>
      <c r="AHE660" s="2"/>
      <c r="AHF660" s="2"/>
      <c r="AHG660" s="2"/>
      <c r="AHH660" s="2"/>
      <c r="AHI660" s="2"/>
      <c r="AHJ660" s="2"/>
      <c r="AHK660" s="2"/>
      <c r="AHL660" s="2"/>
      <c r="AHM660" s="2"/>
      <c r="AHN660" s="2"/>
      <c r="AHO660" s="2"/>
      <c r="AHP660" s="2"/>
      <c r="AHQ660" s="2"/>
      <c r="AHR660" s="2"/>
      <c r="AHS660" s="2"/>
      <c r="AHT660" s="2"/>
      <c r="AHU660" s="2"/>
      <c r="AHV660" s="2"/>
      <c r="AHW660" s="2"/>
      <c r="AHX660" s="2"/>
      <c r="AHY660" s="2"/>
      <c r="AHZ660" s="2"/>
      <c r="AIA660" s="2"/>
      <c r="AIB660" s="2"/>
      <c r="AIC660" s="2"/>
      <c r="AID660" s="2"/>
      <c r="AIE660" s="2"/>
      <c r="AIF660" s="2"/>
      <c r="AIG660" s="2"/>
      <c r="AIH660" s="2"/>
      <c r="AII660" s="2"/>
      <c r="AIJ660" s="2"/>
      <c r="AIK660" s="2"/>
      <c r="AIL660" s="2"/>
      <c r="AIM660" s="2"/>
      <c r="AIN660" s="2"/>
      <c r="AIO660" s="2"/>
      <c r="AIP660" s="2"/>
      <c r="AIQ660" s="2"/>
      <c r="AIR660" s="2"/>
      <c r="AIS660" s="2"/>
      <c r="AIT660" s="2"/>
      <c r="AIU660" s="2"/>
      <c r="AIV660" s="2"/>
      <c r="AIW660" s="2"/>
      <c r="AIX660" s="2"/>
      <c r="AIY660" s="2"/>
      <c r="AIZ660" s="2"/>
      <c r="AJA660" s="2"/>
      <c r="AJB660" s="2"/>
      <c r="AJC660" s="2"/>
      <c r="AJD660" s="2"/>
      <c r="AJE660" s="2"/>
      <c r="AJF660" s="2"/>
      <c r="AJG660" s="2"/>
      <c r="AJH660" s="2"/>
      <c r="AJI660" s="2"/>
      <c r="AJJ660" s="2"/>
      <c r="AJK660" s="2"/>
      <c r="AJL660" s="2"/>
      <c r="AJM660" s="2"/>
      <c r="AJN660" s="2"/>
      <c r="AJO660" s="2"/>
      <c r="AJP660" s="2"/>
      <c r="AJQ660" s="2"/>
      <c r="AJR660" s="2"/>
      <c r="AJS660" s="2"/>
      <c r="AJT660" s="2"/>
      <c r="AJU660" s="2"/>
      <c r="AJV660" s="2"/>
      <c r="AJW660" s="2"/>
      <c r="AJX660" s="2"/>
      <c r="AJY660" s="2"/>
      <c r="AJZ660" s="2"/>
      <c r="AKA660" s="2"/>
      <c r="AKB660" s="2"/>
      <c r="AKC660" s="2"/>
      <c r="AKD660" s="2"/>
      <c r="AKE660" s="2"/>
      <c r="AKF660" s="2"/>
      <c r="AKG660" s="2"/>
      <c r="AKH660" s="2"/>
      <c r="AKI660" s="2"/>
      <c r="AKJ660" s="2"/>
      <c r="AKK660" s="2"/>
      <c r="AKL660" s="2"/>
      <c r="AKM660" s="2"/>
      <c r="AKN660" s="2"/>
      <c r="AKO660" s="2"/>
      <c r="AKP660" s="2"/>
      <c r="AKQ660" s="2"/>
      <c r="AKR660" s="2"/>
      <c r="AKS660" s="2"/>
      <c r="AKT660" s="2"/>
      <c r="AKU660" s="2"/>
      <c r="AKV660" s="2"/>
      <c r="AKW660" s="2"/>
      <c r="AKX660" s="2"/>
      <c r="AKY660" s="2"/>
      <c r="AKZ660" s="2"/>
      <c r="ALA660" s="2"/>
      <c r="ALB660" s="2"/>
      <c r="ALC660" s="2"/>
      <c r="ALD660" s="2"/>
      <c r="ALE660" s="2"/>
      <c r="ALF660" s="2"/>
      <c r="ALG660" s="2"/>
      <c r="ALH660" s="2"/>
      <c r="ALI660" s="2"/>
      <c r="ALJ660" s="2"/>
      <c r="ALK660" s="2"/>
      <c r="ALL660" s="2"/>
      <c r="ALM660" s="2"/>
      <c r="ALN660" s="2"/>
      <c r="ALO660" s="2"/>
      <c r="ALP660" s="2"/>
      <c r="ALQ660" s="2"/>
      <c r="ALR660" s="2"/>
      <c r="ALS660" s="2"/>
      <c r="ALT660" s="2"/>
      <c r="ALU660" s="2"/>
      <c r="ALV660" s="2"/>
      <c r="ALW660" s="2"/>
      <c r="ALX660" s="2"/>
      <c r="ALY660" s="2"/>
      <c r="ALZ660" s="2"/>
      <c r="AMA660" s="2"/>
      <c r="AMB660" s="2"/>
      <c r="AMC660" s="2"/>
      <c r="AMD660" s="2"/>
      <c r="AME660" s="2"/>
      <c r="AMF660" s="2"/>
    </row>
    <row r="661" spans="1:1020" s="2" customFormat="1">
      <c r="D661" s="69"/>
      <c r="E661" s="3"/>
    </row>
    <row r="662" spans="1:1020" s="2" customFormat="1">
      <c r="D662" s="69"/>
      <c r="E662" s="3"/>
    </row>
    <row r="663" spans="1:1020" s="2" customFormat="1">
      <c r="D663" s="69"/>
      <c r="E663" s="3"/>
    </row>
    <row r="664" spans="1:1020" s="2" customFormat="1">
      <c r="D664" s="69"/>
      <c r="E664" s="3"/>
    </row>
    <row r="665" spans="1:1020" s="2" customFormat="1">
      <c r="D665" s="69"/>
      <c r="E665" s="3"/>
    </row>
    <row r="666" spans="1:1020" s="2" customFormat="1">
      <c r="E666" s="3"/>
    </row>
    <row r="667" spans="1:1020" s="2" customFormat="1">
      <c r="E667" s="3"/>
    </row>
    <row r="668" spans="1:1020" s="2" customFormat="1">
      <c r="E668" s="3"/>
    </row>
    <row r="669" spans="1:1020" s="2" customFormat="1">
      <c r="E669" s="3"/>
    </row>
    <row r="670" spans="1:1020" s="2" customFormat="1">
      <c r="E670" s="3"/>
    </row>
    <row r="671" spans="1:1020" s="2" customFormat="1">
      <c r="E671" s="3"/>
    </row>
    <row r="672" spans="1:1020" s="2" customFormat="1">
      <c r="E672" s="3"/>
    </row>
    <row r="673" spans="5:5" s="2" customFormat="1">
      <c r="E673" s="3"/>
    </row>
    <row r="674" spans="5:5" s="2" customFormat="1">
      <c r="E674" s="3"/>
    </row>
    <row r="675" spans="5:5" s="2" customFormat="1">
      <c r="E675" s="3"/>
    </row>
    <row r="676" spans="5:5" s="2" customFormat="1">
      <c r="E676" s="3"/>
    </row>
    <row r="677" spans="5:5" s="2" customFormat="1">
      <c r="E677" s="3"/>
    </row>
    <row r="678" spans="5:5" s="2" customFormat="1">
      <c r="E678" s="3"/>
    </row>
    <row r="679" spans="5:5" s="2" customFormat="1">
      <c r="E679" s="3"/>
    </row>
    <row r="680" spans="5:5" s="2" customFormat="1">
      <c r="E680" s="3"/>
    </row>
    <row r="681" spans="5:5" s="2" customFormat="1">
      <c r="E681" s="3"/>
    </row>
    <row r="682" spans="5:5" s="2" customFormat="1">
      <c r="E682" s="3"/>
    </row>
    <row r="683" spans="5:5" s="2" customFormat="1">
      <c r="E683" s="3"/>
    </row>
    <row r="684" spans="5:5" s="2" customFormat="1">
      <c r="E684" s="3"/>
    </row>
    <row r="685" spans="5:5" s="2" customFormat="1">
      <c r="E685" s="3"/>
    </row>
    <row r="686" spans="5:5" s="2" customFormat="1">
      <c r="E686" s="3"/>
    </row>
    <row r="687" spans="5:5" s="2" customFormat="1">
      <c r="E687" s="3"/>
    </row>
    <row r="688" spans="5:5" s="2" customFormat="1">
      <c r="E688" s="3"/>
    </row>
    <row r="698" spans="2:3">
      <c r="C698" s="70"/>
    </row>
    <row r="700" spans="2:3">
      <c r="B700" s="70"/>
    </row>
  </sheetData>
  <autoFilter ref="B3:F699" xr:uid="{00000000-0009-0000-0000-000000000000}"/>
  <mergeCells count="5">
    <mergeCell ref="D64:D65"/>
    <mergeCell ref="D222:D227"/>
    <mergeCell ref="D500:D501"/>
    <mergeCell ref="D17:D18"/>
    <mergeCell ref="D21:D24"/>
  </mergeCells>
  <phoneticPr fontId="9"/>
  <conditionalFormatting sqref="F378">
    <cfRule type="containsText" dxfId="0" priority="1" operator="containsText" text="☆">
      <formula>NOT(ISERROR(SEARCH("☆",F378)))</formula>
    </cfRule>
  </conditionalFormatting>
  <printOptions horizontalCentered="1"/>
  <pageMargins left="0.39374999999999999" right="0.39374999999999999" top="0.59027777777777801" bottom="0.59097222222222201" header="0.51180555555555496" footer="0.31527777777777799"/>
  <pageSetup paperSize="8" scale="67" firstPageNumber="0" fitToHeight="0" orientation="portrait" horizontalDpi="300" verticalDpi="300" r:id="rId1"/>
  <headerFooter>
    <oddFooter>&amp;C&amp;"ＭＳ Ｐゴシック,標準"&amp;P/&amp;N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長岡京市【R8.3.6】</vt:lpstr>
      <vt:lpstr>長岡京市【R8.3.6】!Print_Area</vt:lpstr>
      <vt:lpstr>長岡京市【R8.3.6】!Print_Titles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馬淵　香代子</dc:creator>
  <cp:lastModifiedBy>1319ic</cp:lastModifiedBy>
  <cp:lastPrinted>2026-03-05T11:03:42Z</cp:lastPrinted>
  <dcterms:created xsi:type="dcterms:W3CDTF">2026-02-10T12:40:09Z</dcterms:created>
  <dcterms:modified xsi:type="dcterms:W3CDTF">2026-03-05T11:08:57Z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