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0.bin" ContentType="application/vnd.openxmlformats-officedocument.oleObject"/>
  <Override PartName="/xl/embeddings/oleObject31.bin" ContentType="application/vnd.openxmlformats-officedocument.oleObject"/>
  <Override PartName="/xl/embeddings/oleObject32.bin" ContentType="application/vnd.openxmlformats-officedocument.oleObject"/>
  <Override PartName="/xl/embeddings/oleObject33.bin" ContentType="application/vnd.openxmlformats-officedocument.oleObject"/>
  <Override PartName="/xl/embeddings/oleObject34.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xl/embeddings/oleObject37.bin" ContentType="application/vnd.openxmlformats-officedocument.oleObject"/>
  <Override PartName="/xl/embeddings/oleObject38.bin" ContentType="application/vnd.openxmlformats-officedocument.oleObject"/>
  <Override PartName="/xl/embeddings/oleObject39.bin" ContentType="application/vnd.openxmlformats-officedocument.oleObject"/>
  <Override PartName="/xl/embeddings/oleObject40.bin" ContentType="application/vnd.openxmlformats-officedocument.oleObject"/>
  <Override PartName="/xl/embeddings/oleObject41.bin" ContentType="application/vnd.openxmlformats-officedocument.oleObject"/>
  <Override PartName="/xl/embeddings/oleObject42.bin" ContentType="application/vnd.openxmlformats-officedocument.oleObject"/>
  <Override PartName="/xl/embeddings/oleObject43.bin" ContentType="application/vnd.openxmlformats-officedocument.oleObject"/>
  <Override PartName="/xl/embeddings/oleObject44.bin" ContentType="application/vnd.openxmlformats-officedocument.oleObject"/>
  <Override PartName="/xl/embeddings/oleObject45.bin" ContentType="application/vnd.openxmlformats-officedocument.oleObject"/>
  <Override PartName="/xl/embeddings/oleObject46.bin" ContentType="application/vnd.openxmlformats-officedocument.oleObject"/>
  <Override PartName="/xl/embeddings/oleObject47.bin" ContentType="application/vnd.openxmlformats-officedocument.oleObject"/>
  <Override PartName="/xl/embeddings/oleObject48.bin" ContentType="application/vnd.openxmlformats-officedocument.oleObject"/>
  <Override PartName="/xl/embeddings/oleObject49.bin" ContentType="application/vnd.openxmlformats-officedocument.oleObject"/>
  <Override PartName="/xl/embeddings/oleObject50.bin" ContentType="application/vnd.openxmlformats-officedocument.oleObject"/>
  <Override PartName="/xl/embeddings/oleObject51.bin" ContentType="application/vnd.openxmlformats-officedocument.oleObject"/>
  <Override PartName="/xl/embeddings/oleObject52.bin" ContentType="application/vnd.openxmlformats-officedocument.oleObject"/>
  <Override PartName="/xl/embeddings/oleObject53.bin" ContentType="application/vnd.openxmlformats-officedocument.oleObject"/>
  <Override PartName="/xl/drawings/drawing2.xml" ContentType="application/vnd.openxmlformats-officedocument.drawing+xml"/>
  <Override PartName="/xl/embeddings/oleObject54.bin" ContentType="application/vnd.openxmlformats-officedocument.oleObject"/>
  <Override PartName="/xl/embeddings/oleObject55.bin" ContentType="application/vnd.openxmlformats-officedocument.oleObject"/>
  <Override PartName="/xl/embeddings/oleObject56.bin" ContentType="application/vnd.openxmlformats-officedocument.oleObject"/>
  <Override PartName="/xl/drawings/drawing3.xml" ContentType="application/vnd.openxmlformats-officedocument.drawing+xml"/>
  <Override PartName="/xl/embeddings/oleObject57.bin" ContentType="application/vnd.openxmlformats-officedocument.oleObject"/>
  <Override PartName="/xl/embeddings/oleObject58.bin" ContentType="application/vnd.openxmlformats-officedocument.oleObject"/>
  <Override PartName="/xl/embeddings/oleObject59.bin" ContentType="application/vnd.openxmlformats-officedocument.oleObject"/>
  <Override PartName="/xl/embeddings/oleObject60.bin" ContentType="application/vnd.openxmlformats-officedocument.oleObject"/>
  <Override PartName="/xl/embeddings/oleObject61.bin" ContentType="application/vnd.openxmlformats-officedocument.oleObject"/>
  <Override PartName="/xl/embeddings/oleObject62.bin" ContentType="application/vnd.openxmlformats-officedocument.oleObject"/>
  <Override PartName="/xl/embeddings/oleObject63.bin" ContentType="application/vnd.openxmlformats-officedocument.oleObject"/>
  <Override PartName="/xl/embeddings/oleObject64.bin" ContentType="application/vnd.openxmlformats-officedocument.oleObject"/>
  <Override PartName="/xl/embeddings/oleObject65.bin" ContentType="application/vnd.openxmlformats-officedocument.oleObject"/>
  <Override PartName="/xl/embeddings/oleObject66.bin" ContentType="application/vnd.openxmlformats-officedocument.oleObject"/>
  <Override PartName="/xl/embeddings/oleObject67.bin" ContentType="application/vnd.openxmlformats-officedocument.oleObject"/>
  <Override PartName="/xl/embeddings/oleObject68.bin" ContentType="application/vnd.openxmlformats-officedocument.oleObject"/>
  <Override PartName="/xl/drawings/drawing4.xml" ContentType="application/vnd.openxmlformats-officedocument.drawing+xml"/>
  <Override PartName="/xl/embeddings/oleObject69.bin" ContentType="application/vnd.openxmlformats-officedocument.oleObject"/>
  <Override PartName="/xl/embeddings/oleObject70.bin" ContentType="application/vnd.openxmlformats-officedocument.oleObject"/>
  <Override PartName="/xl/embeddings/oleObject71.bin" ContentType="application/vnd.openxmlformats-officedocument.oleObject"/>
  <Override PartName="/xl/embeddings/oleObject72.bin" ContentType="application/vnd.openxmlformats-officedocument.oleObject"/>
  <Override PartName="/xl/embeddings/oleObject73.bin" ContentType="application/vnd.openxmlformats-officedocument.oleObject"/>
  <Override PartName="/xl/embeddings/oleObject74.bin" ContentType="application/vnd.openxmlformats-officedocument.oleObject"/>
  <Override PartName="/xl/drawings/drawing5.xml" ContentType="application/vnd.openxmlformats-officedocument.drawing+xml"/>
  <Override PartName="/xl/embeddings/oleObject75.bin" ContentType="application/vnd.openxmlformats-officedocument.oleObject"/>
  <Override PartName="/xl/embeddings/oleObject76.bin" ContentType="application/vnd.openxmlformats-officedocument.oleObject"/>
  <Override PartName="/xl/embeddings/oleObject77.bin" ContentType="application/vnd.openxmlformats-officedocument.oleObject"/>
  <Override PartName="/xl/embeddings/oleObject78.bin" ContentType="application/vnd.openxmlformats-officedocument.oleObject"/>
  <Override PartName="/xl/embeddings/oleObject79.bin" ContentType="application/vnd.openxmlformats-officedocument.oleObject"/>
  <Override PartName="/xl/embeddings/oleObject80.bin" ContentType="application/vnd.openxmlformats-officedocument.oleObject"/>
  <Override PartName="/xl/embeddings/oleObject81.bin" ContentType="application/vnd.openxmlformats-officedocument.oleObject"/>
  <Override PartName="/xl/embeddings/oleObject82.bin" ContentType="application/vnd.openxmlformats-officedocument.oleObject"/>
  <Override PartName="/xl/embeddings/oleObject83.bin" ContentType="application/vnd.openxmlformats-officedocument.oleObject"/>
  <Override PartName="/xl/embeddings/oleObject84.bin" ContentType="application/vnd.openxmlformats-officedocument.oleObject"/>
  <Override PartName="/xl/embeddings/oleObject85.bin" ContentType="application/vnd.openxmlformats-officedocument.oleObject"/>
  <Override PartName="/xl/embeddings/oleObject86.bin" ContentType="application/vnd.openxmlformats-officedocument.oleObject"/>
  <Override PartName="/xl/embeddings/oleObject87.bin" ContentType="application/vnd.openxmlformats-officedocument.oleObject"/>
  <Override PartName="/xl/embeddings/oleObject88.bin" ContentType="application/vnd.openxmlformats-officedocument.oleObject"/>
  <Override PartName="/xl/embeddings/oleObject89.bin" ContentType="application/vnd.openxmlformats-officedocument.oleObject"/>
  <Override PartName="/xl/embeddings/oleObject90.bin" ContentType="application/vnd.openxmlformats-officedocument.oleObject"/>
  <Override PartName="/xl/embeddings/oleObject91.bin" ContentType="application/vnd.openxmlformats-officedocument.oleObject"/>
  <Override PartName="/xl/embeddings/oleObject92.bin" ContentType="application/vnd.openxmlformats-officedocument.oleObject"/>
  <Override PartName="/xl/embeddings/oleObject93.bin" ContentType="application/vnd.openxmlformats-officedocument.oleObject"/>
  <Override PartName="/xl/embeddings/oleObject94.bin" ContentType="application/vnd.openxmlformats-officedocument.oleObject"/>
  <Override PartName="/xl/embeddings/oleObject95.bin" ContentType="application/vnd.openxmlformats-officedocument.oleObject"/>
  <Override PartName="/xl/embeddings/oleObject96.bin" ContentType="application/vnd.openxmlformats-officedocument.oleObject"/>
  <Override PartName="/xl/embeddings/oleObject97.bin" ContentType="application/vnd.openxmlformats-officedocument.oleObject"/>
  <Override PartName="/xl/embeddings/oleObject98.bin" ContentType="application/vnd.openxmlformats-officedocument.oleObject"/>
  <Override PartName="/xl/embeddings/oleObject99.bin" ContentType="application/vnd.openxmlformats-officedocument.oleObject"/>
  <Override PartName="/xl/embeddings/oleObject100.bin" ContentType="application/vnd.openxmlformats-officedocument.oleObject"/>
  <Override PartName="/xl/embeddings/oleObject101.bin" ContentType="application/vnd.openxmlformats-officedocument.oleObject"/>
  <Override PartName="/xl/embeddings/oleObject102.bin" ContentType="application/vnd.openxmlformats-officedocument.oleObject"/>
  <Override PartName="/xl/embeddings/oleObject103.bin" ContentType="application/vnd.openxmlformats-officedocument.oleObject"/>
  <Override PartName="/xl/embeddings/oleObject104.bin" ContentType="application/vnd.openxmlformats-officedocument.oleObject"/>
  <Override PartName="/xl/embeddings/oleObject105.bin" ContentType="application/vnd.openxmlformats-officedocument.oleObject"/>
  <Override PartName="/xl/embeddings/oleObject106.bin" ContentType="application/vnd.openxmlformats-officedocument.oleObject"/>
  <Override PartName="/xl/embeddings/oleObject107.bin" ContentType="application/vnd.openxmlformats-officedocument.oleObject"/>
  <Override PartName="/xl/embeddings/oleObject108.bin" ContentType="application/vnd.openxmlformats-officedocument.oleObject"/>
  <Override PartName="/xl/embeddings/oleObject109.bin" ContentType="application/vnd.openxmlformats-officedocument.oleObject"/>
  <Override PartName="/xl/embeddings/oleObject110.bin" ContentType="application/vnd.openxmlformats-officedocument.oleObject"/>
  <Override PartName="/xl/embeddings/oleObject111.bin" ContentType="application/vnd.openxmlformats-officedocument.oleObject"/>
  <Override PartName="/xl/embeddings/oleObject112.bin" ContentType="application/vnd.openxmlformats-officedocument.oleObject"/>
  <Override PartName="/xl/embeddings/oleObject113.bin" ContentType="application/vnd.openxmlformats-officedocument.oleObject"/>
  <Override PartName="/xl/embeddings/oleObject114.bin" ContentType="application/vnd.openxmlformats-officedocument.oleObject"/>
  <Override PartName="/xl/embeddings/oleObject115.bin" ContentType="application/vnd.openxmlformats-officedocument.oleObject"/>
  <Override PartName="/xl/embeddings/oleObject116.bin" ContentType="application/vnd.openxmlformats-officedocument.oleObject"/>
  <Override PartName="/xl/embeddings/oleObject117.bin" ContentType="application/vnd.openxmlformats-officedocument.oleObject"/>
  <Override PartName="/xl/embeddings/oleObject118.bin" ContentType="application/vnd.openxmlformats-officedocument.oleObject"/>
  <Override PartName="/xl/embeddings/oleObject119.bin" ContentType="application/vnd.openxmlformats-officedocument.oleObject"/>
  <Override PartName="/xl/embeddings/oleObject120.bin" ContentType="application/vnd.openxmlformats-officedocument.oleObject"/>
  <Override PartName="/xl/embeddings/oleObject121.bin" ContentType="application/vnd.openxmlformats-officedocument.oleObject"/>
  <Override PartName="/xl/embeddings/oleObject122.bin" ContentType="application/vnd.openxmlformats-officedocument.oleObject"/>
  <Override PartName="/xl/embeddings/oleObject123.bin" ContentType="application/vnd.openxmlformats-officedocument.oleObject"/>
  <Override PartName="/xl/embeddings/oleObject124.bin" ContentType="application/vnd.openxmlformats-officedocument.oleObject"/>
  <Override PartName="/xl/embeddings/oleObject125.bin" ContentType="application/vnd.openxmlformats-officedocument.oleObject"/>
  <Override PartName="/xl/embeddings/oleObject126.bin" ContentType="application/vnd.openxmlformats-officedocument.oleObject"/>
  <Override PartName="/xl/embeddings/oleObject127.bin" ContentType="application/vnd.openxmlformats-officedocument.oleObject"/>
  <Override PartName="/xl/embeddings/oleObject128.bin" ContentType="application/vnd.openxmlformats-officedocument.oleObject"/>
  <Override PartName="/xl/embeddings/oleObject129.bin" ContentType="application/vnd.openxmlformats-officedocument.oleObject"/>
  <Override PartName="/xl/embeddings/oleObject130.bin" ContentType="application/vnd.openxmlformats-officedocument.oleObject"/>
  <Override PartName="/xl/embeddings/oleObject131.bin" ContentType="application/vnd.openxmlformats-officedocument.oleObject"/>
  <Override PartName="/xl/embeddings/oleObject132.bin" ContentType="application/vnd.openxmlformats-officedocument.oleObject"/>
  <Override PartName="/xl/embeddings/oleObject133.bin" ContentType="application/vnd.openxmlformats-officedocument.oleObject"/>
  <Override PartName="/xl/embeddings/oleObject134.bin" ContentType="application/vnd.openxmlformats-officedocument.oleObject"/>
  <Override PartName="/xl/embeddings/oleObject135.bin" ContentType="application/vnd.openxmlformats-officedocument.oleObject"/>
  <Override PartName="/xl/embeddings/oleObject136.bin" ContentType="application/vnd.openxmlformats-officedocument.oleObject"/>
  <Override PartName="/xl/embeddings/oleObject137.bin" ContentType="application/vnd.openxmlformats-officedocument.oleObject"/>
  <Override PartName="/xl/embeddings/oleObject138.bin" ContentType="application/vnd.openxmlformats-officedocument.oleObject"/>
  <Override PartName="/xl/embeddings/oleObject139.bin" ContentType="application/vnd.openxmlformats-officedocument.oleObject"/>
  <Override PartName="/xl/embeddings/oleObject140.bin" ContentType="application/vnd.openxmlformats-officedocument.oleObject"/>
  <Override PartName="/xl/embeddings/oleObject141.bin" ContentType="application/vnd.openxmlformats-officedocument.oleObject"/>
  <Override PartName="/xl/drawings/drawing6.xml" ContentType="application/vnd.openxmlformats-officedocument.drawing+xml"/>
  <Override PartName="/xl/embeddings/oleObject142.bin" ContentType="application/vnd.openxmlformats-officedocument.oleObject"/>
  <Override PartName="/xl/embeddings/oleObject143.bin" ContentType="application/vnd.openxmlformats-officedocument.oleObject"/>
  <Override PartName="/xl/embeddings/oleObject144.bin" ContentType="application/vnd.openxmlformats-officedocument.oleObject"/>
  <Override PartName="/xl/embeddings/oleObject145.bin" ContentType="application/vnd.openxmlformats-officedocument.oleObject"/>
  <Override PartName="/xl/embeddings/oleObject146.bin" ContentType="application/vnd.openxmlformats-officedocument.oleObject"/>
  <Override PartName="/xl/embeddings/oleObject147.bin" ContentType="application/vnd.openxmlformats-officedocument.oleObject"/>
  <Override PartName="/xl/embeddings/oleObject148.bin" ContentType="application/vnd.openxmlformats-officedocument.oleObject"/>
  <Override PartName="/xl/embeddings/oleObject149.bin" ContentType="application/vnd.openxmlformats-officedocument.oleObject"/>
  <Override PartName="/xl/embeddings/oleObject150.bin" ContentType="application/vnd.openxmlformats-officedocument.oleObject"/>
  <Override PartName="/xl/embeddings/oleObject151.bin" ContentType="application/vnd.openxmlformats-officedocument.oleObject"/>
  <Override PartName="/xl/embeddings/oleObject152.bin" ContentType="application/vnd.openxmlformats-officedocument.oleObject"/>
  <Override PartName="/xl/embeddings/oleObject153.bin" ContentType="application/vnd.openxmlformats-officedocument.oleObject"/>
  <Override PartName="/xl/embeddings/oleObject154.bin" ContentType="application/vnd.openxmlformats-officedocument.oleObject"/>
  <Override PartName="/xl/embeddings/oleObject155.bin" ContentType="application/vnd.openxmlformats-officedocument.oleObject"/>
  <Override PartName="/xl/embeddings/oleObject156.bin" ContentType="application/vnd.openxmlformats-officedocument.oleObject"/>
  <Override PartName="/xl/embeddings/oleObject157.bin" ContentType="application/vnd.openxmlformats-officedocument.oleObject"/>
  <Override PartName="/xl/embeddings/oleObject158.bin" ContentType="application/vnd.openxmlformats-officedocument.oleObject"/>
  <Override PartName="/xl/embeddings/oleObject159.bin" ContentType="application/vnd.openxmlformats-officedocument.oleObject"/>
  <Override PartName="/xl/embeddings/oleObject160.bin" ContentType="application/vnd.openxmlformats-officedocument.oleObject"/>
  <Override PartName="/xl/embeddings/oleObject161.bin" ContentType="application/vnd.openxmlformats-officedocument.oleObject"/>
  <Override PartName="/xl/embeddings/oleObject162.bin" ContentType="application/vnd.openxmlformats-officedocument.oleObject"/>
  <Override PartName="/xl/embeddings/oleObject163.bin" ContentType="application/vnd.openxmlformats-officedocument.oleObject"/>
  <Override PartName="/xl/embeddings/oleObject164.bin" ContentType="application/vnd.openxmlformats-officedocument.oleObject"/>
  <Override PartName="/xl/embeddings/oleObject165.bin" ContentType="application/vnd.openxmlformats-officedocument.oleObject"/>
  <Override PartName="/xl/embeddings/oleObject166.bin" ContentType="application/vnd.openxmlformats-officedocument.oleObject"/>
  <Override PartName="/xl/embeddings/oleObject167.bin" ContentType="application/vnd.openxmlformats-officedocument.oleObject"/>
  <Override PartName="/xl/embeddings/oleObject168.bin" ContentType="application/vnd.openxmlformats-officedocument.oleObject"/>
  <Override PartName="/xl/embeddings/oleObject169.bin" ContentType="application/vnd.openxmlformats-officedocument.oleObject"/>
  <Override PartName="/xl/embeddings/oleObject170.bin" ContentType="application/vnd.openxmlformats-officedocument.oleObject"/>
  <Override PartName="/xl/embeddings/oleObject171.bin" ContentType="application/vnd.openxmlformats-officedocument.oleObject"/>
  <Override PartName="/xl/embeddings/oleObject172.bin" ContentType="application/vnd.openxmlformats-officedocument.oleObject"/>
  <Override PartName="/xl/embeddings/oleObject173.bin" ContentType="application/vnd.openxmlformats-officedocument.oleObject"/>
  <Override PartName="/xl/embeddings/oleObject174.bin" ContentType="application/vnd.openxmlformats-officedocument.oleObject"/>
  <Override PartName="/xl/embeddings/oleObject175.bin" ContentType="application/vnd.openxmlformats-officedocument.oleObject"/>
  <Override PartName="/xl/drawings/drawing7.xml" ContentType="application/vnd.openxmlformats-officedocument.drawing+xml"/>
  <Override PartName="/xl/embeddings/oleObject176.bin" ContentType="application/vnd.openxmlformats-officedocument.oleObject"/>
  <Override PartName="/xl/embeddings/oleObject177.bin" ContentType="application/vnd.openxmlformats-officedocument.oleObject"/>
  <Override PartName="/xl/embeddings/oleObject178.bin" ContentType="application/vnd.openxmlformats-officedocument.oleObject"/>
  <Override PartName="/xl/drawings/drawing8.xml" ContentType="application/vnd.openxmlformats-officedocument.drawing+xml"/>
  <Override PartName="/xl/embeddings/oleObject179.bin" ContentType="application/vnd.openxmlformats-officedocument.oleObject"/>
  <Override PartName="/xl/embeddings/oleObject180.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N:\検査指導課\検査指導係\森本\改正版(案)\【R8.10 改訂版】\"/>
    </mc:Choice>
  </mc:AlternateContent>
  <xr:revisionPtr revIDLastSave="0" documentId="13_ncr:1_{3A9F9D71-9D97-4D45-B75F-793B3B28599A}" xr6:coauthVersionLast="47" xr6:coauthVersionMax="47" xr10:uidLastSave="{00000000-0000-0000-0000-000000000000}"/>
  <bookViews>
    <workbookView xWindow="-120" yWindow="-120" windowWidth="29040" windowHeight="15720" tabRatio="791" activeTab="1" xr2:uid="{A25A1BA0-7984-4998-80E4-E6C02801CF12}"/>
  </bookViews>
  <sheets>
    <sheet name="出来形管理（目次）" sheetId="4" r:id="rId1"/>
    <sheet name="①1-2-3-2～3-2-6-6" sheetId="5" r:id="rId2"/>
    <sheet name="②3-2-6-7～3-2-6-9" sheetId="6" r:id="rId3"/>
    <sheet name="③3-2-6-10" sheetId="7" r:id="rId4"/>
    <sheet name="④3-2-6-11～3-2-6-14" sheetId="8" r:id="rId5"/>
    <sheet name="⑤3-2-6-15～3-2-6-17" sheetId="9" r:id="rId6"/>
    <sheet name="⑥3-2-7-2～3-2-12-1" sheetId="10" r:id="rId7"/>
    <sheet name="⑦3-2-12-3-1" sheetId="11" r:id="rId8"/>
    <sheet name="⑧3-2-12-3-2～10-1-12-5" sheetId="12" r:id="rId9"/>
    <sheet name="⑨10-2-4" sheetId="13" r:id="rId10"/>
    <sheet name="⑩10-2-5-9～10-12-6-2" sheetId="14" r:id="rId11"/>
    <sheet name="⑪10-14-4" sheetId="15" r:id="rId12"/>
    <sheet name="⑫10-16-3-4" sheetId="16" r:id="rId13"/>
    <sheet name="品質管理（目次）" sheetId="18" r:id="rId14"/>
    <sheet name="品質管理 " sheetId="19" r:id="rId15"/>
  </sheets>
  <definedNames>
    <definedName name="_1" localSheetId="14">'品質管理 '!#REF!</definedName>
    <definedName name="_10" localSheetId="14">'品質管理 '!#REF!</definedName>
    <definedName name="_11" localSheetId="14">'品質管理 '!#REF!</definedName>
    <definedName name="_12" localSheetId="14">'品質管理 '!#REF!</definedName>
    <definedName name="_13" localSheetId="14">'品質管理 '!#REF!</definedName>
    <definedName name="_14" localSheetId="14">'品質管理 '!#REF!</definedName>
    <definedName name="_15" localSheetId="14">'品質管理 '!#REF!</definedName>
    <definedName name="_16" localSheetId="14">'品質管理 '!#REF!</definedName>
    <definedName name="_17" localSheetId="14">'品質管理 '!#REF!</definedName>
    <definedName name="_18" localSheetId="14">'品質管理 '!#REF!</definedName>
    <definedName name="_19" localSheetId="14">'品質管理 '!#REF!</definedName>
    <definedName name="_2" localSheetId="14">'品質管理 '!#REF!</definedName>
    <definedName name="_20" localSheetId="14">'品質管理 '!#REF!</definedName>
    <definedName name="_21" localSheetId="14">'品質管理 '!#REF!</definedName>
    <definedName name="_22" localSheetId="14">'品質管理 '!#REF!</definedName>
    <definedName name="_23" localSheetId="14">'品質管理 '!#REF!</definedName>
    <definedName name="_24" localSheetId="14">'品質管理 '!#REF!</definedName>
    <definedName name="_25" localSheetId="14">'品質管理 '!#REF!</definedName>
    <definedName name="_26" localSheetId="14">'品質管理 '!#REF!</definedName>
    <definedName name="_27" localSheetId="14">'品質管理 '!#REF!</definedName>
    <definedName name="_28" localSheetId="14">'品質管理 '!#REF!</definedName>
    <definedName name="_29" localSheetId="14">'品質管理 '!#REF!</definedName>
    <definedName name="_3" localSheetId="14">'品質管理 '!#REF!</definedName>
    <definedName name="_30" localSheetId="14">'品質管理 '!#REF!</definedName>
    <definedName name="_31" localSheetId="14">'品質管理 '!#REF!</definedName>
    <definedName name="_32" localSheetId="14">'品質管理 '!#REF!</definedName>
    <definedName name="_33" localSheetId="14">'品質管理 '!#REF!</definedName>
    <definedName name="_4" localSheetId="14">'品質管理 '!#REF!</definedName>
    <definedName name="_5" localSheetId="14">'品質管理 '!#REF!</definedName>
    <definedName name="_6" localSheetId="14">'品質管理 '!#REF!</definedName>
    <definedName name="_7" localSheetId="14">'品質管理 '!#REF!</definedName>
    <definedName name="_8" localSheetId="14">'品質管理 '!#REF!</definedName>
    <definedName name="_9" localSheetId="14">'品質管理 '!#REF!</definedName>
    <definedName name="_xlnm._FilterDatabase" localSheetId="1" hidden="1">'①1-2-3-2～3-2-6-6'!$A$2:$T$2</definedName>
    <definedName name="_xlnm._FilterDatabase" localSheetId="2" hidden="1">'②3-2-6-7～3-2-6-9'!$A$4:$S$64</definedName>
    <definedName name="_xlnm._FilterDatabase" localSheetId="3" hidden="1">'③3-2-6-10'!$A$4:$S$4</definedName>
    <definedName name="_xlnm._FilterDatabase" localSheetId="4" hidden="1">'④3-2-6-11～3-2-6-14'!$A$4:$S$82</definedName>
    <definedName name="_xlnm._FilterDatabase" localSheetId="5" hidden="1">'⑤3-2-6-15～3-2-6-17'!$A$3:$S$3</definedName>
    <definedName name="_xlnm._FilterDatabase" localSheetId="6" hidden="1">'⑥3-2-7-2～3-2-12-1'!$A$2:$S$2</definedName>
    <definedName name="_xlnm._FilterDatabase" localSheetId="7" hidden="1">'⑦3-2-12-3-1'!$A$1:$S$20</definedName>
    <definedName name="_xlnm._FilterDatabase" localSheetId="8" hidden="1">'⑧3-2-12-3-2～10-1-12-5'!$A$2:$S$498</definedName>
    <definedName name="_xlnm._FilterDatabase" localSheetId="9" hidden="1">'⑨10-2-4'!$A$1:$S$1</definedName>
    <definedName name="_xlnm._FilterDatabase" localSheetId="10" hidden="1">'⑩10-2-5-9～10-12-6-2'!$A$2:$U$2</definedName>
    <definedName name="_xlnm._FilterDatabase" localSheetId="11" hidden="1">'⑪10-14-4'!$A$1:$S$1</definedName>
    <definedName name="_xlnm._FilterDatabase" localSheetId="12" hidden="1">'⑫10-16-3-4'!$A$1:$S$1</definedName>
    <definedName name="_xlnm._FilterDatabase" localSheetId="0" hidden="1">'出来形管理（目次）'!$A$2:$K$1024</definedName>
    <definedName name="_xlnm._FilterDatabase" localSheetId="14" hidden="1">'品質管理 '!$A$3:$L$546</definedName>
    <definedName name="PGFID_226131" localSheetId="14">'品質管理 '!#REF!</definedName>
    <definedName name="PGFID_226131_2" localSheetId="14">'品質管理 '!#REF!</definedName>
    <definedName name="PGFID_226132" localSheetId="14">'品質管理 '!#REF!</definedName>
    <definedName name="PGFID_226132_2" localSheetId="14">'品質管理 '!#REF!</definedName>
    <definedName name="PGFID_226134" localSheetId="14">'品質管理 '!#REF!</definedName>
    <definedName name="PGFID_226134_2" localSheetId="14">'品質管理 '!#REF!</definedName>
    <definedName name="PGFID_226144" localSheetId="14">'品質管理 '!#REF!</definedName>
    <definedName name="PGFID_226146" localSheetId="14">'品質管理 '!#REF!</definedName>
    <definedName name="_xlnm.Print_Area" localSheetId="1">'①1-2-3-2～3-2-6-6'!$A$1:$R$287</definedName>
    <definedName name="_xlnm.Print_Area" localSheetId="2">'②3-2-6-7～3-2-6-9'!$A$1:$R$64</definedName>
    <definedName name="_xlnm.Print_Area" localSheetId="3">'③3-2-6-10'!$A$1:$R$12</definedName>
    <definedName name="_xlnm.Print_Area" localSheetId="4">'④3-2-6-11～3-2-6-14'!$A$1:$R$82</definedName>
    <definedName name="_xlnm.Print_Area" localSheetId="5">'⑤3-2-6-15～3-2-6-17'!$A$1:$R$16</definedName>
    <definedName name="_xlnm.Print_Area" localSheetId="6">'⑥3-2-7-2～3-2-12-1'!$A$1:$R$109</definedName>
    <definedName name="_xlnm.Print_Area" localSheetId="7">'⑦3-2-12-3-1'!$A$1:$R$20</definedName>
    <definedName name="_xlnm.Print_Area" localSheetId="8">'⑧3-2-12-3-2～10-1-12-5'!$A$1:$R$498</definedName>
    <definedName name="_xlnm.Print_Area" localSheetId="9">'⑨10-2-4'!$A$1:$R$12</definedName>
    <definedName name="_xlnm.Print_Area" localSheetId="10">'⑩10-2-5-9～10-12-6-2'!$A$1:$R$192</definedName>
    <definedName name="_xlnm.Print_Area" localSheetId="11">'⑪10-14-4'!$A$1:$R$17</definedName>
    <definedName name="_xlnm.Print_Area" localSheetId="12">'⑫10-16-3-4'!$A$1:$R$7</definedName>
    <definedName name="_xlnm.Print_Area" localSheetId="0">'出来形管理（目次）'!$A$1:$H$1024</definedName>
    <definedName name="_xlnm.Print_Area" localSheetId="14">'品質管理 '!$A$1:$I$546</definedName>
    <definedName name="_xlnm.Print_Area" localSheetId="13">'品質管理（目次）'!$A$1:$E$53</definedName>
    <definedName name="_xlnm.Print_Titles" localSheetId="1">'①1-2-3-2～3-2-6-6'!$1:$2</definedName>
    <definedName name="_xlnm.Print_Titles" localSheetId="2">'②3-2-6-7～3-2-6-9'!$1:$4</definedName>
    <definedName name="_xlnm.Print_Titles" localSheetId="3">'③3-2-6-10'!$1:$4</definedName>
    <definedName name="_xlnm.Print_Titles" localSheetId="4">'④3-2-6-11～3-2-6-14'!$1:$4</definedName>
    <definedName name="_xlnm.Print_Titles" localSheetId="5">'⑤3-2-6-15～3-2-6-17'!$1:$3</definedName>
    <definedName name="_xlnm.Print_Titles" localSheetId="6">'⑥3-2-7-2～3-2-12-1'!$1:$2</definedName>
    <definedName name="_xlnm.Print_Titles" localSheetId="7">'⑦3-2-12-3-1'!$1:$3</definedName>
    <definedName name="_xlnm.Print_Titles" localSheetId="8">'⑧3-2-12-3-2～10-1-12-5'!$1:$2</definedName>
    <definedName name="_xlnm.Print_Titles" localSheetId="9">'⑨10-2-4'!$1:$4</definedName>
    <definedName name="_xlnm.Print_Titles" localSheetId="10">'⑩10-2-5-9～10-12-6-2'!$1:$2</definedName>
    <definedName name="_xlnm.Print_Titles" localSheetId="11">'⑪10-14-4'!$1:$3</definedName>
    <definedName name="_xlnm.Print_Titles" localSheetId="12">'⑫10-16-3-4'!$1:$3</definedName>
    <definedName name="_xlnm.Print_Titles" localSheetId="0">'出来形管理（目次）'!$3:$3</definedName>
    <definedName name="_xlnm.Print_Titles" localSheetId="14">'品質管理 '!$1:$3</definedName>
    <definedName name="TABLE" localSheetId="14">'品質管理 '!#REF!</definedName>
    <definedName name="TABLE_2" localSheetId="14">'品質管理 '!#REF!</definedName>
    <definedName name="TABLE_3" localSheetId="14">'品質管理 '!#REF!</definedName>
    <definedName name="TABLE_4" localSheetId="14">'品質管理 '!#REF!</definedName>
    <definedName name="TABLE_5" localSheetId="14">'品質管理 '!#REF!</definedName>
    <definedName name="TABLE_6" localSheetId="14">'品質管理 '!#REF!</definedName>
    <definedName name="TABLE_7" localSheetId="14">'品質管理 '!#REF!</definedName>
    <definedName name="ツリーデータ" localSheetId="1">#REF!</definedName>
    <definedName name="ツリーデータ" localSheetId="6">#REF!</definedName>
    <definedName name="ツリーデータ" localSheetId="14">#REF!</definedName>
    <definedName name="ツリーデータ">#REF!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<sst xmlns="http://schemas.openxmlformats.org/spreadsheetml/2006/main" count="12195" uniqueCount="4482">
  <si>
    <t>編、章、節</t>
    <rPh sb="0" eb="1">
      <t>ヘン</t>
    </rPh>
    <rPh sb="2" eb="3">
      <t>ショウ</t>
    </rPh>
    <rPh sb="4" eb="5">
      <t>セツ</t>
    </rPh>
    <phoneticPr fontId="3"/>
  </si>
  <si>
    <t>条</t>
    <rPh sb="0" eb="1">
      <t>ジョウ</t>
    </rPh>
    <phoneticPr fontId="9"/>
  </si>
  <si>
    <t>枝番</t>
    <rPh sb="0" eb="2">
      <t>エダバン</t>
    </rPh>
    <phoneticPr fontId="9"/>
  </si>
  <si>
    <t>工種</t>
    <rPh sb="0" eb="2">
      <t>コウシュ</t>
    </rPh>
    <phoneticPr fontId="9"/>
  </si>
  <si>
    <t>種別</t>
    <rPh sb="0" eb="2">
      <t>シュベツ</t>
    </rPh>
    <phoneticPr fontId="9"/>
  </si>
  <si>
    <t>準用する出来形管理基準</t>
    <phoneticPr fontId="9"/>
  </si>
  <si>
    <t>第１編　共通編</t>
  </si>
  <si>
    <t>第2章　土工</t>
    <phoneticPr fontId="3"/>
  </si>
  <si>
    <t>第3節　河川土工・海岸土工・砂防土工</t>
    <phoneticPr fontId="3"/>
  </si>
  <si>
    <t>1-2-3-2</t>
  </si>
  <si>
    <t>掘削工</t>
    <phoneticPr fontId="9"/>
  </si>
  <si>
    <t>－</t>
    <phoneticPr fontId="3"/>
  </si>
  <si>
    <t>掘削工（面管理の場合）</t>
    <rPh sb="4" eb="5">
      <t>メン</t>
    </rPh>
    <rPh sb="5" eb="7">
      <t>カンリ</t>
    </rPh>
    <rPh sb="8" eb="10">
      <t>バアイ</t>
    </rPh>
    <phoneticPr fontId="9"/>
  </si>
  <si>
    <t>－</t>
  </si>
  <si>
    <t>掘削工（水中部）
（面管理の場合）</t>
    <rPh sb="4" eb="6">
      <t>スイチュウ</t>
    </rPh>
    <rPh sb="6" eb="7">
      <t>ブ</t>
    </rPh>
    <rPh sb="10" eb="11">
      <t>メン</t>
    </rPh>
    <rPh sb="11" eb="13">
      <t>カンリ</t>
    </rPh>
    <rPh sb="14" eb="16">
      <t>バアイ</t>
    </rPh>
    <phoneticPr fontId="9"/>
  </si>
  <si>
    <t>1-2-3-3</t>
  </si>
  <si>
    <t>盛土工</t>
    <phoneticPr fontId="9"/>
  </si>
  <si>
    <t>盛土工（面管理の場合）</t>
    <rPh sb="4" eb="5">
      <t>メン</t>
    </rPh>
    <rPh sb="5" eb="7">
      <t>カンリ</t>
    </rPh>
    <rPh sb="8" eb="10">
      <t>バアイ</t>
    </rPh>
    <phoneticPr fontId="9"/>
  </si>
  <si>
    <t>1-2-3-4</t>
  </si>
  <si>
    <t>盛土補強工</t>
    <phoneticPr fontId="9"/>
  </si>
  <si>
    <t>補強土（テールアルメ）壁工法</t>
    <rPh sb="0" eb="2">
      <t>ホキョウ</t>
    </rPh>
    <rPh sb="2" eb="3">
      <t>ド</t>
    </rPh>
    <rPh sb="11" eb="12">
      <t>カベ</t>
    </rPh>
    <rPh sb="12" eb="14">
      <t>コウホウ</t>
    </rPh>
    <phoneticPr fontId="9"/>
  </si>
  <si>
    <t>多数アンカー式補強土工法</t>
    <rPh sb="0" eb="2">
      <t>タスウ</t>
    </rPh>
    <rPh sb="6" eb="7">
      <t>シキ</t>
    </rPh>
    <rPh sb="7" eb="9">
      <t>ホキョウ</t>
    </rPh>
    <rPh sb="9" eb="10">
      <t>ド</t>
    </rPh>
    <rPh sb="10" eb="12">
      <t>コウホウ</t>
    </rPh>
    <phoneticPr fontId="9"/>
  </si>
  <si>
    <t>ジオテキスタイルを用いた補強土工法</t>
    <rPh sb="9" eb="10">
      <t>モチ</t>
    </rPh>
    <rPh sb="12" eb="14">
      <t>ホキョウ</t>
    </rPh>
    <rPh sb="14" eb="15">
      <t>ド</t>
    </rPh>
    <rPh sb="15" eb="17">
      <t>コウホウ</t>
    </rPh>
    <phoneticPr fontId="9"/>
  </si>
  <si>
    <t>1-2-3-5</t>
  </si>
  <si>
    <t>法面整形工</t>
    <phoneticPr fontId="9"/>
  </si>
  <si>
    <t>盛土部</t>
    <rPh sb="0" eb="2">
      <t>モリド</t>
    </rPh>
    <rPh sb="2" eb="3">
      <t>ブ</t>
    </rPh>
    <phoneticPr fontId="9"/>
  </si>
  <si>
    <t>1-2-3-6</t>
  </si>
  <si>
    <t>堤防天端工</t>
    <phoneticPr fontId="9"/>
  </si>
  <si>
    <t>第4節　道路土工</t>
    <phoneticPr fontId="3"/>
  </si>
  <si>
    <t>1-2-4-2</t>
  </si>
  <si>
    <t>1-2-4-3</t>
  </si>
  <si>
    <t>路体盛土工</t>
    <phoneticPr fontId="9"/>
  </si>
  <si>
    <t>路体盛土工
（面管理の場合）</t>
    <rPh sb="7" eb="8">
      <t>メン</t>
    </rPh>
    <rPh sb="8" eb="10">
      <t>カンリ</t>
    </rPh>
    <rPh sb="11" eb="13">
      <t>バアイ</t>
    </rPh>
    <phoneticPr fontId="9"/>
  </si>
  <si>
    <t>1-2-4-4</t>
  </si>
  <si>
    <t>路床盛土工</t>
    <phoneticPr fontId="9"/>
  </si>
  <si>
    <t>路床盛土工
（面管理の場合）</t>
    <rPh sb="7" eb="8">
      <t>メン</t>
    </rPh>
    <rPh sb="8" eb="10">
      <t>カンリ</t>
    </rPh>
    <rPh sb="11" eb="13">
      <t>バアイ</t>
    </rPh>
    <phoneticPr fontId="9"/>
  </si>
  <si>
    <t>1-2-4-5</t>
  </si>
  <si>
    <t>第3章　無筋、鉄筋コンクリート</t>
    <phoneticPr fontId="3"/>
  </si>
  <si>
    <t>第7節　鉄筋工</t>
    <phoneticPr fontId="3"/>
  </si>
  <si>
    <t>1-3-7-4</t>
  </si>
  <si>
    <t>組立て</t>
    <phoneticPr fontId="9"/>
  </si>
  <si>
    <t>第３編　土木工事共通編</t>
    <phoneticPr fontId="3"/>
  </si>
  <si>
    <t>第2章　一般施工</t>
  </si>
  <si>
    <t>第3節　共通的工種</t>
    <phoneticPr fontId="3"/>
  </si>
  <si>
    <t>3-2-3-4</t>
  </si>
  <si>
    <t>矢板工（指定仮設・任意仮設は除く）</t>
    <rPh sb="4" eb="6">
      <t>シテイ</t>
    </rPh>
    <rPh sb="6" eb="8">
      <t>カセツ</t>
    </rPh>
    <rPh sb="9" eb="11">
      <t>ニンイ</t>
    </rPh>
    <rPh sb="11" eb="13">
      <t>カセツ</t>
    </rPh>
    <rPh sb="14" eb="15">
      <t>ノゾ</t>
    </rPh>
    <phoneticPr fontId="9"/>
  </si>
  <si>
    <t>鋼矢板</t>
    <rPh sb="0" eb="1">
      <t>コウ</t>
    </rPh>
    <rPh sb="1" eb="3">
      <t>ヤイタ</t>
    </rPh>
    <phoneticPr fontId="9"/>
  </si>
  <si>
    <t>軽量鋼矢板</t>
    <rPh sb="0" eb="2">
      <t>ケイリョウ</t>
    </rPh>
    <rPh sb="2" eb="3">
      <t>コウ</t>
    </rPh>
    <rPh sb="3" eb="5">
      <t>ヤイタ</t>
    </rPh>
    <phoneticPr fontId="9"/>
  </si>
  <si>
    <t>コンクリート矢板</t>
    <rPh sb="6" eb="8">
      <t>ヤイタ</t>
    </rPh>
    <phoneticPr fontId="9"/>
  </si>
  <si>
    <t>広幅鋼矢板</t>
    <rPh sb="0" eb="2">
      <t>ヒロハバ</t>
    </rPh>
    <rPh sb="2" eb="3">
      <t>コウ</t>
    </rPh>
    <rPh sb="3" eb="5">
      <t>ヤイタ</t>
    </rPh>
    <phoneticPr fontId="9"/>
  </si>
  <si>
    <t>可とう鋼矢板</t>
    <rPh sb="0" eb="1">
      <t>カ</t>
    </rPh>
    <rPh sb="3" eb="4">
      <t>コウ</t>
    </rPh>
    <rPh sb="4" eb="6">
      <t>ヤイタ</t>
    </rPh>
    <phoneticPr fontId="9"/>
  </si>
  <si>
    <t>3-2-3-5</t>
  </si>
  <si>
    <t>縁石工</t>
    <phoneticPr fontId="9"/>
  </si>
  <si>
    <t>縁石・アスカーブ</t>
    <rPh sb="0" eb="1">
      <t>フチ</t>
    </rPh>
    <rPh sb="1" eb="2">
      <t>イシ</t>
    </rPh>
    <phoneticPr fontId="9"/>
  </si>
  <si>
    <t>3-2-3-6</t>
  </si>
  <si>
    <t>小型標識工</t>
    <phoneticPr fontId="9"/>
  </si>
  <si>
    <t>3-2-3-7</t>
  </si>
  <si>
    <t>防止柵工</t>
    <phoneticPr fontId="9"/>
  </si>
  <si>
    <t>立入防止柵</t>
    <rPh sb="0" eb="1">
      <t>タ</t>
    </rPh>
    <rPh sb="1" eb="2">
      <t>イ</t>
    </rPh>
    <rPh sb="2" eb="4">
      <t>ボウシ</t>
    </rPh>
    <rPh sb="4" eb="5">
      <t>サク</t>
    </rPh>
    <phoneticPr fontId="9"/>
  </si>
  <si>
    <t>転落（横断）防止柵</t>
    <rPh sb="0" eb="2">
      <t>テンラク</t>
    </rPh>
    <rPh sb="3" eb="5">
      <t>オウダン</t>
    </rPh>
    <rPh sb="6" eb="8">
      <t>ボウシ</t>
    </rPh>
    <rPh sb="8" eb="9">
      <t>サク</t>
    </rPh>
    <phoneticPr fontId="9"/>
  </si>
  <si>
    <t xml:space="preserve"> </t>
    <phoneticPr fontId="9"/>
  </si>
  <si>
    <t>車止めポスト</t>
    <rPh sb="0" eb="1">
      <t>クルマ</t>
    </rPh>
    <rPh sb="1" eb="2">
      <t>ト</t>
    </rPh>
    <phoneticPr fontId="9"/>
  </si>
  <si>
    <t>3-2-3-8</t>
  </si>
  <si>
    <t>路側防護柵工</t>
    <phoneticPr fontId="9"/>
  </si>
  <si>
    <t>ガードレール</t>
    <phoneticPr fontId="9"/>
  </si>
  <si>
    <t>ガードケーブル</t>
    <phoneticPr fontId="9"/>
  </si>
  <si>
    <t>3-2-3-9</t>
  </si>
  <si>
    <t>区画線工</t>
    <phoneticPr fontId="9"/>
  </si>
  <si>
    <t>3-2-3-10</t>
  </si>
  <si>
    <t>道路付属物工</t>
    <phoneticPr fontId="9"/>
  </si>
  <si>
    <t>視線誘導標</t>
    <rPh sb="0" eb="2">
      <t>シセン</t>
    </rPh>
    <rPh sb="2" eb="4">
      <t>ユウドウ</t>
    </rPh>
    <rPh sb="4" eb="5">
      <t>ヒョウ</t>
    </rPh>
    <phoneticPr fontId="9"/>
  </si>
  <si>
    <t>距離標</t>
    <rPh sb="0" eb="2">
      <t>キョリ</t>
    </rPh>
    <rPh sb="2" eb="3">
      <t>ヒョウ</t>
    </rPh>
    <phoneticPr fontId="9"/>
  </si>
  <si>
    <t>3-2-3-11</t>
  </si>
  <si>
    <t>コンクリート面塗装工</t>
    <phoneticPr fontId="9"/>
  </si>
  <si>
    <t>3-2-3-12</t>
  </si>
  <si>
    <t>プレテンション桁製作工（購入工）</t>
    <phoneticPr fontId="9"/>
  </si>
  <si>
    <t>けた橋</t>
    <rPh sb="2" eb="3">
      <t>ハシ</t>
    </rPh>
    <phoneticPr fontId="9"/>
  </si>
  <si>
    <t>スラブ桁</t>
    <rPh sb="3" eb="4">
      <t>ケタ</t>
    </rPh>
    <phoneticPr fontId="9"/>
  </si>
  <si>
    <t>3-2-3-13</t>
  </si>
  <si>
    <t>ポストテンション桁製作工</t>
    <phoneticPr fontId="9"/>
  </si>
  <si>
    <t>プレキャストセグメント桁製作工</t>
    <rPh sb="11" eb="12">
      <t>ケタ</t>
    </rPh>
    <phoneticPr fontId="9"/>
  </si>
  <si>
    <t>（購入工）</t>
    <phoneticPr fontId="9"/>
  </si>
  <si>
    <t>3-2-3-14</t>
  </si>
  <si>
    <t>プレキャストセグメント主桁組立工</t>
    <phoneticPr fontId="9"/>
  </si>
  <si>
    <t>3-2-3-15</t>
  </si>
  <si>
    <t>ＰＣホロースラブ製作工</t>
    <phoneticPr fontId="9"/>
  </si>
  <si>
    <t>3-2-3-16</t>
  </si>
  <si>
    <t>ＰＣ箱桁製作工</t>
    <phoneticPr fontId="9"/>
  </si>
  <si>
    <t>3-2-3-17</t>
  </si>
  <si>
    <t>根固めブロック工</t>
    <phoneticPr fontId="9"/>
  </si>
  <si>
    <t>3-2-3-18</t>
  </si>
  <si>
    <t>沈床工</t>
    <phoneticPr fontId="9"/>
  </si>
  <si>
    <t>3-2-3-19</t>
  </si>
  <si>
    <t>捨石工</t>
    <phoneticPr fontId="9"/>
  </si>
  <si>
    <t>3-2-3-22</t>
  </si>
  <si>
    <t>階段工</t>
    <phoneticPr fontId="9"/>
  </si>
  <si>
    <t>3-2-3-24</t>
  </si>
  <si>
    <t>伸縮装置工</t>
    <phoneticPr fontId="9"/>
  </si>
  <si>
    <t>ゴムジョイント</t>
    <phoneticPr fontId="9"/>
  </si>
  <si>
    <t>鋼製フィンガージョイント</t>
    <rPh sb="0" eb="2">
      <t>コウセイ</t>
    </rPh>
    <phoneticPr fontId="9"/>
  </si>
  <si>
    <t>埋設型ジョイント</t>
    <rPh sb="0" eb="3">
      <t>マイセツガタ</t>
    </rPh>
    <phoneticPr fontId="9"/>
  </si>
  <si>
    <t>3-2-3-26</t>
  </si>
  <si>
    <t>多自然型護岸工</t>
    <phoneticPr fontId="9"/>
  </si>
  <si>
    <t>巨石張り、巨石積み</t>
    <rPh sb="0" eb="2">
      <t>キョセキ</t>
    </rPh>
    <rPh sb="2" eb="3">
      <t>ハ</t>
    </rPh>
    <rPh sb="5" eb="7">
      <t>キョセキ</t>
    </rPh>
    <rPh sb="7" eb="8">
      <t>ツ</t>
    </rPh>
    <phoneticPr fontId="9"/>
  </si>
  <si>
    <t>かごマット</t>
    <phoneticPr fontId="9"/>
  </si>
  <si>
    <t>3-2-3-27</t>
  </si>
  <si>
    <t>羽口工</t>
    <phoneticPr fontId="9"/>
  </si>
  <si>
    <t>じゃかご</t>
    <phoneticPr fontId="9"/>
  </si>
  <si>
    <t>ふとんかご、かご枠</t>
    <rPh sb="8" eb="9">
      <t>ワク</t>
    </rPh>
    <phoneticPr fontId="9"/>
  </si>
  <si>
    <t>3-2-3-28</t>
  </si>
  <si>
    <t>プレキャストカルバート工</t>
    <phoneticPr fontId="9"/>
  </si>
  <si>
    <t>プレキャストボックス工</t>
    <rPh sb="10" eb="11">
      <t>コウ</t>
    </rPh>
    <phoneticPr fontId="9"/>
  </si>
  <si>
    <t>プレキャストパイプ工</t>
    <rPh sb="9" eb="10">
      <t>コウ</t>
    </rPh>
    <phoneticPr fontId="9"/>
  </si>
  <si>
    <t>3-2-3-29</t>
    <phoneticPr fontId="9"/>
  </si>
  <si>
    <t>側溝工</t>
    <phoneticPr fontId="9"/>
  </si>
  <si>
    <t>プレキャストＵ型側溝</t>
    <rPh sb="7" eb="8">
      <t>カタ</t>
    </rPh>
    <rPh sb="8" eb="10">
      <t>ソッコウ</t>
    </rPh>
    <phoneticPr fontId="9"/>
  </si>
  <si>
    <t>Ｌ型側溝工</t>
    <phoneticPr fontId="3"/>
  </si>
  <si>
    <t>自由勾配側溝</t>
    <phoneticPr fontId="9"/>
  </si>
  <si>
    <t>管渠</t>
    <phoneticPr fontId="9"/>
  </si>
  <si>
    <t>側溝工</t>
  </si>
  <si>
    <t>場所打水路工</t>
    <phoneticPr fontId="9"/>
  </si>
  <si>
    <t>暗渠工</t>
    <rPh sb="0" eb="1">
      <t>アン</t>
    </rPh>
    <rPh sb="1" eb="2">
      <t>キョ</t>
    </rPh>
    <rPh sb="2" eb="3">
      <t>コウ</t>
    </rPh>
    <phoneticPr fontId="9"/>
  </si>
  <si>
    <t>3-2-3-30</t>
  </si>
  <si>
    <t>集水桝工</t>
  </si>
  <si>
    <t>3-2-3-31</t>
  </si>
  <si>
    <t>現場塗装工</t>
    <phoneticPr fontId="9"/>
  </si>
  <si>
    <t>第4節　基礎工</t>
    <phoneticPr fontId="3"/>
  </si>
  <si>
    <t>3-2-4-1</t>
  </si>
  <si>
    <t>一般事項</t>
    <phoneticPr fontId="9"/>
  </si>
  <si>
    <t>切込砂利</t>
    <rPh sb="0" eb="1">
      <t>キ</t>
    </rPh>
    <rPh sb="1" eb="2">
      <t>コ</t>
    </rPh>
    <rPh sb="2" eb="4">
      <t>ジャリ</t>
    </rPh>
    <phoneticPr fontId="9"/>
  </si>
  <si>
    <t>砕石基礎工</t>
    <rPh sb="0" eb="2">
      <t>サイセキ</t>
    </rPh>
    <rPh sb="2" eb="4">
      <t>キソ</t>
    </rPh>
    <rPh sb="4" eb="5">
      <t>コウ</t>
    </rPh>
    <phoneticPr fontId="9"/>
  </si>
  <si>
    <t>割ぐり石基礎工</t>
    <rPh sb="0" eb="1">
      <t>ワリ</t>
    </rPh>
    <rPh sb="3" eb="4">
      <t>イシ</t>
    </rPh>
    <rPh sb="4" eb="6">
      <t>キソ</t>
    </rPh>
    <rPh sb="6" eb="7">
      <t>コウ</t>
    </rPh>
    <phoneticPr fontId="9"/>
  </si>
  <si>
    <t>均しコンクリート</t>
    <rPh sb="0" eb="1">
      <t>ナラ</t>
    </rPh>
    <phoneticPr fontId="9"/>
  </si>
  <si>
    <t>3-2-4-3</t>
  </si>
  <si>
    <t>基礎工（護岸）</t>
    <phoneticPr fontId="9"/>
  </si>
  <si>
    <t>現場打</t>
    <rPh sb="0" eb="2">
      <t>ゲンバ</t>
    </rPh>
    <rPh sb="2" eb="3">
      <t>ウ</t>
    </rPh>
    <phoneticPr fontId="9"/>
  </si>
  <si>
    <t>プレキャスト</t>
    <phoneticPr fontId="9"/>
  </si>
  <si>
    <t>3-2-4-4</t>
  </si>
  <si>
    <t>既製杭工</t>
    <phoneticPr fontId="9"/>
  </si>
  <si>
    <t>既製コンクリート杭</t>
    <rPh sb="0" eb="2">
      <t>キセイ</t>
    </rPh>
    <rPh sb="8" eb="9">
      <t>クイ</t>
    </rPh>
    <phoneticPr fontId="9"/>
  </si>
  <si>
    <t>鋼管杭</t>
    <rPh sb="0" eb="2">
      <t>コウカン</t>
    </rPh>
    <rPh sb="2" eb="3">
      <t>クイ</t>
    </rPh>
    <phoneticPr fontId="9"/>
  </si>
  <si>
    <t>Ｈ鋼杭</t>
    <rPh sb="1" eb="2">
      <t>コウ</t>
    </rPh>
    <rPh sb="2" eb="3">
      <t>クイ</t>
    </rPh>
    <phoneticPr fontId="9"/>
  </si>
  <si>
    <t>鋼管ソイルセメント杭</t>
    <rPh sb="0" eb="2">
      <t>コウカン</t>
    </rPh>
    <rPh sb="9" eb="10">
      <t>クイ</t>
    </rPh>
    <phoneticPr fontId="9"/>
  </si>
  <si>
    <t>3-2-4-5</t>
  </si>
  <si>
    <t>場所打杭工</t>
    <phoneticPr fontId="9"/>
  </si>
  <si>
    <t>3-2-4-6</t>
  </si>
  <si>
    <t>深礎工</t>
    <phoneticPr fontId="9"/>
  </si>
  <si>
    <t>3-2-4-7</t>
  </si>
  <si>
    <t>オープンケーソン基礎工</t>
    <phoneticPr fontId="9"/>
  </si>
  <si>
    <t>3-2-4-8</t>
  </si>
  <si>
    <t>ニューマチックケーソン基礎工</t>
    <phoneticPr fontId="9"/>
  </si>
  <si>
    <t>3-2-4-9</t>
  </si>
  <si>
    <t>鋼管矢板基礎工</t>
    <phoneticPr fontId="9"/>
  </si>
  <si>
    <t>第5節　石・ブロック積（張）工</t>
    <phoneticPr fontId="3"/>
  </si>
  <si>
    <t>3-2-5-3</t>
  </si>
  <si>
    <t>コンクリートブロック工</t>
    <phoneticPr fontId="9"/>
  </si>
  <si>
    <t>コンクリートブロック積</t>
    <rPh sb="10" eb="11">
      <t>ヅ</t>
    </rPh>
    <phoneticPr fontId="9"/>
  </si>
  <si>
    <t>コンクリートブロック張り</t>
    <rPh sb="10" eb="11">
      <t>ハ</t>
    </rPh>
    <phoneticPr fontId="9"/>
  </si>
  <si>
    <t>連節ブロック張り</t>
    <rPh sb="0" eb="1">
      <t>レン</t>
    </rPh>
    <rPh sb="1" eb="2">
      <t>セツ</t>
    </rPh>
    <rPh sb="6" eb="7">
      <t>ハ</t>
    </rPh>
    <phoneticPr fontId="9"/>
  </si>
  <si>
    <t>天端保護ブロック</t>
    <rPh sb="0" eb="2">
      <t>テンバ</t>
    </rPh>
    <rPh sb="2" eb="4">
      <t>ホゴ</t>
    </rPh>
    <phoneticPr fontId="9"/>
  </si>
  <si>
    <t>3-2-5-4</t>
  </si>
  <si>
    <t>緑化ブロック工</t>
    <phoneticPr fontId="9"/>
  </si>
  <si>
    <t>3-2-5-5</t>
  </si>
  <si>
    <t>石積（張）工</t>
    <phoneticPr fontId="9"/>
  </si>
  <si>
    <t>3-2-6-6</t>
    <phoneticPr fontId="3"/>
  </si>
  <si>
    <t>橋面防水工（シート系床版防水層）</t>
    <phoneticPr fontId="3"/>
  </si>
  <si>
    <t>3-2-6-7</t>
  </si>
  <si>
    <t>アスファルト舗装工</t>
    <phoneticPr fontId="9"/>
  </si>
  <si>
    <t>下層路盤工</t>
    <rPh sb="0" eb="2">
      <t>カソウ</t>
    </rPh>
    <rPh sb="2" eb="4">
      <t>ロバン</t>
    </rPh>
    <rPh sb="4" eb="5">
      <t>コウ</t>
    </rPh>
    <phoneticPr fontId="9"/>
  </si>
  <si>
    <t>上層路盤工
（粒度調整路盤工）</t>
    <rPh sb="0" eb="2">
      <t>ジョウソウ</t>
    </rPh>
    <rPh sb="2" eb="4">
      <t>ロバン</t>
    </rPh>
    <rPh sb="4" eb="5">
      <t>コウ</t>
    </rPh>
    <rPh sb="7" eb="8">
      <t>リュウ</t>
    </rPh>
    <rPh sb="8" eb="9">
      <t>ド</t>
    </rPh>
    <rPh sb="9" eb="11">
      <t>チョウセイ</t>
    </rPh>
    <rPh sb="11" eb="13">
      <t>ロバン</t>
    </rPh>
    <rPh sb="13" eb="14">
      <t>コウ</t>
    </rPh>
    <phoneticPr fontId="9"/>
  </si>
  <si>
    <t>上層路盤工（セメント（石灰）安定処理工）</t>
    <rPh sb="0" eb="2">
      <t>ジョウソウ</t>
    </rPh>
    <rPh sb="2" eb="4">
      <t>ロバン</t>
    </rPh>
    <rPh sb="4" eb="5">
      <t>コウ</t>
    </rPh>
    <rPh sb="11" eb="13">
      <t>セッカイ</t>
    </rPh>
    <rPh sb="14" eb="16">
      <t>アンテイ</t>
    </rPh>
    <rPh sb="16" eb="18">
      <t>ショリ</t>
    </rPh>
    <rPh sb="18" eb="19">
      <t>コウ</t>
    </rPh>
    <phoneticPr fontId="9"/>
  </si>
  <si>
    <t>加熱アスファルト安定処理工</t>
    <rPh sb="0" eb="2">
      <t>カネツ</t>
    </rPh>
    <rPh sb="8" eb="10">
      <t>アンテイ</t>
    </rPh>
    <rPh sb="10" eb="12">
      <t>ショリ</t>
    </rPh>
    <rPh sb="12" eb="13">
      <t>コウ</t>
    </rPh>
    <phoneticPr fontId="9"/>
  </si>
  <si>
    <t>基層工</t>
    <rPh sb="0" eb="2">
      <t>キソウ</t>
    </rPh>
    <rPh sb="2" eb="3">
      <t>コウ</t>
    </rPh>
    <phoneticPr fontId="9"/>
  </si>
  <si>
    <t>表層工</t>
    <rPh sb="0" eb="2">
      <t>ヒョウソウ</t>
    </rPh>
    <rPh sb="2" eb="3">
      <t>コウ</t>
    </rPh>
    <phoneticPr fontId="9"/>
  </si>
  <si>
    <t>3-2-6-8</t>
  </si>
  <si>
    <t>半たわみ性舗装工</t>
    <phoneticPr fontId="9"/>
  </si>
  <si>
    <t>半たわみ性舗装工</t>
  </si>
  <si>
    <t>3-2-6-9</t>
  </si>
  <si>
    <t>排水性舗装工</t>
    <phoneticPr fontId="9"/>
  </si>
  <si>
    <t>排水性舗装工</t>
  </si>
  <si>
    <t>3-2-6-10</t>
  </si>
  <si>
    <t>透水性舗装工</t>
    <phoneticPr fontId="9"/>
  </si>
  <si>
    <t>路盤工</t>
    <rPh sb="0" eb="2">
      <t>ロバン</t>
    </rPh>
    <rPh sb="2" eb="3">
      <t>コウ</t>
    </rPh>
    <phoneticPr fontId="9"/>
  </si>
  <si>
    <t>透水性舗装工</t>
  </si>
  <si>
    <t>3-2-6-11</t>
  </si>
  <si>
    <t>グースアスファルト舗装工</t>
    <phoneticPr fontId="9"/>
  </si>
  <si>
    <t>グースアスファルト舗装工</t>
  </si>
  <si>
    <t>3-2-6-12</t>
  </si>
  <si>
    <t>コンクリート舗装工</t>
    <phoneticPr fontId="9"/>
  </si>
  <si>
    <t>粒度調整路盤工</t>
    <rPh sb="0" eb="1">
      <t>リュウ</t>
    </rPh>
    <rPh sb="1" eb="2">
      <t>ド</t>
    </rPh>
    <rPh sb="2" eb="4">
      <t>チョウセイ</t>
    </rPh>
    <rPh sb="4" eb="6">
      <t>ロバン</t>
    </rPh>
    <rPh sb="6" eb="7">
      <t>コウ</t>
    </rPh>
    <phoneticPr fontId="9"/>
  </si>
  <si>
    <t>セメント（石灰・瀝青）安定処理工</t>
    <rPh sb="5" eb="7">
      <t>セッカイ</t>
    </rPh>
    <rPh sb="8" eb="10">
      <t>レキセイ</t>
    </rPh>
    <rPh sb="11" eb="13">
      <t>アンテイ</t>
    </rPh>
    <rPh sb="13" eb="15">
      <t>ショリ</t>
    </rPh>
    <rPh sb="15" eb="16">
      <t>コウ</t>
    </rPh>
    <phoneticPr fontId="9"/>
  </si>
  <si>
    <t>アスファルト中間層</t>
    <rPh sb="6" eb="8">
      <t>チュウカン</t>
    </rPh>
    <rPh sb="8" eb="9">
      <t>ソウ</t>
    </rPh>
    <phoneticPr fontId="9"/>
  </si>
  <si>
    <t>コンクリート舗装版工</t>
    <rPh sb="6" eb="8">
      <t>ホソウ</t>
    </rPh>
    <rPh sb="8" eb="9">
      <t>バン</t>
    </rPh>
    <rPh sb="9" eb="10">
      <t>コウ</t>
    </rPh>
    <phoneticPr fontId="9"/>
  </si>
  <si>
    <t>転圧コンクリート版工（下層路盤工）</t>
    <rPh sb="0" eb="1">
      <t>テン</t>
    </rPh>
    <rPh sb="1" eb="2">
      <t>アツ</t>
    </rPh>
    <rPh sb="8" eb="9">
      <t>バン</t>
    </rPh>
    <rPh sb="9" eb="10">
      <t>コウ</t>
    </rPh>
    <rPh sb="11" eb="13">
      <t>カソウ</t>
    </rPh>
    <rPh sb="13" eb="15">
      <t>ロバン</t>
    </rPh>
    <rPh sb="15" eb="16">
      <t>コウ</t>
    </rPh>
    <phoneticPr fontId="9"/>
  </si>
  <si>
    <t>転圧コンクリート版工（粒度調整路盤工）</t>
    <rPh sb="0" eb="1">
      <t>テン</t>
    </rPh>
    <rPh sb="1" eb="2">
      <t>アツ</t>
    </rPh>
    <rPh sb="8" eb="9">
      <t>バン</t>
    </rPh>
    <rPh sb="9" eb="10">
      <t>コウ</t>
    </rPh>
    <rPh sb="11" eb="12">
      <t>リュウ</t>
    </rPh>
    <rPh sb="12" eb="13">
      <t>ド</t>
    </rPh>
    <rPh sb="13" eb="15">
      <t>チョウセイ</t>
    </rPh>
    <rPh sb="15" eb="17">
      <t>ロバン</t>
    </rPh>
    <rPh sb="17" eb="18">
      <t>コウ</t>
    </rPh>
    <phoneticPr fontId="9"/>
  </si>
  <si>
    <t>転圧コンクリート版工（セメント（石灰・瀝青）安定処理工）</t>
    <rPh sb="0" eb="1">
      <t>テン</t>
    </rPh>
    <rPh sb="1" eb="2">
      <t>アツ</t>
    </rPh>
    <rPh sb="8" eb="9">
      <t>バン</t>
    </rPh>
    <rPh sb="9" eb="10">
      <t>コウ</t>
    </rPh>
    <phoneticPr fontId="9"/>
  </si>
  <si>
    <t>転圧コンクリート版工（アスファルト中間層）</t>
    <rPh sb="0" eb="1">
      <t>テン</t>
    </rPh>
    <rPh sb="1" eb="2">
      <t>アツ</t>
    </rPh>
    <rPh sb="8" eb="9">
      <t>バン</t>
    </rPh>
    <rPh sb="9" eb="10">
      <t>コウ</t>
    </rPh>
    <phoneticPr fontId="9"/>
  </si>
  <si>
    <t>転圧コンクリート版工</t>
    <rPh sb="0" eb="1">
      <t>テン</t>
    </rPh>
    <rPh sb="1" eb="2">
      <t>アツ</t>
    </rPh>
    <rPh sb="8" eb="9">
      <t>バン</t>
    </rPh>
    <rPh sb="9" eb="10">
      <t>コウ</t>
    </rPh>
    <phoneticPr fontId="9"/>
  </si>
  <si>
    <t>3-2-6-13</t>
  </si>
  <si>
    <t>薄層カラー舗装工</t>
    <phoneticPr fontId="9"/>
  </si>
  <si>
    <t>薄層カラー舗装工</t>
  </si>
  <si>
    <t>3-2-6-14</t>
    <phoneticPr fontId="9"/>
  </si>
  <si>
    <t>ブロック舗装工</t>
    <phoneticPr fontId="9"/>
  </si>
  <si>
    <t>ブロック舗装工</t>
  </si>
  <si>
    <t>3-2-6-15</t>
  </si>
  <si>
    <t>路面切削工</t>
    <phoneticPr fontId="9"/>
  </si>
  <si>
    <t>3-2-6-16</t>
  </si>
  <si>
    <t>舗装打換え工</t>
    <phoneticPr fontId="9"/>
  </si>
  <si>
    <t>3-2-6-17</t>
  </si>
  <si>
    <t>オーバーレイ工</t>
    <phoneticPr fontId="9"/>
  </si>
  <si>
    <t>第7節　地盤改良工</t>
    <phoneticPr fontId="3"/>
  </si>
  <si>
    <t>3-2-7-2</t>
  </si>
  <si>
    <t>路床安定処理工</t>
  </si>
  <si>
    <t>3-2-7-3</t>
  </si>
  <si>
    <t>置換工</t>
    <phoneticPr fontId="9"/>
  </si>
  <si>
    <t>3-2-7-4</t>
  </si>
  <si>
    <t>表層安定処理工</t>
    <phoneticPr fontId="9"/>
  </si>
  <si>
    <t>サンドマット海上</t>
    <rPh sb="6" eb="8">
      <t>カイジョウ</t>
    </rPh>
    <phoneticPr fontId="9"/>
  </si>
  <si>
    <t>表層安定処理工</t>
  </si>
  <si>
    <t>（ＩＣＴ施工の場合）</t>
    <rPh sb="5" eb="7">
      <t>バアイ</t>
    </rPh>
    <phoneticPr fontId="9"/>
  </si>
  <si>
    <t>3-2-7-5</t>
  </si>
  <si>
    <t>パイルネット工</t>
    <phoneticPr fontId="9"/>
  </si>
  <si>
    <t>3-2-7-6</t>
  </si>
  <si>
    <t>サンドマット工</t>
    <phoneticPr fontId="9"/>
  </si>
  <si>
    <t>3-2-7-7</t>
  </si>
  <si>
    <t>バーチカルドレーン工</t>
    <phoneticPr fontId="9"/>
  </si>
  <si>
    <t>サンドドレーン工</t>
    <rPh sb="7" eb="8">
      <t>コウ</t>
    </rPh>
    <phoneticPr fontId="9"/>
  </si>
  <si>
    <t>ペーパードレーン工</t>
    <rPh sb="8" eb="9">
      <t>コウ</t>
    </rPh>
    <phoneticPr fontId="9"/>
  </si>
  <si>
    <t>袋詰式サンドドレーン工</t>
    <rPh sb="0" eb="1">
      <t>フクロ</t>
    </rPh>
    <rPh sb="1" eb="2">
      <t>ツ</t>
    </rPh>
    <rPh sb="2" eb="3">
      <t>シキ</t>
    </rPh>
    <rPh sb="10" eb="11">
      <t>コウ</t>
    </rPh>
    <phoneticPr fontId="9"/>
  </si>
  <si>
    <t>3-2-7-8</t>
  </si>
  <si>
    <t>締固め改良工</t>
    <phoneticPr fontId="9"/>
  </si>
  <si>
    <t>サンドコンパクションパイル工</t>
    <rPh sb="13" eb="14">
      <t>コウ</t>
    </rPh>
    <phoneticPr fontId="9"/>
  </si>
  <si>
    <t>3-2-7-9</t>
  </si>
  <si>
    <t>固結工</t>
    <phoneticPr fontId="9"/>
  </si>
  <si>
    <t>粉体噴射撹拌工</t>
    <rPh sb="0" eb="2">
      <t>フンタイ</t>
    </rPh>
    <rPh sb="2" eb="4">
      <t>フンシャ</t>
    </rPh>
    <rPh sb="4" eb="6">
      <t>カクハン</t>
    </rPh>
    <rPh sb="6" eb="7">
      <t>コウ</t>
    </rPh>
    <phoneticPr fontId="9"/>
  </si>
  <si>
    <t>高圧噴射撹拌工</t>
    <rPh sb="0" eb="2">
      <t>コウアツ</t>
    </rPh>
    <rPh sb="2" eb="4">
      <t>フンシャ</t>
    </rPh>
    <rPh sb="4" eb="6">
      <t>カクハン</t>
    </rPh>
    <rPh sb="6" eb="7">
      <t>コウ</t>
    </rPh>
    <phoneticPr fontId="9"/>
  </si>
  <si>
    <t>スラリー撹拌工</t>
    <rPh sb="4" eb="6">
      <t>カクハン</t>
    </rPh>
    <rPh sb="6" eb="7">
      <t>コウ</t>
    </rPh>
    <phoneticPr fontId="9"/>
  </si>
  <si>
    <t>生石灰パイル工</t>
    <rPh sb="0" eb="1">
      <t>ナマ</t>
    </rPh>
    <rPh sb="1" eb="3">
      <t>セッカイ</t>
    </rPh>
    <rPh sb="6" eb="7">
      <t>コウ</t>
    </rPh>
    <phoneticPr fontId="9"/>
  </si>
  <si>
    <t>中層混合処理</t>
    <phoneticPr fontId="9"/>
  </si>
  <si>
    <t>第10節　仮設工</t>
    <phoneticPr fontId="3"/>
  </si>
  <si>
    <t>3-2-10-5</t>
  </si>
  <si>
    <t>土留・仮締切工</t>
    <phoneticPr fontId="9"/>
  </si>
  <si>
    <t>土留・仮締切工</t>
  </si>
  <si>
    <t>アンカー工</t>
    <rPh sb="4" eb="5">
      <t>コウ</t>
    </rPh>
    <phoneticPr fontId="9"/>
  </si>
  <si>
    <t>連節ブロック張り工</t>
    <rPh sb="0" eb="1">
      <t>レン</t>
    </rPh>
    <rPh sb="1" eb="2">
      <t>セツ</t>
    </rPh>
    <rPh sb="6" eb="7">
      <t>ハ</t>
    </rPh>
    <rPh sb="8" eb="9">
      <t>コウ</t>
    </rPh>
    <phoneticPr fontId="9"/>
  </si>
  <si>
    <t>締切盛土</t>
    <rPh sb="0" eb="1">
      <t>シ</t>
    </rPh>
    <rPh sb="1" eb="2">
      <t>キ</t>
    </rPh>
    <rPh sb="2" eb="3">
      <t>モ</t>
    </rPh>
    <rPh sb="3" eb="4">
      <t>ド</t>
    </rPh>
    <phoneticPr fontId="9"/>
  </si>
  <si>
    <t>中詰盛土</t>
    <rPh sb="0" eb="1">
      <t>ナカ</t>
    </rPh>
    <rPh sb="1" eb="2">
      <t>ツ</t>
    </rPh>
    <rPh sb="2" eb="3">
      <t>モリ</t>
    </rPh>
    <rPh sb="3" eb="4">
      <t>ド</t>
    </rPh>
    <phoneticPr fontId="9"/>
  </si>
  <si>
    <t>3-2-10-9</t>
  </si>
  <si>
    <t>地中連続壁工（壁式）</t>
    <phoneticPr fontId="9"/>
  </si>
  <si>
    <t>3-2-10-10</t>
  </si>
  <si>
    <t>地中連続壁工（柱列式）</t>
    <phoneticPr fontId="9"/>
  </si>
  <si>
    <t>3-2-10-22</t>
  </si>
  <si>
    <t>法面吹付工</t>
    <phoneticPr fontId="9"/>
  </si>
  <si>
    <t>3-2-14-3吹付工</t>
    <phoneticPr fontId="9"/>
  </si>
  <si>
    <t>第11節　軽量盛土工</t>
    <phoneticPr fontId="3"/>
  </si>
  <si>
    <t>3-2-11-2</t>
  </si>
  <si>
    <t>軽量盛土工</t>
    <phoneticPr fontId="9"/>
  </si>
  <si>
    <t>1-2-4-3路体盛土工</t>
    <rPh sb="7" eb="8">
      <t>ロ</t>
    </rPh>
    <rPh sb="8" eb="9">
      <t>タイ</t>
    </rPh>
    <rPh sb="9" eb="11">
      <t>モリド</t>
    </rPh>
    <rPh sb="11" eb="12">
      <t>コウ</t>
    </rPh>
    <phoneticPr fontId="9"/>
  </si>
  <si>
    <t>第12節　工場製作工
（共通）</t>
    <phoneticPr fontId="3"/>
  </si>
  <si>
    <t>3-2-12-1</t>
  </si>
  <si>
    <t>鋳造費（金属支承工）</t>
    <rPh sb="0" eb="2">
      <t>チュウゾウ</t>
    </rPh>
    <rPh sb="2" eb="3">
      <t>ヒ</t>
    </rPh>
    <rPh sb="4" eb="6">
      <t>キンゾク</t>
    </rPh>
    <rPh sb="6" eb="8">
      <t>シショウ</t>
    </rPh>
    <rPh sb="8" eb="9">
      <t>コウ</t>
    </rPh>
    <phoneticPr fontId="9"/>
  </si>
  <si>
    <t>一般事項</t>
  </si>
  <si>
    <t>鋳造費
（大型ゴム支承工）</t>
    <rPh sb="0" eb="2">
      <t>チュウゾウ</t>
    </rPh>
    <rPh sb="2" eb="3">
      <t>ヒ</t>
    </rPh>
    <rPh sb="5" eb="7">
      <t>オオガタ</t>
    </rPh>
    <rPh sb="9" eb="11">
      <t>シショウ</t>
    </rPh>
    <rPh sb="11" eb="12">
      <t>コウ</t>
    </rPh>
    <phoneticPr fontId="9"/>
  </si>
  <si>
    <t>仮設材製作工</t>
    <rPh sb="0" eb="2">
      <t>カセツ</t>
    </rPh>
    <rPh sb="2" eb="3">
      <t>ザイ</t>
    </rPh>
    <rPh sb="3" eb="6">
      <t>セイサクコウ</t>
    </rPh>
    <phoneticPr fontId="9"/>
  </si>
  <si>
    <t>刃口金物製作工</t>
    <rPh sb="0" eb="1">
      <t>ハ</t>
    </rPh>
    <rPh sb="1" eb="2">
      <t>クチ</t>
    </rPh>
    <rPh sb="2" eb="4">
      <t>カナモノ</t>
    </rPh>
    <rPh sb="4" eb="6">
      <t>セイサク</t>
    </rPh>
    <rPh sb="6" eb="7">
      <t>コウ</t>
    </rPh>
    <phoneticPr fontId="9"/>
  </si>
  <si>
    <t>3-2-12-3</t>
  </si>
  <si>
    <t>桁製作工</t>
    <phoneticPr fontId="9"/>
  </si>
  <si>
    <t>仮組立による検査を実施する場合</t>
    <rPh sb="0" eb="1">
      <t>カリ</t>
    </rPh>
    <rPh sb="1" eb="2">
      <t>クミ</t>
    </rPh>
    <rPh sb="2" eb="3">
      <t>タテ</t>
    </rPh>
    <rPh sb="6" eb="8">
      <t>ケンサ</t>
    </rPh>
    <rPh sb="9" eb="11">
      <t>ジッシ</t>
    </rPh>
    <rPh sb="13" eb="15">
      <t>バアイ</t>
    </rPh>
    <phoneticPr fontId="9"/>
  </si>
  <si>
    <t>シミュレーション仮組立検査を行う場合</t>
    <rPh sb="8" eb="9">
      <t>カリ</t>
    </rPh>
    <rPh sb="9" eb="11">
      <t>クミタテ</t>
    </rPh>
    <rPh sb="11" eb="13">
      <t>ケンサ</t>
    </rPh>
    <rPh sb="14" eb="15">
      <t>オコナ</t>
    </rPh>
    <rPh sb="16" eb="18">
      <t>バアイ</t>
    </rPh>
    <phoneticPr fontId="9"/>
  </si>
  <si>
    <t>桁製作工</t>
  </si>
  <si>
    <t>鋼製堰堤製作工
（仮組立時）</t>
    <rPh sb="0" eb="2">
      <t>コウセイ</t>
    </rPh>
    <rPh sb="2" eb="3">
      <t>セキ</t>
    </rPh>
    <rPh sb="3" eb="4">
      <t>テイ</t>
    </rPh>
    <rPh sb="4" eb="6">
      <t>セイサク</t>
    </rPh>
    <rPh sb="6" eb="7">
      <t>コウ</t>
    </rPh>
    <rPh sb="9" eb="10">
      <t>カリ</t>
    </rPh>
    <rPh sb="10" eb="12">
      <t>クミタテ</t>
    </rPh>
    <rPh sb="12" eb="13">
      <t>ジ</t>
    </rPh>
    <phoneticPr fontId="9"/>
  </si>
  <si>
    <t>3-2-12-4</t>
  </si>
  <si>
    <t>検査路製作工</t>
    <phoneticPr fontId="9"/>
  </si>
  <si>
    <t>3-2-12-5</t>
  </si>
  <si>
    <t>鋼製伸縮継手製作工</t>
    <phoneticPr fontId="9"/>
  </si>
  <si>
    <t>3-2-12-6</t>
  </si>
  <si>
    <t>落橋防止装置製作工</t>
    <phoneticPr fontId="9"/>
  </si>
  <si>
    <t>3-2-12-7</t>
  </si>
  <si>
    <t>橋梁用防護柵製作工</t>
    <phoneticPr fontId="9"/>
  </si>
  <si>
    <t>3-2-12-8</t>
  </si>
  <si>
    <t>アンカーフレーム製作工</t>
    <phoneticPr fontId="9"/>
  </si>
  <si>
    <t>3-2-12-9</t>
  </si>
  <si>
    <t>プレビーム用桁製作工</t>
    <phoneticPr fontId="9"/>
  </si>
  <si>
    <t>3-2-12-10</t>
  </si>
  <si>
    <t>鋼製排水管製作工</t>
    <phoneticPr fontId="9"/>
  </si>
  <si>
    <t>3-2-12-11</t>
  </si>
  <si>
    <t>工場塗装工</t>
    <phoneticPr fontId="9"/>
  </si>
  <si>
    <t>第13節　橋梁架設工</t>
    <phoneticPr fontId="3"/>
  </si>
  <si>
    <t>3-2-13　</t>
    <phoneticPr fontId="9"/>
  </si>
  <si>
    <t>架設工（鋼橋）</t>
    <phoneticPr fontId="9"/>
  </si>
  <si>
    <t>クレーン架設</t>
    <rPh sb="4" eb="6">
      <t>カセツ</t>
    </rPh>
    <phoneticPr fontId="9"/>
  </si>
  <si>
    <t>ケーブルクレーン架設</t>
    <phoneticPr fontId="9"/>
  </si>
  <si>
    <t>ケーブルエレクション架設</t>
    <phoneticPr fontId="9"/>
  </si>
  <si>
    <t>架設桁架設</t>
    <phoneticPr fontId="9"/>
  </si>
  <si>
    <t>送出し架設</t>
    <phoneticPr fontId="9"/>
  </si>
  <si>
    <t>トラベラークレーン架設</t>
    <phoneticPr fontId="9"/>
  </si>
  <si>
    <t>架設工（コンクリート橋）</t>
    <phoneticPr fontId="9"/>
  </si>
  <si>
    <t>架設桁架設</t>
    <rPh sb="0" eb="2">
      <t>カセツ</t>
    </rPh>
    <rPh sb="2" eb="3">
      <t>ケタ</t>
    </rPh>
    <rPh sb="3" eb="5">
      <t>カセツ</t>
    </rPh>
    <phoneticPr fontId="9"/>
  </si>
  <si>
    <t>架設工支保工</t>
    <rPh sb="0" eb="2">
      <t>カセツ</t>
    </rPh>
    <rPh sb="2" eb="3">
      <t>コウ</t>
    </rPh>
    <rPh sb="3" eb="6">
      <t>シホコウ</t>
    </rPh>
    <phoneticPr fontId="9"/>
  </si>
  <si>
    <t>固定</t>
    <rPh sb="0" eb="2">
      <t>コテイ</t>
    </rPh>
    <phoneticPr fontId="9"/>
  </si>
  <si>
    <t>移動</t>
    <rPh sb="0" eb="2">
      <t>イドウ</t>
    </rPh>
    <phoneticPr fontId="9"/>
  </si>
  <si>
    <t>片持架設</t>
    <rPh sb="0" eb="1">
      <t>カタ</t>
    </rPh>
    <rPh sb="1" eb="2">
      <t>モ</t>
    </rPh>
    <rPh sb="2" eb="4">
      <t>カセツ</t>
    </rPh>
    <phoneticPr fontId="9"/>
  </si>
  <si>
    <t>押出し架設</t>
    <rPh sb="0" eb="1">
      <t>オ</t>
    </rPh>
    <rPh sb="1" eb="2">
      <t>ダ</t>
    </rPh>
    <rPh sb="3" eb="5">
      <t>カセツ</t>
    </rPh>
    <phoneticPr fontId="9"/>
  </si>
  <si>
    <t>第14節　法面工（共通）</t>
    <phoneticPr fontId="3"/>
  </si>
  <si>
    <t>3-2-14-2</t>
  </si>
  <si>
    <t>植生工</t>
    <phoneticPr fontId="9"/>
  </si>
  <si>
    <t>種子散布工</t>
    <rPh sb="0" eb="2">
      <t>シュシ</t>
    </rPh>
    <rPh sb="2" eb="4">
      <t>サンプ</t>
    </rPh>
    <rPh sb="4" eb="5">
      <t>コウ</t>
    </rPh>
    <phoneticPr fontId="9"/>
  </si>
  <si>
    <t>張芝工</t>
    <rPh sb="0" eb="1">
      <t>ハ</t>
    </rPh>
    <rPh sb="1" eb="2">
      <t>シバ</t>
    </rPh>
    <rPh sb="2" eb="3">
      <t>コウ</t>
    </rPh>
    <phoneticPr fontId="9"/>
  </si>
  <si>
    <t>筋芝工</t>
    <rPh sb="0" eb="1">
      <t>キン</t>
    </rPh>
    <rPh sb="1" eb="2">
      <t>シバ</t>
    </rPh>
    <rPh sb="2" eb="3">
      <t>コウ</t>
    </rPh>
    <phoneticPr fontId="9"/>
  </si>
  <si>
    <t>市松芝工</t>
    <rPh sb="0" eb="2">
      <t>イチマツ</t>
    </rPh>
    <rPh sb="2" eb="3">
      <t>シバ</t>
    </rPh>
    <rPh sb="3" eb="4">
      <t>コウ</t>
    </rPh>
    <phoneticPr fontId="9"/>
  </si>
  <si>
    <t>植生シート工</t>
    <rPh sb="0" eb="2">
      <t>ショクセイ</t>
    </rPh>
    <rPh sb="5" eb="6">
      <t>コウ</t>
    </rPh>
    <phoneticPr fontId="9"/>
  </si>
  <si>
    <t>植生マット工</t>
    <rPh sb="0" eb="2">
      <t>ショクセイ</t>
    </rPh>
    <rPh sb="5" eb="6">
      <t>コウ</t>
    </rPh>
    <phoneticPr fontId="9"/>
  </si>
  <si>
    <t>植生筋工</t>
    <rPh sb="0" eb="2">
      <t>ショクセイ</t>
    </rPh>
    <rPh sb="2" eb="3">
      <t>スジ</t>
    </rPh>
    <rPh sb="3" eb="4">
      <t>コウ</t>
    </rPh>
    <phoneticPr fontId="9"/>
  </si>
  <si>
    <t>人工張芝工</t>
    <rPh sb="0" eb="2">
      <t>ジンコウ</t>
    </rPh>
    <rPh sb="2" eb="3">
      <t>ハ</t>
    </rPh>
    <rPh sb="3" eb="4">
      <t>シバ</t>
    </rPh>
    <rPh sb="4" eb="5">
      <t>コウ</t>
    </rPh>
    <phoneticPr fontId="9"/>
  </si>
  <si>
    <t>植生穴工</t>
    <rPh sb="0" eb="2">
      <t>ショクセイ</t>
    </rPh>
    <rPh sb="2" eb="3">
      <t>アナ</t>
    </rPh>
    <rPh sb="3" eb="4">
      <t>コウ</t>
    </rPh>
    <phoneticPr fontId="9"/>
  </si>
  <si>
    <t>植生工</t>
  </si>
  <si>
    <t>植生基材吹付工</t>
    <rPh sb="0" eb="2">
      <t>ショクセイ</t>
    </rPh>
    <rPh sb="2" eb="4">
      <t>キザイ</t>
    </rPh>
    <rPh sb="4" eb="5">
      <t>フ</t>
    </rPh>
    <rPh sb="5" eb="6">
      <t>ツ</t>
    </rPh>
    <rPh sb="6" eb="7">
      <t>コウ</t>
    </rPh>
    <phoneticPr fontId="9"/>
  </si>
  <si>
    <t>客土吹付工</t>
    <rPh sb="0" eb="2">
      <t>キャクド</t>
    </rPh>
    <rPh sb="2" eb="3">
      <t>フ</t>
    </rPh>
    <rPh sb="3" eb="4">
      <t>ツ</t>
    </rPh>
    <rPh sb="4" eb="5">
      <t>コウ</t>
    </rPh>
    <phoneticPr fontId="9"/>
  </si>
  <si>
    <t>3-2-14-3</t>
  </si>
  <si>
    <t>吹付工</t>
    <phoneticPr fontId="9"/>
  </si>
  <si>
    <t>コンクリート</t>
    <phoneticPr fontId="9"/>
  </si>
  <si>
    <t>モルタル</t>
    <phoneticPr fontId="9"/>
  </si>
  <si>
    <t>3-2-14-4</t>
  </si>
  <si>
    <t>法枠工</t>
    <phoneticPr fontId="9"/>
  </si>
  <si>
    <t>現場打法枠工</t>
    <rPh sb="0" eb="2">
      <t>ゲンバ</t>
    </rPh>
    <rPh sb="2" eb="3">
      <t>ウ</t>
    </rPh>
    <rPh sb="3" eb="4">
      <t>ノリ</t>
    </rPh>
    <rPh sb="4" eb="5">
      <t>ワク</t>
    </rPh>
    <rPh sb="5" eb="6">
      <t>コウ</t>
    </rPh>
    <phoneticPr fontId="9"/>
  </si>
  <si>
    <t>現場吹付法枠工</t>
    <rPh sb="0" eb="2">
      <t>ゲンバ</t>
    </rPh>
    <rPh sb="2" eb="3">
      <t>フ</t>
    </rPh>
    <rPh sb="3" eb="4">
      <t>ツ</t>
    </rPh>
    <rPh sb="4" eb="5">
      <t>ノリ</t>
    </rPh>
    <rPh sb="5" eb="6">
      <t>ワク</t>
    </rPh>
    <rPh sb="6" eb="7">
      <t>コウ</t>
    </rPh>
    <phoneticPr fontId="9"/>
  </si>
  <si>
    <t>法枠工</t>
  </si>
  <si>
    <t>プレキャスト法枠工</t>
    <rPh sb="6" eb="7">
      <t>ノリ</t>
    </rPh>
    <rPh sb="7" eb="8">
      <t>ワク</t>
    </rPh>
    <rPh sb="8" eb="9">
      <t>コウ</t>
    </rPh>
    <phoneticPr fontId="9"/>
  </si>
  <si>
    <t>3-2-14-6</t>
  </si>
  <si>
    <t>アンカー工</t>
    <phoneticPr fontId="9"/>
  </si>
  <si>
    <t>第15節　擁壁工（共通）</t>
    <phoneticPr fontId="9"/>
  </si>
  <si>
    <t>3-2-15-1</t>
  </si>
  <si>
    <t>場所打擁壁工</t>
    <rPh sb="0" eb="2">
      <t>バショ</t>
    </rPh>
    <rPh sb="2" eb="3">
      <t>ウ</t>
    </rPh>
    <rPh sb="3" eb="5">
      <t>ヨウヘキ</t>
    </rPh>
    <rPh sb="5" eb="6">
      <t>コウ</t>
    </rPh>
    <phoneticPr fontId="9"/>
  </si>
  <si>
    <t>3-2-15-2</t>
  </si>
  <si>
    <t>プレキャスト擁壁工</t>
    <phoneticPr fontId="9"/>
  </si>
  <si>
    <t>3-2-15-3</t>
  </si>
  <si>
    <t>補強土壁工</t>
    <phoneticPr fontId="9"/>
  </si>
  <si>
    <t>3-2-15-4</t>
  </si>
  <si>
    <t>井桁ブロック工</t>
    <phoneticPr fontId="9"/>
  </si>
  <si>
    <t>第16節　浚渫工（共通）</t>
    <phoneticPr fontId="3"/>
  </si>
  <si>
    <t>3-2-16-3</t>
  </si>
  <si>
    <t>浚渫船運転工</t>
    <phoneticPr fontId="9"/>
  </si>
  <si>
    <t>ポンプ浚渫船</t>
    <rPh sb="3" eb="5">
      <t>シュンセツ</t>
    </rPh>
    <rPh sb="5" eb="6">
      <t>フネ</t>
    </rPh>
    <phoneticPr fontId="9"/>
  </si>
  <si>
    <t>グラブ浚渫船、バックホウ浚渫船</t>
    <rPh sb="3" eb="5">
      <t>シュンセツ</t>
    </rPh>
    <rPh sb="5" eb="6">
      <t>フネ</t>
    </rPh>
    <phoneticPr fontId="9"/>
  </si>
  <si>
    <t>バックホウ浚渫船
（面管理の場合）</t>
    <rPh sb="10" eb="11">
      <t>メン</t>
    </rPh>
    <rPh sb="11" eb="13">
      <t>カンリ</t>
    </rPh>
    <rPh sb="14" eb="16">
      <t>バアイ</t>
    </rPh>
    <phoneticPr fontId="9"/>
  </si>
  <si>
    <t>3-2-18-2</t>
  </si>
  <si>
    <t>床版工</t>
    <phoneticPr fontId="9"/>
  </si>
  <si>
    <t>第６編　河川編</t>
    <phoneticPr fontId="3"/>
  </si>
  <si>
    <t>第1章　築堤・護岸</t>
  </si>
  <si>
    <t>第3節　軽量盛土工</t>
  </si>
  <si>
    <t>軽量盛土工</t>
    <phoneticPr fontId="3"/>
  </si>
  <si>
    <t>1-2-4-3路体盛土工</t>
    <phoneticPr fontId="3"/>
  </si>
  <si>
    <t>第4節　地盤改良工</t>
    <phoneticPr fontId="3"/>
  </si>
  <si>
    <t>6-1-4-2</t>
  </si>
  <si>
    <t>表層安定処理工</t>
    <phoneticPr fontId="3"/>
  </si>
  <si>
    <t>3-2-7-4表層安定処理工</t>
    <phoneticPr fontId="3"/>
  </si>
  <si>
    <t>6-1-4-3</t>
  </si>
  <si>
    <t>パイルネット工</t>
    <phoneticPr fontId="3"/>
  </si>
  <si>
    <t>3-2-7-5パイルネット工</t>
  </si>
  <si>
    <t>6-1-4-4</t>
  </si>
  <si>
    <t>バーチカルドレーン工</t>
  </si>
  <si>
    <t>3-2-7-7バーチカルドレーン工</t>
  </si>
  <si>
    <t>6-1-4-5</t>
  </si>
  <si>
    <t>締固め改良工</t>
  </si>
  <si>
    <t>3-2-7-8締固め改良工</t>
    <phoneticPr fontId="3"/>
  </si>
  <si>
    <t>6-1-4-6</t>
  </si>
  <si>
    <t>固結工</t>
  </si>
  <si>
    <t>3-2-7-9固結工</t>
    <phoneticPr fontId="3"/>
  </si>
  <si>
    <t>第5節　護岸基礎工</t>
    <phoneticPr fontId="3"/>
  </si>
  <si>
    <t>6-1-5-3</t>
  </si>
  <si>
    <t>基礎工</t>
  </si>
  <si>
    <t>3-2-4-3基礎工（護岸）</t>
  </si>
  <si>
    <t>6-1-5-4</t>
  </si>
  <si>
    <t>矢板工</t>
  </si>
  <si>
    <t>3-2-3-4矢板工</t>
  </si>
  <si>
    <t>第6節　矢板護岸工</t>
    <phoneticPr fontId="3"/>
  </si>
  <si>
    <t>6-1-6-3</t>
  </si>
  <si>
    <t>笠コンクリート工</t>
  </si>
  <si>
    <t>6-1-6-4</t>
  </si>
  <si>
    <t>3-2-3-4矢板工</t>
    <phoneticPr fontId="3"/>
  </si>
  <si>
    <t>第7節　法覆護岸工</t>
    <phoneticPr fontId="3"/>
  </si>
  <si>
    <t>6-1-7-3</t>
  </si>
  <si>
    <t>コンクリートブロック工</t>
    <phoneticPr fontId="3"/>
  </si>
  <si>
    <t>3-2-5-3コンクリートブロック工</t>
    <phoneticPr fontId="3"/>
  </si>
  <si>
    <t>6-1-7-4</t>
  </si>
  <si>
    <t>護岸付属物工</t>
  </si>
  <si>
    <t>6-1-7-5</t>
  </si>
  <si>
    <t>緑化ブロック工</t>
    <phoneticPr fontId="3"/>
  </si>
  <si>
    <t>3-2-5-4緑化ブロック工</t>
    <phoneticPr fontId="3"/>
  </si>
  <si>
    <t>6-1-7-6</t>
  </si>
  <si>
    <t>環境護岸ブロック工</t>
  </si>
  <si>
    <t>3-2-5-3コンクリートブロック工</t>
  </si>
  <si>
    <t>6-1-7-7</t>
  </si>
  <si>
    <t>石積（張）工</t>
  </si>
  <si>
    <t>3-2-5-5石積（張）工</t>
    <phoneticPr fontId="3"/>
  </si>
  <si>
    <t>6-1-7-8</t>
  </si>
  <si>
    <t>3-2-14-4法枠工</t>
    <phoneticPr fontId="3"/>
  </si>
  <si>
    <t>6-1-7-9</t>
  </si>
  <si>
    <t>多自然型護岸工</t>
  </si>
  <si>
    <t>巨石張り</t>
    <rPh sb="0" eb="2">
      <t>キョセキ</t>
    </rPh>
    <rPh sb="2" eb="3">
      <t>ハ</t>
    </rPh>
    <phoneticPr fontId="3"/>
  </si>
  <si>
    <t>3-2-3-26多自然型護岸工</t>
    <phoneticPr fontId="3"/>
  </si>
  <si>
    <t>巨石積み</t>
    <rPh sb="0" eb="2">
      <t>キョセキ</t>
    </rPh>
    <rPh sb="2" eb="3">
      <t>ツ</t>
    </rPh>
    <phoneticPr fontId="3"/>
  </si>
  <si>
    <t>3-2-3-26多自然型護岸工</t>
  </si>
  <si>
    <t>かごマット</t>
    <phoneticPr fontId="3"/>
  </si>
  <si>
    <t>6-1-7-10</t>
    <phoneticPr fontId="3"/>
  </si>
  <si>
    <t>吹付工</t>
  </si>
  <si>
    <t>3-2-14-3吹付工</t>
    <phoneticPr fontId="3"/>
  </si>
  <si>
    <t>6-1-7-11</t>
  </si>
  <si>
    <t>3-2-14-2植生工</t>
  </si>
  <si>
    <t>6-1-7-12</t>
  </si>
  <si>
    <t>覆土工</t>
  </si>
  <si>
    <t>1-2-3-5法面整形工</t>
    <phoneticPr fontId="3"/>
  </si>
  <si>
    <t>6-1-7-13</t>
  </si>
  <si>
    <t>羽口工</t>
  </si>
  <si>
    <t>じゃかご</t>
    <phoneticPr fontId="3"/>
  </si>
  <si>
    <t>3-2-3-27羽口工</t>
    <phoneticPr fontId="3"/>
  </si>
  <si>
    <t>ふとんかご</t>
    <phoneticPr fontId="3"/>
  </si>
  <si>
    <t>3-2-3-27羽口工</t>
  </si>
  <si>
    <t>かご枠</t>
    <rPh sb="2" eb="3">
      <t>ワク</t>
    </rPh>
    <phoneticPr fontId="3"/>
  </si>
  <si>
    <t>連節ブロック張り</t>
    <rPh sb="0" eb="2">
      <t>レンセツ</t>
    </rPh>
    <rPh sb="6" eb="7">
      <t>ハ</t>
    </rPh>
    <phoneticPr fontId="3"/>
  </si>
  <si>
    <t>3-2-5-3コンクリートブロック工
（連節ブロック張り）</t>
    <phoneticPr fontId="3"/>
  </si>
  <si>
    <t>第8節　擁壁護岸工</t>
    <phoneticPr fontId="3"/>
  </si>
  <si>
    <t>6-1-8-3</t>
  </si>
  <si>
    <t>場所打擁壁工</t>
  </si>
  <si>
    <t>3-2-15-1場所打擁壁工</t>
    <phoneticPr fontId="3"/>
  </si>
  <si>
    <t>6-1-8-4</t>
  </si>
  <si>
    <t>プレキャスト擁壁工</t>
    <phoneticPr fontId="3"/>
  </si>
  <si>
    <t>3-2-15-2プレキャスト擁壁工</t>
    <phoneticPr fontId="3"/>
  </si>
  <si>
    <t>第9節　根固め工</t>
    <phoneticPr fontId="3"/>
  </si>
  <si>
    <t>6-1-9-3</t>
  </si>
  <si>
    <t>根固めブロック工</t>
  </si>
  <si>
    <t>3-2-3-17根固めブロック工</t>
    <phoneticPr fontId="3"/>
  </si>
  <si>
    <t>6-1-9-5</t>
  </si>
  <si>
    <t>沈床工</t>
  </si>
  <si>
    <t>3-2-3-18沈床工</t>
    <phoneticPr fontId="3"/>
  </si>
  <si>
    <t>6-1-9-6</t>
  </si>
  <si>
    <t>捨石工</t>
  </si>
  <si>
    <t>3-2-3-19捨石工</t>
  </si>
  <si>
    <t>6-1-9-7</t>
    <phoneticPr fontId="3"/>
  </si>
  <si>
    <t>かご工</t>
  </si>
  <si>
    <t>第10節　水制工</t>
    <phoneticPr fontId="3"/>
  </si>
  <si>
    <t>6-1-10-3</t>
  </si>
  <si>
    <t>3-2-3-18沈床工</t>
  </si>
  <si>
    <t>6-1-10-4</t>
  </si>
  <si>
    <t>捨石工</t>
    <phoneticPr fontId="3"/>
  </si>
  <si>
    <t>6-1-10-5</t>
  </si>
  <si>
    <t>6-1-10-8</t>
  </si>
  <si>
    <t>杭出し水制工</t>
    <phoneticPr fontId="3"/>
  </si>
  <si>
    <t>第11節　付帯道路工</t>
    <phoneticPr fontId="3"/>
  </si>
  <si>
    <t>6-1-11-3</t>
  </si>
  <si>
    <t>路側防護柵工</t>
  </si>
  <si>
    <t>3-2-3-8路側防護柵工</t>
    <phoneticPr fontId="3"/>
  </si>
  <si>
    <t>6-1-11-5</t>
  </si>
  <si>
    <t>アスファルト舗装工</t>
    <phoneticPr fontId="3"/>
  </si>
  <si>
    <t>3-2-6-7アスファルト舗装工</t>
    <phoneticPr fontId="3"/>
  </si>
  <si>
    <t>6-1-11-6</t>
  </si>
  <si>
    <t>コンクリート舗装工</t>
    <phoneticPr fontId="3"/>
  </si>
  <si>
    <t>3-2-6-12コンクリート舗装工</t>
  </si>
  <si>
    <t>6-1-11-7</t>
  </si>
  <si>
    <t>薄層カラー舗装工</t>
    <phoneticPr fontId="3"/>
  </si>
  <si>
    <t>3-2-6-13薄層カラー舗装工</t>
    <phoneticPr fontId="3"/>
  </si>
  <si>
    <t>6-1-11-8</t>
  </si>
  <si>
    <t>ブロック舗装工</t>
    <phoneticPr fontId="3"/>
  </si>
  <si>
    <t>3-2-6-14ブロック舗装工</t>
  </si>
  <si>
    <t>6-1-11-9</t>
  </si>
  <si>
    <t>側溝工</t>
    <phoneticPr fontId="3"/>
  </si>
  <si>
    <t>3-2-3-29側溝工</t>
    <phoneticPr fontId="3"/>
  </si>
  <si>
    <t>6-1-11-10</t>
  </si>
  <si>
    <t>集水桝工</t>
    <phoneticPr fontId="3"/>
  </si>
  <si>
    <t>3-2-3-30集水桝工</t>
    <phoneticPr fontId="3"/>
  </si>
  <si>
    <t>6-1-11-11</t>
  </si>
  <si>
    <t>縁石工</t>
    <phoneticPr fontId="3"/>
  </si>
  <si>
    <t>3-2-3-5縁石工</t>
    <phoneticPr fontId="3"/>
  </si>
  <si>
    <t>6-1-11-12</t>
  </si>
  <si>
    <t>区画線工</t>
    <phoneticPr fontId="3"/>
  </si>
  <si>
    <t>3-2-3-9区画線工</t>
    <phoneticPr fontId="3"/>
  </si>
  <si>
    <t>第12節　付帯道路施設工</t>
  </si>
  <si>
    <t>6-1-12-3</t>
  </si>
  <si>
    <t>道路付属物工</t>
    <phoneticPr fontId="3"/>
  </si>
  <si>
    <t>3-2-3-10道路付属物工</t>
    <phoneticPr fontId="3"/>
  </si>
  <si>
    <t>6-1-12-4</t>
  </si>
  <si>
    <t>標識工</t>
    <phoneticPr fontId="3"/>
  </si>
  <si>
    <t>3-2-3-6小型標識工</t>
    <phoneticPr fontId="3"/>
  </si>
  <si>
    <t>第13節　光ケーブル配管工</t>
  </si>
  <si>
    <t>6-1-13-3</t>
  </si>
  <si>
    <t>配管工</t>
    <phoneticPr fontId="3"/>
  </si>
  <si>
    <t>6-1-13-4</t>
  </si>
  <si>
    <t>ハンドホール工</t>
    <phoneticPr fontId="3"/>
  </si>
  <si>
    <t>第2章　浚渫（川）</t>
  </si>
  <si>
    <t>第2節　浚渫工
（ポンプ浚渫船）</t>
    <phoneticPr fontId="3"/>
  </si>
  <si>
    <t>6-2-3-2</t>
    <phoneticPr fontId="3"/>
  </si>
  <si>
    <t>浚渫船運転工
（民船・官船）</t>
    <phoneticPr fontId="3"/>
  </si>
  <si>
    <t>3-2-16-3浚渫船運転工</t>
    <phoneticPr fontId="3"/>
  </si>
  <si>
    <t>第3節　浚渫工
（グラブ浚渫船）</t>
    <phoneticPr fontId="3"/>
  </si>
  <si>
    <t>6-2-4-2</t>
    <phoneticPr fontId="3"/>
  </si>
  <si>
    <t>浚渫船運転工</t>
    <phoneticPr fontId="3"/>
  </si>
  <si>
    <t>3-2-16-3浚渫船運転工</t>
  </si>
  <si>
    <t>第4節　浚渫工
（バックホウ浚渫船）</t>
    <phoneticPr fontId="3"/>
  </si>
  <si>
    <t>6-2-5-2</t>
    <phoneticPr fontId="3"/>
  </si>
  <si>
    <t>浚渫船運転工
（面管理の場合）</t>
    <rPh sb="8" eb="9">
      <t>メン</t>
    </rPh>
    <rPh sb="9" eb="11">
      <t>カンリ</t>
    </rPh>
    <rPh sb="12" eb="14">
      <t>バアイ</t>
    </rPh>
    <phoneticPr fontId="3"/>
  </si>
  <si>
    <t>第3章　樋門・樋管</t>
  </si>
  <si>
    <t>6-3-3-2</t>
  </si>
  <si>
    <t>1-2-4-3路体盛土工</t>
  </si>
  <si>
    <t>第4節　地盤改良工</t>
  </si>
  <si>
    <t>6-3-4-2</t>
  </si>
  <si>
    <t>固結工</t>
    <phoneticPr fontId="3"/>
  </si>
  <si>
    <t>3-2-7-9固結工</t>
  </si>
  <si>
    <t>第5節　樋門・樋管本体工</t>
  </si>
  <si>
    <t>6-3-5-3</t>
  </si>
  <si>
    <t>既製杭工</t>
    <phoneticPr fontId="3"/>
  </si>
  <si>
    <t>3-2-4-4既製杭工</t>
    <phoneticPr fontId="3"/>
  </si>
  <si>
    <t>6-3-5-4</t>
  </si>
  <si>
    <t>場所打杭工</t>
    <phoneticPr fontId="3"/>
  </si>
  <si>
    <t>3-2-4-5場所打杭工</t>
    <phoneticPr fontId="3"/>
  </si>
  <si>
    <t>6-3-5-5</t>
  </si>
  <si>
    <t>矢板工</t>
    <phoneticPr fontId="3"/>
  </si>
  <si>
    <t>6-3-5-6</t>
  </si>
  <si>
    <t>函渠工</t>
    <phoneticPr fontId="3"/>
  </si>
  <si>
    <t>本体工</t>
    <rPh sb="0" eb="2">
      <t>ホンタイ</t>
    </rPh>
    <rPh sb="2" eb="3">
      <t>コウ</t>
    </rPh>
    <phoneticPr fontId="3"/>
  </si>
  <si>
    <t>ヒューム管</t>
    <rPh sb="4" eb="5">
      <t>カン</t>
    </rPh>
    <phoneticPr fontId="3"/>
  </si>
  <si>
    <t>ＰＣ管</t>
    <rPh sb="2" eb="3">
      <t>カン</t>
    </rPh>
    <phoneticPr fontId="3"/>
  </si>
  <si>
    <t>コルゲートパイプ</t>
    <phoneticPr fontId="3"/>
  </si>
  <si>
    <t>ダクタイル鋳鉄管</t>
    <rPh sb="5" eb="8">
      <t>チュウテツカン</t>
    </rPh>
    <phoneticPr fontId="3"/>
  </si>
  <si>
    <t>ＰＣ函渠</t>
    <rPh sb="2" eb="3">
      <t>ハコ</t>
    </rPh>
    <rPh sb="3" eb="4">
      <t>キョ</t>
    </rPh>
    <phoneticPr fontId="3"/>
  </si>
  <si>
    <t>3-2-3-28プレキャストカルバート工</t>
    <phoneticPr fontId="3"/>
  </si>
  <si>
    <t>6-3-5-7</t>
  </si>
  <si>
    <t>翼壁工</t>
    <phoneticPr fontId="3"/>
  </si>
  <si>
    <t>6-3-5-8</t>
  </si>
  <si>
    <t>水叩工</t>
    <phoneticPr fontId="3"/>
  </si>
  <si>
    <t>第6節　護床工</t>
  </si>
  <si>
    <t>6-3-6-3</t>
  </si>
  <si>
    <t>根固めブロック工</t>
    <phoneticPr fontId="3"/>
  </si>
  <si>
    <t>3-2-3-17根固めブロック工</t>
  </si>
  <si>
    <t>6-3-6-5</t>
  </si>
  <si>
    <t>沈床工</t>
    <phoneticPr fontId="3"/>
  </si>
  <si>
    <t>6-3-6-6</t>
  </si>
  <si>
    <t>6-3-6-7</t>
  </si>
  <si>
    <t>かご工</t>
    <phoneticPr fontId="3"/>
  </si>
  <si>
    <t>第7節　水路工</t>
  </si>
  <si>
    <t>6-3-7-3</t>
  </si>
  <si>
    <t>3-2-3-29側溝工</t>
  </si>
  <si>
    <t>6-3-7-4</t>
  </si>
  <si>
    <t>3-2-3-30集水桝工</t>
  </si>
  <si>
    <t>6-3-7-5</t>
  </si>
  <si>
    <t>暗渠工</t>
    <phoneticPr fontId="3"/>
  </si>
  <si>
    <t>3-2-3-29暗渠工</t>
    <phoneticPr fontId="3"/>
  </si>
  <si>
    <t>6-3-7-6</t>
  </si>
  <si>
    <t>樋門接続暗渠工</t>
    <phoneticPr fontId="3"/>
  </si>
  <si>
    <t>3-2-3-28プレキャストカルバート工</t>
  </si>
  <si>
    <t>第8節　付属物設置工</t>
  </si>
  <si>
    <t>6-3-8-3</t>
  </si>
  <si>
    <t>防止柵工</t>
    <phoneticPr fontId="3"/>
  </si>
  <si>
    <t>3-2-3-7防止柵工</t>
  </si>
  <si>
    <t>6-3-8-7</t>
  </si>
  <si>
    <t>階段工</t>
  </si>
  <si>
    <t>3-2-3-22階段工</t>
    <phoneticPr fontId="3"/>
  </si>
  <si>
    <t>第4章　水門</t>
  </si>
  <si>
    <t>第3節　工場製作工</t>
  </si>
  <si>
    <t>6-4-3-3</t>
  </si>
  <si>
    <t>桁製作工</t>
    <phoneticPr fontId="3"/>
  </si>
  <si>
    <t>3-2-12-3桁製作工</t>
    <phoneticPr fontId="3"/>
  </si>
  <si>
    <t>6-4-3-4</t>
  </si>
  <si>
    <t>鋼製伸縮継手製作工</t>
    <phoneticPr fontId="3"/>
  </si>
  <si>
    <t>3-2-12-5鋼製伸縮継手製作工</t>
    <phoneticPr fontId="3"/>
  </si>
  <si>
    <t>6-4-3-5</t>
  </si>
  <si>
    <t>落橋防止装置製作工</t>
    <phoneticPr fontId="3"/>
  </si>
  <si>
    <t>3-2-12-6落橋防止装置製作工</t>
  </si>
  <si>
    <t>6-4-3-6</t>
  </si>
  <si>
    <t>鋼製排水管製作工</t>
    <phoneticPr fontId="3"/>
  </si>
  <si>
    <t>3-2-12-10鋼製排水管製作工</t>
  </si>
  <si>
    <t>6-4-3-7</t>
  </si>
  <si>
    <t>橋梁用防護柵製作工</t>
    <phoneticPr fontId="3"/>
  </si>
  <si>
    <t>3-2-12-7橋梁用防護柵製作工</t>
    <phoneticPr fontId="3"/>
  </si>
  <si>
    <t>6-4-3-9</t>
  </si>
  <si>
    <t>仮設材製作工</t>
    <phoneticPr fontId="3"/>
  </si>
  <si>
    <t>3-2-12-1仮設材製作工</t>
    <phoneticPr fontId="3"/>
  </si>
  <si>
    <t>6-4-3-10</t>
  </si>
  <si>
    <t>工場塗装工</t>
    <phoneticPr fontId="3"/>
  </si>
  <si>
    <t>3-2-12-11工場塗装工</t>
    <phoneticPr fontId="3"/>
  </si>
  <si>
    <t>第5節　軽量盛土工</t>
  </si>
  <si>
    <t>6-4-5-2</t>
  </si>
  <si>
    <t>第6節　水門本体工</t>
  </si>
  <si>
    <t>6-4-6-4</t>
  </si>
  <si>
    <t>3-2-4-4既製杭工</t>
  </si>
  <si>
    <t>6-4-6-5</t>
  </si>
  <si>
    <t>3-2-4-5場所打杭工</t>
  </si>
  <si>
    <t>6-4-6-6</t>
  </si>
  <si>
    <t>矢板工（遮水矢板）</t>
    <phoneticPr fontId="3"/>
  </si>
  <si>
    <t>6-4-6-7</t>
  </si>
  <si>
    <t>床版工</t>
    <phoneticPr fontId="3"/>
  </si>
  <si>
    <t>6-4-6-8</t>
  </si>
  <si>
    <t>堰柱工</t>
  </si>
  <si>
    <t>6-4-6-9</t>
  </si>
  <si>
    <t>門柱工</t>
    <phoneticPr fontId="3"/>
  </si>
  <si>
    <t>6-4-6-10</t>
  </si>
  <si>
    <t>ゲート操作台工</t>
    <phoneticPr fontId="3"/>
  </si>
  <si>
    <t>6-4-6-11</t>
  </si>
  <si>
    <t>胸壁工</t>
  </si>
  <si>
    <t>6-4-6-12</t>
  </si>
  <si>
    <t>翼壁工</t>
  </si>
  <si>
    <t>6-3-5-7翼壁工</t>
    <phoneticPr fontId="3"/>
  </si>
  <si>
    <t>6-4-6-13</t>
  </si>
  <si>
    <t>6-3-5-8水叩工</t>
  </si>
  <si>
    <t>第7節　護床工</t>
  </si>
  <si>
    <t>6-4-7-3</t>
  </si>
  <si>
    <t>6-4-7-5</t>
  </si>
  <si>
    <t>6-4-7-6</t>
  </si>
  <si>
    <t>6-4-7-7</t>
  </si>
  <si>
    <t>6-4-8-3</t>
  </si>
  <si>
    <t>6-4-8-8</t>
  </si>
  <si>
    <t>階段工</t>
    <phoneticPr fontId="3"/>
  </si>
  <si>
    <t>第9節　鋼管理橋上部工</t>
  </si>
  <si>
    <t>6-4-9-4</t>
  </si>
  <si>
    <t>架設工（クレーン架設）</t>
  </si>
  <si>
    <t>3-2-13架設工（鋼橋）</t>
  </si>
  <si>
    <t>6-4-9-5</t>
  </si>
  <si>
    <t>架設工
（ケーブルクレーン架設）</t>
    <phoneticPr fontId="3"/>
  </si>
  <si>
    <t>6-4-9-6</t>
  </si>
  <si>
    <t>架設工（ケーブルエレクション架設）</t>
  </si>
  <si>
    <t>6-4-9-7</t>
  </si>
  <si>
    <t>架設工（架設桁架設）</t>
  </si>
  <si>
    <t>6-4-9-8</t>
  </si>
  <si>
    <t>架設工（送出し架設）</t>
  </si>
  <si>
    <t>6-4-9-9</t>
  </si>
  <si>
    <t>架設工
(トラベラークレーン架設)</t>
    <phoneticPr fontId="3"/>
  </si>
  <si>
    <t>6-4-9-10</t>
  </si>
  <si>
    <t>支承工</t>
    <phoneticPr fontId="3"/>
  </si>
  <si>
    <t>10-4-5-10支承工</t>
    <phoneticPr fontId="3"/>
  </si>
  <si>
    <t>第10節　橋梁現場塗装工</t>
  </si>
  <si>
    <t>6-4-10-2</t>
  </si>
  <si>
    <t>現場塗装工</t>
    <phoneticPr fontId="3"/>
  </si>
  <si>
    <t>3-2-3-31現場塗装工</t>
    <phoneticPr fontId="3"/>
  </si>
  <si>
    <t>第11節　床版工</t>
  </si>
  <si>
    <t>6-4-11-2</t>
  </si>
  <si>
    <t>3-2-18-2床版工</t>
  </si>
  <si>
    <t>第12節　橋梁付属物工（鋼管理橋）</t>
  </si>
  <si>
    <t>6-4-12-2</t>
  </si>
  <si>
    <t>伸縮装置工</t>
    <phoneticPr fontId="3"/>
  </si>
  <si>
    <t>3-2-3-24伸縮装置工</t>
    <phoneticPr fontId="3"/>
  </si>
  <si>
    <t>6-4-12-4</t>
  </si>
  <si>
    <t>地覆工</t>
    <phoneticPr fontId="3"/>
  </si>
  <si>
    <t>10-4-8-5地覆工</t>
    <phoneticPr fontId="3"/>
  </si>
  <si>
    <t>6-4-12-5</t>
  </si>
  <si>
    <t>橋梁用防護柵工</t>
    <phoneticPr fontId="3"/>
  </si>
  <si>
    <t>10-4-8-6橋梁用防護柵工</t>
    <phoneticPr fontId="3"/>
  </si>
  <si>
    <t>6-4-12-6</t>
  </si>
  <si>
    <t>橋梁用高欄工</t>
    <phoneticPr fontId="3"/>
  </si>
  <si>
    <t>10-4-8-7橋梁用高欄工</t>
    <phoneticPr fontId="3"/>
  </si>
  <si>
    <t>6-4-12-7</t>
  </si>
  <si>
    <t>検査路工</t>
    <phoneticPr fontId="3"/>
  </si>
  <si>
    <t>10-4-8-8検査路工</t>
    <phoneticPr fontId="3"/>
  </si>
  <si>
    <t>第14節　コンクリート管理橋上部工（ＰＣ橋）</t>
  </si>
  <si>
    <t>6-4-14-2</t>
  </si>
  <si>
    <t>プレテンション桁製作工（購入工）</t>
    <phoneticPr fontId="3"/>
  </si>
  <si>
    <t>3-2-3-12プレテンション桁製作工（購入工）</t>
  </si>
  <si>
    <t>6-4-14-3</t>
  </si>
  <si>
    <t>ポストテンション桁製作工</t>
    <phoneticPr fontId="3"/>
  </si>
  <si>
    <t>3-2-3-13ポストテンション桁製作工</t>
    <phoneticPr fontId="3"/>
  </si>
  <si>
    <t>6-4-14-4</t>
  </si>
  <si>
    <t>プレキャストセグメント桁製作工（購入工）</t>
    <rPh sb="11" eb="12">
      <t>ケタ</t>
    </rPh>
    <phoneticPr fontId="3"/>
  </si>
  <si>
    <t>6-4-14-5</t>
  </si>
  <si>
    <t>プレキャストセグメント主桁組立工</t>
    <phoneticPr fontId="3"/>
  </si>
  <si>
    <t>3-2-3-14プレキャストセグメント主桁組立工</t>
  </si>
  <si>
    <t>6-4-14-6</t>
  </si>
  <si>
    <t>10-4-5-10支承工</t>
  </si>
  <si>
    <t>6-4-14-7</t>
  </si>
  <si>
    <t>3-2-13架設工
（コンクリート橋）</t>
    <phoneticPr fontId="3"/>
  </si>
  <si>
    <t>6-4-14-8</t>
  </si>
  <si>
    <t>6-4-14-9</t>
  </si>
  <si>
    <t>床版・横組工</t>
  </si>
  <si>
    <t>6-4-14-10</t>
  </si>
  <si>
    <t>落橋防止装置工</t>
    <phoneticPr fontId="3"/>
  </si>
  <si>
    <t>10-4-8-3落橋防止装置工</t>
  </si>
  <si>
    <t>第15節　コンクリート管理橋上部工
（ＰＣホロースラブ橋）</t>
    <phoneticPr fontId="3"/>
  </si>
  <si>
    <t>6-4-15-4</t>
  </si>
  <si>
    <t>10-4-8-3落橋防止装置工</t>
    <phoneticPr fontId="3"/>
  </si>
  <si>
    <t>6-4-15-5</t>
  </si>
  <si>
    <t>ＰＣホロースラブ製作工</t>
    <phoneticPr fontId="3"/>
  </si>
  <si>
    <t>3-2-3-15ＰＣホロースラブ製作工</t>
  </si>
  <si>
    <t>第16節　橋梁付属物工（コンクリート管理橋）</t>
  </si>
  <si>
    <t>6-4-16-2</t>
  </si>
  <si>
    <t>3-2-3-24伸縮装置工</t>
  </si>
  <si>
    <t>6-4-16-4</t>
  </si>
  <si>
    <t>10-4-8-5地覆工</t>
  </si>
  <si>
    <t>6-4-16-5</t>
  </si>
  <si>
    <t>6-4-16-6</t>
  </si>
  <si>
    <t>10-4-8-7橋梁用高欄工</t>
  </si>
  <si>
    <t>6-4-16-7</t>
  </si>
  <si>
    <t>10-4-8-8検査路工</t>
  </si>
  <si>
    <t>第18節　舗装工</t>
  </si>
  <si>
    <t>6-4-18-5</t>
  </si>
  <si>
    <t>3-2-6-7アスファルト舗装工</t>
  </si>
  <si>
    <t>6-4-18-6</t>
  </si>
  <si>
    <t>半たわみ性舗装工</t>
    <phoneticPr fontId="3"/>
  </si>
  <si>
    <t>3-2-6-8半たわみ性舗装工</t>
    <phoneticPr fontId="3"/>
  </si>
  <si>
    <t>6-4-18-7</t>
  </si>
  <si>
    <t>排水性舗装工</t>
    <phoneticPr fontId="3"/>
  </si>
  <si>
    <t>3-2-6-9排水性舗装工</t>
    <phoneticPr fontId="3"/>
  </si>
  <si>
    <t>6-4-18-8</t>
  </si>
  <si>
    <t>透水性舗装工</t>
    <phoneticPr fontId="3"/>
  </si>
  <si>
    <t>3-2-6-10透水性舗装工</t>
    <phoneticPr fontId="3"/>
  </si>
  <si>
    <t>6-4-18-9</t>
  </si>
  <si>
    <t>グースアスファルト舗装工</t>
    <phoneticPr fontId="3"/>
  </si>
  <si>
    <t>3-2-6-11グースアスファルト舗装工</t>
    <phoneticPr fontId="3"/>
  </si>
  <si>
    <t>6-4-18-10</t>
  </si>
  <si>
    <t>6-4-18-11</t>
  </si>
  <si>
    <t>3-2-6-13薄層カラー舗装工</t>
  </si>
  <si>
    <t>6-4-18-12</t>
  </si>
  <si>
    <t>第5章　堰</t>
  </si>
  <si>
    <t>6-5-3-3</t>
  </si>
  <si>
    <t>刃口金物製作工</t>
    <phoneticPr fontId="3"/>
  </si>
  <si>
    <t>3-2-12-1刃口金物製作工</t>
    <phoneticPr fontId="3"/>
  </si>
  <si>
    <t>6-5-3-4</t>
  </si>
  <si>
    <t>6-5-3-5</t>
  </si>
  <si>
    <t>検査路製作工</t>
    <phoneticPr fontId="3"/>
  </si>
  <si>
    <t>3-2-12-4検査路製作工</t>
    <phoneticPr fontId="3"/>
  </si>
  <si>
    <t>6-5-3-6</t>
  </si>
  <si>
    <t>3-2-12-5鋼製伸縮継手製作工</t>
  </si>
  <si>
    <t>6-5-3-7</t>
  </si>
  <si>
    <t>3-2-12-6落橋防止装置製作工</t>
    <phoneticPr fontId="3"/>
  </si>
  <si>
    <t>6-5-3-8</t>
  </si>
  <si>
    <t>3-2-12-10鋼製排水管製作工</t>
    <phoneticPr fontId="3"/>
  </si>
  <si>
    <t>6-5-3-9</t>
  </si>
  <si>
    <t>プレビーム用桁製作工</t>
    <phoneticPr fontId="3"/>
  </si>
  <si>
    <t>3-2-12-9プレビーム用桁製作工</t>
    <phoneticPr fontId="3"/>
  </si>
  <si>
    <t>6-5-3-10</t>
    <phoneticPr fontId="3"/>
  </si>
  <si>
    <t>3-2-12-7橋梁用防護柵製作工</t>
  </si>
  <si>
    <t>6-5-3-12</t>
  </si>
  <si>
    <t>アンカーフレーム製作工</t>
  </si>
  <si>
    <t>3-2-12-8アンカーフレーム製作工</t>
    <phoneticPr fontId="3"/>
  </si>
  <si>
    <t>6-5-3-13</t>
  </si>
  <si>
    <t>3-2-12-1仮設材製作工</t>
  </si>
  <si>
    <t>6-5-3-14</t>
  </si>
  <si>
    <t>3-2-12-11工場塗装工</t>
  </si>
  <si>
    <t>第5節　軽量盛土工</t>
    <phoneticPr fontId="3"/>
  </si>
  <si>
    <t>6-5-5-2</t>
  </si>
  <si>
    <t>第6節　可動堰本体工</t>
  </si>
  <si>
    <t>6-5-6-3</t>
  </si>
  <si>
    <t>6-5-6-4</t>
  </si>
  <si>
    <t>6-5-6-5</t>
  </si>
  <si>
    <t>オープンケーソン基礎工</t>
  </si>
  <si>
    <t>3-2-4-7オープンケーソン基礎工</t>
    <phoneticPr fontId="3"/>
  </si>
  <si>
    <t>6-5-6-6</t>
  </si>
  <si>
    <t>ニューマチックケーソン基礎工</t>
  </si>
  <si>
    <t>3-2-4-8ニューマチックケーソン基礎工</t>
    <phoneticPr fontId="3"/>
  </si>
  <si>
    <t>6-5-6-7</t>
  </si>
  <si>
    <t>6-5-6-8</t>
  </si>
  <si>
    <t>6-4-6-7床版工</t>
    <phoneticPr fontId="3"/>
  </si>
  <si>
    <t>6-5-6-9</t>
  </si>
  <si>
    <t>堰柱工</t>
    <phoneticPr fontId="3"/>
  </si>
  <si>
    <t>6-4-6-8堰柱工</t>
  </si>
  <si>
    <t>6-5-6-10</t>
  </si>
  <si>
    <t>6-4-6-9門柱工</t>
  </si>
  <si>
    <t>6-5-6-11</t>
  </si>
  <si>
    <t>ゲート操作台工</t>
  </si>
  <si>
    <t>6-4-6-10ゲート操作台工</t>
  </si>
  <si>
    <t>6-5-6-12</t>
  </si>
  <si>
    <t>6-5-6-13</t>
  </si>
  <si>
    <t>閘門工</t>
    <phoneticPr fontId="3"/>
  </si>
  <si>
    <t>6-5-6-14</t>
  </si>
  <si>
    <t>土砂吐工</t>
    <phoneticPr fontId="3"/>
  </si>
  <si>
    <t>6-5-6-15</t>
  </si>
  <si>
    <t>取付擁壁工</t>
    <phoneticPr fontId="3"/>
  </si>
  <si>
    <t>3-2-15-1場所打擁壁工</t>
  </si>
  <si>
    <t>第7節　固定堰本体工</t>
  </si>
  <si>
    <t>6-5-7-3</t>
  </si>
  <si>
    <t>6-5-7-4</t>
  </si>
  <si>
    <t>6-5-7-5</t>
  </si>
  <si>
    <t>3-2-4-7オープンケーソン基礎工</t>
  </si>
  <si>
    <t>6-5-7-6</t>
  </si>
  <si>
    <t>3-2-4-8ニューマチックケーソン基礎工</t>
  </si>
  <si>
    <t>6-5-7-7</t>
  </si>
  <si>
    <t>6-5-7-8</t>
  </si>
  <si>
    <t>堰本体工</t>
    <phoneticPr fontId="3"/>
  </si>
  <si>
    <t>6-5-7-9</t>
  </si>
  <si>
    <t>6-5-7-10</t>
  </si>
  <si>
    <t>土砂吐工</t>
  </si>
  <si>
    <t>6-5-7-11</t>
  </si>
  <si>
    <t>第8節　魚道工</t>
  </si>
  <si>
    <t>6-5-8-3</t>
  </si>
  <si>
    <t>魚道本体工</t>
    <phoneticPr fontId="3"/>
  </si>
  <si>
    <t>第9節　管理橋下部工</t>
  </si>
  <si>
    <t>6-5-9-2</t>
  </si>
  <si>
    <t>管理橋橋台工</t>
    <phoneticPr fontId="3"/>
  </si>
  <si>
    <t>第10節　鋼管理橋上部工</t>
  </si>
  <si>
    <t>6-5-10-4</t>
  </si>
  <si>
    <t>6-5-10-5</t>
  </si>
  <si>
    <t>6-5-10-6</t>
  </si>
  <si>
    <t>6-5-10-7</t>
  </si>
  <si>
    <t>架設工（架設桁架設）</t>
    <phoneticPr fontId="3"/>
  </si>
  <si>
    <t>6-5-10-8</t>
  </si>
  <si>
    <t>架設工（送出し架設）</t>
    <phoneticPr fontId="3"/>
  </si>
  <si>
    <t>6-5-10-9</t>
  </si>
  <si>
    <t>架設工（トラベラークレーン架設）</t>
    <phoneticPr fontId="3"/>
  </si>
  <si>
    <t>6-5-10-10</t>
  </si>
  <si>
    <t>第11節　橋梁現場塗装工</t>
  </si>
  <si>
    <t>6-5-11-2</t>
  </si>
  <si>
    <t>3-2-3-31現場塗装工</t>
  </si>
  <si>
    <t>第12節　床版工</t>
  </si>
  <si>
    <t>6-5-12-2</t>
  </si>
  <si>
    <t>3-2-18-2床版工</t>
    <phoneticPr fontId="3"/>
  </si>
  <si>
    <t>第13節　橋梁付属物工（鋼管理橋）</t>
  </si>
  <si>
    <t>6-5-13-2</t>
  </si>
  <si>
    <t>6-5-13-4</t>
  </si>
  <si>
    <t>6-5-13-5</t>
  </si>
  <si>
    <t>10-4-8-6橋梁用防護柵工</t>
  </si>
  <si>
    <t>6-5-13-6</t>
  </si>
  <si>
    <t>6-5-13-7</t>
  </si>
  <si>
    <t>第15節　コンクリート管理橋上部工（ＰＣ橋）</t>
    <phoneticPr fontId="3"/>
  </si>
  <si>
    <t>6-5-15-2</t>
  </si>
  <si>
    <t>6-5-15-3</t>
  </si>
  <si>
    <t>3-2-3-13ポストテンション桁製作工</t>
  </si>
  <si>
    <t>6-5-15-4</t>
  </si>
  <si>
    <t>6-5-15-5</t>
  </si>
  <si>
    <t>3-2-3-14プレキャストセグメント主桁組立工</t>
    <phoneticPr fontId="3"/>
  </si>
  <si>
    <t>6-5-15-6</t>
  </si>
  <si>
    <t>6-5-15-7</t>
  </si>
  <si>
    <t>6-5-15-8</t>
  </si>
  <si>
    <t>6-5-15-9</t>
  </si>
  <si>
    <t>床版・横組工</t>
    <phoneticPr fontId="3"/>
  </si>
  <si>
    <t>6-5-15-10</t>
  </si>
  <si>
    <t>第16節　コンクリート管理橋上部工
（ＰＣホロースラブ橋）</t>
    <phoneticPr fontId="3"/>
  </si>
  <si>
    <t>6-5-16-3</t>
  </si>
  <si>
    <t>6-5-16-4</t>
  </si>
  <si>
    <t>6-5-16-5</t>
  </si>
  <si>
    <t>ＰＣホロースラブ製作工</t>
  </si>
  <si>
    <t>3-2-3-15ＰＣホロースラブ製作工</t>
    <phoneticPr fontId="3"/>
  </si>
  <si>
    <t>第17節　コンクリート管理橋上部工（ＰＣ箱桁橋）</t>
    <phoneticPr fontId="3"/>
  </si>
  <si>
    <t>6-5-17-3</t>
  </si>
  <si>
    <t>6-5-17-4</t>
  </si>
  <si>
    <t>ＰＣ箱桁製作工</t>
    <phoneticPr fontId="3"/>
  </si>
  <si>
    <t>3-2-3-16ＰＣ箱桁製作工</t>
    <phoneticPr fontId="3"/>
  </si>
  <si>
    <t>6-5-17-5</t>
  </si>
  <si>
    <t>第18節　橋梁付属物工（コンクリート管理橋）</t>
  </si>
  <si>
    <t>6-5-18-2</t>
  </si>
  <si>
    <t>6-5-18-4</t>
  </si>
  <si>
    <t>6-5-18-5</t>
  </si>
  <si>
    <t>6-5-18-6</t>
  </si>
  <si>
    <t>6-5-18-7</t>
  </si>
  <si>
    <t>第20節　付属物設置工</t>
  </si>
  <si>
    <t>6-5-20-3</t>
  </si>
  <si>
    <t>6-5-20-7</t>
  </si>
  <si>
    <t>3-2-3-22階段工</t>
  </si>
  <si>
    <t>第6章　排水機場</t>
  </si>
  <si>
    <t>6-6-3-2</t>
  </si>
  <si>
    <t>第4節　機場本体工</t>
  </si>
  <si>
    <t>6-6-4-3</t>
  </si>
  <si>
    <t>6-6-4-4</t>
  </si>
  <si>
    <t>6-6-4-5</t>
  </si>
  <si>
    <t>6-6-4-6</t>
  </si>
  <si>
    <t>本体工</t>
    <phoneticPr fontId="3"/>
  </si>
  <si>
    <t>6-6-4-7</t>
  </si>
  <si>
    <t>燃料貯油槽工</t>
    <phoneticPr fontId="3"/>
  </si>
  <si>
    <t>第5節　沈砂池工</t>
  </si>
  <si>
    <t>6-6-5-3</t>
  </si>
  <si>
    <t>6-6-5-4</t>
  </si>
  <si>
    <t>6-6-5-5</t>
  </si>
  <si>
    <t>6-6-5-6</t>
  </si>
  <si>
    <t>場所打擁壁工</t>
    <phoneticPr fontId="3"/>
  </si>
  <si>
    <t>6-6-5-7</t>
  </si>
  <si>
    <t>コンクリート床版工</t>
  </si>
  <si>
    <t>6-6-5-8</t>
  </si>
  <si>
    <t>ブロック床版工</t>
    <phoneticPr fontId="3"/>
  </si>
  <si>
    <t>6-6-5-9</t>
  </si>
  <si>
    <t>場所打水路工</t>
    <phoneticPr fontId="3"/>
  </si>
  <si>
    <t>3-2-3-29場所打水路工</t>
    <phoneticPr fontId="3"/>
  </si>
  <si>
    <t>第6節　吐出水槽工</t>
  </si>
  <si>
    <t>6-6-6-3</t>
  </si>
  <si>
    <t>6-6-6-4</t>
  </si>
  <si>
    <t>6-6-6-5</t>
  </si>
  <si>
    <t>6-6-6-6</t>
  </si>
  <si>
    <t>6-6-4-6本体工</t>
  </si>
  <si>
    <t>第7章　床止め・床固め</t>
  </si>
  <si>
    <t>6-7-3-2</t>
  </si>
  <si>
    <t>第4節　床止め工</t>
  </si>
  <si>
    <t>6-7-4-4</t>
  </si>
  <si>
    <t>6-7-4-5</t>
  </si>
  <si>
    <t>6-7-4-6</t>
  </si>
  <si>
    <t>床固め本体工</t>
    <rPh sb="0" eb="1">
      <t>トコ</t>
    </rPh>
    <rPh sb="1" eb="2">
      <t>カタ</t>
    </rPh>
    <rPh sb="3" eb="5">
      <t>ホンタイ</t>
    </rPh>
    <rPh sb="5" eb="6">
      <t>コウ</t>
    </rPh>
    <phoneticPr fontId="3"/>
  </si>
  <si>
    <t>植石張り</t>
    <rPh sb="0" eb="1">
      <t>ショク</t>
    </rPh>
    <rPh sb="1" eb="2">
      <t>セキ</t>
    </rPh>
    <rPh sb="2" eb="3">
      <t>ハ</t>
    </rPh>
    <phoneticPr fontId="3"/>
  </si>
  <si>
    <t>3-2-5-5石積（張）工</t>
  </si>
  <si>
    <t>根固めブロック</t>
    <rPh sb="0" eb="1">
      <t>ネ</t>
    </rPh>
    <rPh sb="1" eb="2">
      <t>カタ</t>
    </rPh>
    <phoneticPr fontId="3"/>
  </si>
  <si>
    <t>6-7-4-7</t>
  </si>
  <si>
    <t>6-7-4-8</t>
  </si>
  <si>
    <t>第5節　床固め工</t>
  </si>
  <si>
    <t>6-7-5-4</t>
  </si>
  <si>
    <t>本堤工</t>
    <phoneticPr fontId="3"/>
  </si>
  <si>
    <t>6-7-4-6本体工</t>
    <phoneticPr fontId="3"/>
  </si>
  <si>
    <t>6-7-5-5</t>
  </si>
  <si>
    <t>垂直壁工</t>
    <phoneticPr fontId="3"/>
  </si>
  <si>
    <t>6-7-4-6本体工</t>
  </si>
  <si>
    <t>6-7-5-6</t>
  </si>
  <si>
    <t>側壁工</t>
    <phoneticPr fontId="3"/>
  </si>
  <si>
    <t>6-7-5-7</t>
  </si>
  <si>
    <t>6-7-4-8水叩工</t>
    <phoneticPr fontId="3"/>
  </si>
  <si>
    <t>第6節　山留擁壁工</t>
  </si>
  <si>
    <t>6-7-6-3</t>
  </si>
  <si>
    <t>コンクリート擁壁工</t>
    <phoneticPr fontId="3"/>
  </si>
  <si>
    <t>6-7-6-4</t>
  </si>
  <si>
    <t>ブロック積擁壁工</t>
    <phoneticPr fontId="3"/>
  </si>
  <si>
    <t>6-7-6-5</t>
  </si>
  <si>
    <t>石積擁壁工</t>
    <phoneticPr fontId="3"/>
  </si>
  <si>
    <t>6-7-6-6</t>
  </si>
  <si>
    <t>山留擁壁基礎工</t>
    <phoneticPr fontId="3"/>
  </si>
  <si>
    <t>第8章　河川維持</t>
  </si>
  <si>
    <t>第7節　路面補修工</t>
  </si>
  <si>
    <t>6-8-7-3</t>
  </si>
  <si>
    <t>不陸整正工</t>
    <phoneticPr fontId="3"/>
  </si>
  <si>
    <t>1-2-3-6堤防天端工</t>
    <phoneticPr fontId="3"/>
  </si>
  <si>
    <t>6-8-7-4</t>
  </si>
  <si>
    <t>コンクリート舗装補修工</t>
    <phoneticPr fontId="3"/>
  </si>
  <si>
    <t>3-2-6-12コンクリート舗装工</t>
    <phoneticPr fontId="3"/>
  </si>
  <si>
    <t>6-8-7-5</t>
  </si>
  <si>
    <t>アスファルト舗装補修工</t>
    <phoneticPr fontId="3"/>
  </si>
  <si>
    <t>第8節　付属物復旧工</t>
  </si>
  <si>
    <t>6-8-8-2</t>
  </si>
  <si>
    <t>付属物復旧工</t>
    <phoneticPr fontId="3"/>
  </si>
  <si>
    <t>3-2-3-8路側防護柵工</t>
  </si>
  <si>
    <t>第9節　付属物設置工</t>
  </si>
  <si>
    <t>6-8-9-3</t>
  </si>
  <si>
    <t>防護柵工</t>
    <phoneticPr fontId="3"/>
  </si>
  <si>
    <t>3-2-3-7防止柵工</t>
    <phoneticPr fontId="3"/>
  </si>
  <si>
    <t>6-8-9-5</t>
  </si>
  <si>
    <t>付属物設置工</t>
    <phoneticPr fontId="3"/>
  </si>
  <si>
    <t>3-2-3-10道路付属物工</t>
  </si>
  <si>
    <t>第10節　光ケーブル配管工</t>
  </si>
  <si>
    <t>6-8-10-3</t>
  </si>
  <si>
    <t>6-1-13-3配管工</t>
    <phoneticPr fontId="3"/>
  </si>
  <si>
    <t>6-8-10-4</t>
  </si>
  <si>
    <t>6-1-13-4ハンドホール工</t>
  </si>
  <si>
    <t>第12節　植栽維持工</t>
  </si>
  <si>
    <t>6-8-12-3</t>
  </si>
  <si>
    <t>樹木・芝生管理工</t>
    <phoneticPr fontId="3"/>
  </si>
  <si>
    <t>3-2-14-2植生工</t>
    <phoneticPr fontId="3"/>
  </si>
  <si>
    <t>第9章　河川修繕</t>
  </si>
  <si>
    <t>6-9-3-2</t>
  </si>
  <si>
    <t>軽量盛土工</t>
  </si>
  <si>
    <t>第4節　腹付工</t>
  </si>
  <si>
    <t>6-9-4-2</t>
  </si>
  <si>
    <t>覆土工</t>
    <phoneticPr fontId="3"/>
  </si>
  <si>
    <t>1-2-3-5法面整形工</t>
  </si>
  <si>
    <t>6-9-4-3</t>
  </si>
  <si>
    <t>植生工</t>
    <phoneticPr fontId="3"/>
  </si>
  <si>
    <t>第5節　側帯工</t>
  </si>
  <si>
    <t>6-9-5-2</t>
  </si>
  <si>
    <t>縁切工</t>
    <phoneticPr fontId="3"/>
  </si>
  <si>
    <t>じゃかご工</t>
    <rPh sb="4" eb="5">
      <t>コウ</t>
    </rPh>
    <phoneticPr fontId="3"/>
  </si>
  <si>
    <t>コンクリートブロック張り</t>
    <rPh sb="10" eb="11">
      <t>ハ</t>
    </rPh>
    <phoneticPr fontId="3"/>
  </si>
  <si>
    <t>石張工</t>
    <rPh sb="0" eb="1">
      <t>イシ</t>
    </rPh>
    <rPh sb="1" eb="2">
      <t>ハ</t>
    </rPh>
    <rPh sb="2" eb="3">
      <t>コウ</t>
    </rPh>
    <phoneticPr fontId="3"/>
  </si>
  <si>
    <t>6-9-5-3</t>
  </si>
  <si>
    <t>第6節　堤脚保護工</t>
  </si>
  <si>
    <t>6-9-6-3</t>
  </si>
  <si>
    <t>石積工</t>
    <phoneticPr fontId="3"/>
  </si>
  <si>
    <t>6-9-6-4</t>
  </si>
  <si>
    <t>第7節　管理用通路工</t>
  </si>
  <si>
    <t>6-9-7-2</t>
  </si>
  <si>
    <t>6-9-7-4</t>
  </si>
  <si>
    <t>路面切削工</t>
    <phoneticPr fontId="3"/>
  </si>
  <si>
    <t>3-2-6-15路面切削工</t>
    <phoneticPr fontId="3"/>
  </si>
  <si>
    <t>6-9-7-5</t>
  </si>
  <si>
    <t>舗装打換え工</t>
    <phoneticPr fontId="3"/>
  </si>
  <si>
    <t>3-2-6-16舗装打換え工</t>
    <phoneticPr fontId="3"/>
  </si>
  <si>
    <t>6-9-7-6</t>
  </si>
  <si>
    <t>オーバーレイ工</t>
    <phoneticPr fontId="3"/>
  </si>
  <si>
    <t>3-2-6-17オーバーレイ工</t>
    <phoneticPr fontId="3"/>
  </si>
  <si>
    <t>6-9-7-7</t>
  </si>
  <si>
    <t>排水構造物工</t>
    <phoneticPr fontId="3"/>
  </si>
  <si>
    <t>プレキャストＵ型側溝・管（函）渠</t>
    <rPh sb="7" eb="8">
      <t>ガタ</t>
    </rPh>
    <rPh sb="8" eb="9">
      <t>ガワ</t>
    </rPh>
    <rPh sb="9" eb="10">
      <t>ミゾ</t>
    </rPh>
    <rPh sb="11" eb="12">
      <t>クダ</t>
    </rPh>
    <rPh sb="13" eb="14">
      <t>ハコ</t>
    </rPh>
    <rPh sb="15" eb="16">
      <t>キョ</t>
    </rPh>
    <phoneticPr fontId="3"/>
  </si>
  <si>
    <t>集水桝工</t>
    <rPh sb="0" eb="2">
      <t>シュウスイ</t>
    </rPh>
    <rPh sb="2" eb="3">
      <t>マス</t>
    </rPh>
    <rPh sb="3" eb="4">
      <t>コウ</t>
    </rPh>
    <phoneticPr fontId="3"/>
  </si>
  <si>
    <t>6-9-7-8</t>
  </si>
  <si>
    <t>歩車道境界ブロック</t>
    <rPh sb="0" eb="1">
      <t>ホ</t>
    </rPh>
    <rPh sb="1" eb="3">
      <t>シャドウ</t>
    </rPh>
    <rPh sb="3" eb="5">
      <t>キョウカイ</t>
    </rPh>
    <phoneticPr fontId="3"/>
  </si>
  <si>
    <t>3-2-3-5縁石工</t>
  </si>
  <si>
    <t>第8節　現場塗装工</t>
  </si>
  <si>
    <t>6-9-8-3</t>
  </si>
  <si>
    <t>付属物塗装工</t>
  </si>
  <si>
    <t>6-9-8-4</t>
  </si>
  <si>
    <t>コンクリート面塗装工</t>
    <phoneticPr fontId="3"/>
  </si>
  <si>
    <t>3-2-3-11コンクリート面塗装工</t>
  </si>
  <si>
    <t>第７編　河川海岸編</t>
    <phoneticPr fontId="3"/>
  </si>
  <si>
    <t>第1章　堤防・護岸</t>
  </si>
  <si>
    <t>7-1-3-2</t>
  </si>
  <si>
    <t>7-1-4-2</t>
  </si>
  <si>
    <t>3-2-7-4表層安定処理工</t>
  </si>
  <si>
    <t>7-1-4-3</t>
  </si>
  <si>
    <t>3-2-7-5パイルネット工</t>
    <phoneticPr fontId="3"/>
  </si>
  <si>
    <t>7-1-4-4</t>
  </si>
  <si>
    <t>バーチカルドレーン工</t>
    <phoneticPr fontId="3"/>
  </si>
  <si>
    <t>3-2-7-7バーチカルドレーン工</t>
    <phoneticPr fontId="3"/>
  </si>
  <si>
    <t>7-1-4-5</t>
  </si>
  <si>
    <t>締固め改良工</t>
    <phoneticPr fontId="3"/>
  </si>
  <si>
    <t>3-2-7-8締固め改良工</t>
  </si>
  <si>
    <t>7-1-4-6</t>
  </si>
  <si>
    <t>第5節　護岸基礎工</t>
  </si>
  <si>
    <t>7-1-5-4</t>
  </si>
  <si>
    <t>3-2-3-19捨石工</t>
    <phoneticPr fontId="3"/>
  </si>
  <si>
    <t>7-1-5-5</t>
  </si>
  <si>
    <t>場所打コンクリート工</t>
    <phoneticPr fontId="3"/>
  </si>
  <si>
    <t>7-1-5-6</t>
  </si>
  <si>
    <t>海岸コンクリートブロック工</t>
    <phoneticPr fontId="3"/>
  </si>
  <si>
    <t>7-1-5-7</t>
  </si>
  <si>
    <t>笠コンクリート工</t>
    <phoneticPr fontId="3"/>
  </si>
  <si>
    <t>3-2-4-3基礎工（護岸）</t>
    <phoneticPr fontId="3"/>
  </si>
  <si>
    <t>7-1-5-8</t>
  </si>
  <si>
    <t>基礎工</t>
    <phoneticPr fontId="3"/>
  </si>
  <si>
    <t>7-1-5-9</t>
  </si>
  <si>
    <t>第6節　護岸工</t>
  </si>
  <si>
    <t>7-1-6-3</t>
  </si>
  <si>
    <t>石積（張）工</t>
    <phoneticPr fontId="3"/>
  </si>
  <si>
    <t>7-1-6-4</t>
  </si>
  <si>
    <t>7-1-6-5</t>
  </si>
  <si>
    <t>コンクリート被覆工</t>
    <phoneticPr fontId="3"/>
  </si>
  <si>
    <t>第7節　擁壁工</t>
  </si>
  <si>
    <t>7-1-7-3</t>
  </si>
  <si>
    <t>第8節　天端被覆工</t>
  </si>
  <si>
    <t>7-1-8-2</t>
  </si>
  <si>
    <t>コンクリート被覆工</t>
  </si>
  <si>
    <t>第9節　波返工</t>
  </si>
  <si>
    <t>7-1-9-3</t>
  </si>
  <si>
    <t>波返工</t>
    <rPh sb="0" eb="1">
      <t>ナミ</t>
    </rPh>
    <rPh sb="1" eb="2">
      <t>カエ</t>
    </rPh>
    <rPh sb="2" eb="3">
      <t>コウ</t>
    </rPh>
    <phoneticPr fontId="3"/>
  </si>
  <si>
    <t>第10節　裏法被覆工</t>
  </si>
  <si>
    <t>7-1-10-2</t>
  </si>
  <si>
    <t>7-1-10-3</t>
  </si>
  <si>
    <t>7-1-10-4</t>
  </si>
  <si>
    <t>7-1-6-5コンクリート被覆工</t>
    <phoneticPr fontId="3"/>
  </si>
  <si>
    <t>7-1-10-5</t>
  </si>
  <si>
    <t>法枠工</t>
    <phoneticPr fontId="3"/>
  </si>
  <si>
    <t>3-2-14-4法枠工</t>
  </si>
  <si>
    <t>第11節　カルバート工</t>
  </si>
  <si>
    <t>7-1-11-3</t>
  </si>
  <si>
    <t>プレキャストカルバート工</t>
    <phoneticPr fontId="3"/>
  </si>
  <si>
    <t>第12節　排水構造物工</t>
  </si>
  <si>
    <t>7-1-12-3</t>
  </si>
  <si>
    <t>7-1-12-4</t>
  </si>
  <si>
    <t>7-1-12-5</t>
  </si>
  <si>
    <t>管渠工</t>
    <phoneticPr fontId="3"/>
  </si>
  <si>
    <t>プレキャストパイプ</t>
    <phoneticPr fontId="3"/>
  </si>
  <si>
    <t>3-2-3-29暗渠工</t>
  </si>
  <si>
    <t>プレキャストボックス</t>
    <phoneticPr fontId="3"/>
  </si>
  <si>
    <t>7-1-12-6</t>
  </si>
  <si>
    <t>3-2-3-29場所打水路工</t>
  </si>
  <si>
    <t>第13節　付属物設置工</t>
  </si>
  <si>
    <t>7-1-13-3</t>
  </si>
  <si>
    <t>7-1-13-6</t>
  </si>
  <si>
    <t>第14節　付帯道路工</t>
  </si>
  <si>
    <t>7-1-14-3</t>
  </si>
  <si>
    <t>路側防護柵工</t>
    <phoneticPr fontId="3"/>
  </si>
  <si>
    <t>7-1-14-5</t>
  </si>
  <si>
    <t>7-1-14-6</t>
  </si>
  <si>
    <t>7-1-14-7</t>
  </si>
  <si>
    <t>7-1-14-8</t>
  </si>
  <si>
    <t>7-1-14-9</t>
  </si>
  <si>
    <t>7-1-14-10</t>
  </si>
  <si>
    <t>7-1-14-11</t>
  </si>
  <si>
    <t>3-2-3-9区画線工</t>
  </si>
  <si>
    <t>第15節　付帯道路施設工</t>
  </si>
  <si>
    <t>7-1-15-3</t>
  </si>
  <si>
    <t>7-1-15-4</t>
  </si>
  <si>
    <t>小型標識工</t>
    <phoneticPr fontId="3"/>
  </si>
  <si>
    <t>3-2-3-6小型標識工</t>
  </si>
  <si>
    <t>第2章　突堤・人工岬</t>
  </si>
  <si>
    <t>7-2-3-2</t>
  </si>
  <si>
    <t>第4節　突堤基礎工</t>
  </si>
  <si>
    <t>7-2-4-4</t>
  </si>
  <si>
    <t>7-2-4-5</t>
  </si>
  <si>
    <t>吸出し防止工</t>
    <phoneticPr fontId="3"/>
  </si>
  <si>
    <t>第5節　突堤本体工</t>
  </si>
  <si>
    <t>7-2-5-2</t>
  </si>
  <si>
    <t>7-2-5-5</t>
  </si>
  <si>
    <t>7-2-5-6</t>
  </si>
  <si>
    <t>7-2-5-7</t>
  </si>
  <si>
    <t>詰杭工</t>
    <phoneticPr fontId="3"/>
  </si>
  <si>
    <t>7-2-5-8</t>
  </si>
  <si>
    <t>7-2-5-9</t>
  </si>
  <si>
    <t>石枠工</t>
    <phoneticPr fontId="3"/>
  </si>
  <si>
    <t>7-2-5-10</t>
  </si>
  <si>
    <t>7-2-5-11</t>
  </si>
  <si>
    <t>ケーソン工</t>
    <phoneticPr fontId="3"/>
  </si>
  <si>
    <t>ケーソン工製作</t>
    <rPh sb="4" eb="5">
      <t>コウ</t>
    </rPh>
    <rPh sb="5" eb="7">
      <t>セイサク</t>
    </rPh>
    <phoneticPr fontId="3"/>
  </si>
  <si>
    <t>ケーソン工</t>
  </si>
  <si>
    <t>ケーソン工据付</t>
    <rPh sb="4" eb="5">
      <t>コウ</t>
    </rPh>
    <rPh sb="5" eb="7">
      <t>スエツケ</t>
    </rPh>
    <phoneticPr fontId="3"/>
  </si>
  <si>
    <t>突堤上部工
（場所打コンクリート）
（海岸コンクリート
ブロック）</t>
    <rPh sb="0" eb="2">
      <t>トッテイ</t>
    </rPh>
    <rPh sb="2" eb="4">
      <t>ジョウブ</t>
    </rPh>
    <rPh sb="4" eb="5">
      <t>コウ</t>
    </rPh>
    <rPh sb="7" eb="9">
      <t>バショ</t>
    </rPh>
    <rPh sb="9" eb="10">
      <t>ウ</t>
    </rPh>
    <rPh sb="19" eb="21">
      <t>カイガン</t>
    </rPh>
    <phoneticPr fontId="3"/>
  </si>
  <si>
    <t>7-2-5-12</t>
  </si>
  <si>
    <t>セルラー工</t>
    <phoneticPr fontId="3"/>
  </si>
  <si>
    <t>セルラー工製作</t>
    <rPh sb="4" eb="5">
      <t>コウ</t>
    </rPh>
    <rPh sb="5" eb="7">
      <t>セイサク</t>
    </rPh>
    <phoneticPr fontId="3"/>
  </si>
  <si>
    <t>セルラー工</t>
  </si>
  <si>
    <t>セルラー工据付</t>
    <rPh sb="4" eb="5">
      <t>コウ</t>
    </rPh>
    <rPh sb="5" eb="7">
      <t>スエツケ</t>
    </rPh>
    <phoneticPr fontId="3"/>
  </si>
  <si>
    <t>第6節　根固め工</t>
  </si>
  <si>
    <t>7-2-6-2</t>
  </si>
  <si>
    <t>7-2-6-3</t>
  </si>
  <si>
    <t>第7節　消波工</t>
  </si>
  <si>
    <t>7-2-7-2</t>
  </si>
  <si>
    <t>7-2-7-3</t>
  </si>
  <si>
    <t>消波ブロック工</t>
    <phoneticPr fontId="3"/>
  </si>
  <si>
    <t>第3章　海域堤防（人工リーフ、離岸堤、潜堤）</t>
  </si>
  <si>
    <t>第3節　海域堤基礎工</t>
  </si>
  <si>
    <t>7-3-3-3</t>
  </si>
  <si>
    <t>7-3-3-4</t>
  </si>
  <si>
    <t>7-2-4-5吸出し防止工</t>
    <phoneticPr fontId="3"/>
  </si>
  <si>
    <t>第4節　海域堤本体工</t>
  </si>
  <si>
    <t>7-3-4-2</t>
  </si>
  <si>
    <t>7-3-4-3</t>
  </si>
  <si>
    <t>7-2-5-5海岸コンクリートブロック工</t>
  </si>
  <si>
    <t>7-3-4-4</t>
  </si>
  <si>
    <t>7-2-5-11ケーソン工</t>
  </si>
  <si>
    <t>7-3-4-5</t>
  </si>
  <si>
    <t>7-2-5-12セルラー工</t>
  </si>
  <si>
    <t>7-3-4-6</t>
  </si>
  <si>
    <t>第4章　浚渫（海岸）</t>
    <rPh sb="7" eb="9">
      <t>カイガン</t>
    </rPh>
    <phoneticPr fontId="3"/>
  </si>
  <si>
    <t>第3節　浚渫工（ポンプ浚渫船）</t>
  </si>
  <si>
    <t>7-4-3-2</t>
    <phoneticPr fontId="3"/>
  </si>
  <si>
    <t>浚渫船運転工</t>
  </si>
  <si>
    <t>第4節　浚渫工（グラブ船）</t>
  </si>
  <si>
    <t>7-4-4-2</t>
    <phoneticPr fontId="3"/>
  </si>
  <si>
    <t>第5章　養浜</t>
  </si>
  <si>
    <t>7-5-3-2</t>
    <phoneticPr fontId="3"/>
  </si>
  <si>
    <t>第4節　砂止工</t>
  </si>
  <si>
    <t>7-5-4-2</t>
    <phoneticPr fontId="3"/>
  </si>
  <si>
    <t>7-2-6-3根固めブロック工</t>
  </si>
  <si>
    <t>第８編　砂防編</t>
    <phoneticPr fontId="3"/>
  </si>
  <si>
    <t>第1章　砂防堰堤</t>
    <rPh sb="6" eb="7">
      <t>セキ</t>
    </rPh>
    <rPh sb="7" eb="8">
      <t>ツツミ</t>
    </rPh>
    <phoneticPr fontId="3"/>
  </si>
  <si>
    <t>8-1-3-3</t>
  </si>
  <si>
    <t>鋼製堰堤製作工</t>
    <phoneticPr fontId="3"/>
  </si>
  <si>
    <t>3-2-12-3-3桁製作工
（鋼製堰堤製作工
（仮組立時））</t>
    <phoneticPr fontId="3"/>
  </si>
  <si>
    <t>8-1-3-4</t>
  </si>
  <si>
    <t>鋼製堰堤仮設材製作工</t>
    <rPh sb="4" eb="6">
      <t>カセツ</t>
    </rPh>
    <rPh sb="6" eb="7">
      <t>ザイ</t>
    </rPh>
    <phoneticPr fontId="3"/>
  </si>
  <si>
    <t>8-1-3-5</t>
  </si>
  <si>
    <t>8-1-5-2</t>
  </si>
  <si>
    <t>第6節　法面工</t>
  </si>
  <si>
    <t>8-1-6-2</t>
  </si>
  <si>
    <t>8-1-6-3</t>
  </si>
  <si>
    <t>法面吹付工</t>
    <phoneticPr fontId="3"/>
  </si>
  <si>
    <t>3-2-14-3吹付工</t>
  </si>
  <si>
    <t>8-1-6-4</t>
  </si>
  <si>
    <t>8-1-6-6</t>
  </si>
  <si>
    <t>アンカー工</t>
    <phoneticPr fontId="3"/>
  </si>
  <si>
    <t>3-2-14-6アンカー工</t>
  </si>
  <si>
    <t>8-1-6-7</t>
  </si>
  <si>
    <t>第8節　コンクリート堰堤工</t>
  </si>
  <si>
    <t>8-1-8-4</t>
  </si>
  <si>
    <t>コンクリート堰堤本体工</t>
    <phoneticPr fontId="3"/>
  </si>
  <si>
    <t>8-1-8-5</t>
  </si>
  <si>
    <t>コンクリート副堰堤工</t>
    <phoneticPr fontId="3"/>
  </si>
  <si>
    <t>8-1-8-4コンクリート堰堤本体工</t>
  </si>
  <si>
    <t>8-1-8-6</t>
  </si>
  <si>
    <t>コンクリート側壁工</t>
    <phoneticPr fontId="3"/>
  </si>
  <si>
    <t>8-1-8-8</t>
  </si>
  <si>
    <t>第9節　鋼製堰堤工</t>
  </si>
  <si>
    <t>8-1-9-5</t>
  </si>
  <si>
    <t>鋼製堰堤本体工</t>
    <phoneticPr fontId="3"/>
  </si>
  <si>
    <t>不透過型</t>
    <rPh sb="0" eb="1">
      <t>フ</t>
    </rPh>
    <rPh sb="1" eb="3">
      <t>トウカ</t>
    </rPh>
    <rPh sb="3" eb="4">
      <t>ガタ</t>
    </rPh>
    <phoneticPr fontId="3"/>
  </si>
  <si>
    <t>透過型</t>
    <rPh sb="0" eb="2">
      <t>トウカ</t>
    </rPh>
    <rPh sb="2" eb="3">
      <t>ガタ</t>
    </rPh>
    <phoneticPr fontId="3"/>
  </si>
  <si>
    <t>8-1-9-6</t>
  </si>
  <si>
    <t>鋼製側壁工</t>
    <phoneticPr fontId="3"/>
  </si>
  <si>
    <t>8-1-9-7</t>
  </si>
  <si>
    <t>コンクリート側壁工</t>
    <rPh sb="6" eb="8">
      <t>ソクヘキ</t>
    </rPh>
    <rPh sb="8" eb="9">
      <t>コウ</t>
    </rPh>
    <phoneticPr fontId="3"/>
  </si>
  <si>
    <t>8-1-8-6コンクリート側壁工</t>
  </si>
  <si>
    <t>8-1-9-9</t>
  </si>
  <si>
    <t>8-1-8-8水叩工</t>
  </si>
  <si>
    <t>8-1-9-10</t>
  </si>
  <si>
    <t>第10節　護床工・根固め工</t>
  </si>
  <si>
    <t>8-1-10-4</t>
  </si>
  <si>
    <t>8-1-10-6</t>
  </si>
  <si>
    <t>8-1-10-7</t>
  </si>
  <si>
    <t>第11節　砂防堰堤付属物設置工</t>
  </si>
  <si>
    <t>8-1-11-3</t>
  </si>
  <si>
    <t>第12節　付帯道路工</t>
  </si>
  <si>
    <t>8-1-12-3</t>
  </si>
  <si>
    <t>8-1-12-5</t>
  </si>
  <si>
    <t>8-1-12-6</t>
  </si>
  <si>
    <t>8-1-12-7</t>
  </si>
  <si>
    <t>8-1-12-8</t>
  </si>
  <si>
    <t>8-1-12-9</t>
  </si>
  <si>
    <t>8-1-12-10</t>
  </si>
  <si>
    <t>8-1-12-11</t>
  </si>
  <si>
    <t>第13節　付帯道路施設工</t>
  </si>
  <si>
    <t>8-1-13-3</t>
  </si>
  <si>
    <t>8-1-13-4</t>
  </si>
  <si>
    <t>第2章　流路</t>
  </si>
  <si>
    <t>8-2-3-2</t>
  </si>
  <si>
    <t>第4節　流路護岸工</t>
  </si>
  <si>
    <t>8-2-4-4</t>
  </si>
  <si>
    <t>基礎工（護岸）</t>
    <phoneticPr fontId="3"/>
  </si>
  <si>
    <t>8-2-4-5</t>
  </si>
  <si>
    <t>8-2-4-6</t>
  </si>
  <si>
    <t>8-2-4-7</t>
  </si>
  <si>
    <t>8-2-4-8</t>
  </si>
  <si>
    <t>護岸付属物工</t>
    <phoneticPr fontId="3"/>
  </si>
  <si>
    <t>6-1-7-4護岸付属物工</t>
  </si>
  <si>
    <t>8-2-4-9</t>
  </si>
  <si>
    <t>8-2-5-4</t>
  </si>
  <si>
    <t>床固め本体工</t>
    <phoneticPr fontId="3"/>
  </si>
  <si>
    <t>8-2-5-5</t>
  </si>
  <si>
    <t>8-2-5-6</t>
  </si>
  <si>
    <t>8-2-5-7</t>
  </si>
  <si>
    <t>8-2-5-8</t>
  </si>
  <si>
    <t>魚道工</t>
    <phoneticPr fontId="3"/>
  </si>
  <si>
    <t>第6節　根固め・水制工</t>
  </si>
  <si>
    <t>8-2-6-4</t>
  </si>
  <si>
    <t>8-2-6-6</t>
  </si>
  <si>
    <t>8-2-6-7</t>
  </si>
  <si>
    <t>第7節　流路付属物設置工</t>
  </si>
  <si>
    <t>8-2-7-2</t>
  </si>
  <si>
    <t>8-2-7-3</t>
  </si>
  <si>
    <t>第3章　斜面対策</t>
  </si>
  <si>
    <t>8-3-3-2</t>
  </si>
  <si>
    <t>第4節　法面工</t>
  </si>
  <si>
    <t>8-3-4-2</t>
  </si>
  <si>
    <t>8-3-4-3</t>
  </si>
  <si>
    <t>吹付工</t>
    <phoneticPr fontId="3"/>
  </si>
  <si>
    <t>8-3-4-4</t>
  </si>
  <si>
    <t>8-3-4-5</t>
  </si>
  <si>
    <t>8-3-4-6</t>
  </si>
  <si>
    <t>アンカー工（プレキャストコンクリート板）</t>
    <phoneticPr fontId="3"/>
  </si>
  <si>
    <t>8-3-4-7</t>
  </si>
  <si>
    <t>抑止アンカー工</t>
    <phoneticPr fontId="3"/>
  </si>
  <si>
    <t>第5節　擁壁工</t>
  </si>
  <si>
    <t>8-3-5-3</t>
  </si>
  <si>
    <t>8-3-5-4</t>
  </si>
  <si>
    <t>8-3-5-5</t>
  </si>
  <si>
    <t>3-2-15-2プレキャスト擁壁工</t>
  </si>
  <si>
    <t>8-3-5-6</t>
  </si>
  <si>
    <t>補強土壁工</t>
    <phoneticPr fontId="3"/>
  </si>
  <si>
    <t>3-2-15-3補強土壁工</t>
    <phoneticPr fontId="3"/>
  </si>
  <si>
    <t>8-3-5-7</t>
  </si>
  <si>
    <t>井桁ブロック工</t>
    <phoneticPr fontId="3"/>
  </si>
  <si>
    <t>3-2-15-4井桁ブロック工</t>
  </si>
  <si>
    <t>8-3-5-8</t>
  </si>
  <si>
    <t>落石防護工</t>
    <phoneticPr fontId="3"/>
  </si>
  <si>
    <t>10-1-11-5落石防護柵工</t>
    <phoneticPr fontId="3"/>
  </si>
  <si>
    <t>第6節　山腹水路工</t>
  </si>
  <si>
    <t>8-3-6-3</t>
  </si>
  <si>
    <t>山腹集水路・排水路工</t>
    <phoneticPr fontId="3"/>
  </si>
  <si>
    <t>8-3-6-4</t>
  </si>
  <si>
    <t>山腹明暗渠工</t>
    <phoneticPr fontId="3"/>
  </si>
  <si>
    <t>8-3-6-5</t>
  </si>
  <si>
    <t>山腹暗渠工</t>
    <phoneticPr fontId="3"/>
  </si>
  <si>
    <t>8-3-6-6</t>
  </si>
  <si>
    <t>現場打水路工</t>
    <phoneticPr fontId="3"/>
  </si>
  <si>
    <t>8-3-6-7</t>
  </si>
  <si>
    <t>第7節　地下水排除工</t>
  </si>
  <si>
    <t>8-3-7-4</t>
  </si>
  <si>
    <t>集排水ボーリング工</t>
    <phoneticPr fontId="3"/>
  </si>
  <si>
    <t>8-3-7-5</t>
  </si>
  <si>
    <t>集水井工</t>
    <phoneticPr fontId="3"/>
  </si>
  <si>
    <t>第8節　地下水遮断工</t>
  </si>
  <si>
    <t>8-3-8-3</t>
  </si>
  <si>
    <t>8-3-8-4</t>
  </si>
  <si>
    <t>8-3-8-5</t>
  </si>
  <si>
    <t>第9節　抑止杭工</t>
  </si>
  <si>
    <t>8-3-9-3</t>
  </si>
  <si>
    <t>8-3-9-4</t>
  </si>
  <si>
    <t>8-3-9-5</t>
  </si>
  <si>
    <t>シャフト工（深礎工）</t>
    <phoneticPr fontId="3"/>
  </si>
  <si>
    <t>3-2-4-6深礎工</t>
  </si>
  <si>
    <t>8-3-9-6</t>
  </si>
  <si>
    <t>合成杭工</t>
    <phoneticPr fontId="3"/>
  </si>
  <si>
    <t>第９編　ダム編</t>
    <phoneticPr fontId="3"/>
  </si>
  <si>
    <t>第1章　コンクリートダム</t>
  </si>
  <si>
    <t>第4節　ダムコンクリート工</t>
  </si>
  <si>
    <t>9-1-4</t>
    <phoneticPr fontId="3"/>
  </si>
  <si>
    <t>コンクリートダム工</t>
    <phoneticPr fontId="3"/>
  </si>
  <si>
    <t>本体</t>
    <phoneticPr fontId="3"/>
  </si>
  <si>
    <t>水叩</t>
    <phoneticPr fontId="3"/>
  </si>
  <si>
    <t>副ダム</t>
    <phoneticPr fontId="3"/>
  </si>
  <si>
    <t>導流壁</t>
    <phoneticPr fontId="3"/>
  </si>
  <si>
    <t>第2章　フィルダム</t>
  </si>
  <si>
    <t>第4節　盛立工</t>
  </si>
  <si>
    <t>9-2-4-5</t>
    <phoneticPr fontId="3"/>
  </si>
  <si>
    <t>コアの盛立</t>
    <phoneticPr fontId="3"/>
  </si>
  <si>
    <t>9-2-4-6</t>
    <phoneticPr fontId="3"/>
  </si>
  <si>
    <t>フィルターの盛立</t>
    <phoneticPr fontId="3"/>
  </si>
  <si>
    <t>9-2-4-7</t>
    <phoneticPr fontId="3"/>
  </si>
  <si>
    <t>ロックの盛立</t>
    <phoneticPr fontId="3"/>
  </si>
  <si>
    <t>9-2</t>
  </si>
  <si>
    <t>フィルダム（洪水吐）</t>
    <phoneticPr fontId="3"/>
  </si>
  <si>
    <t>第3章　基礎グラウチング</t>
  </si>
  <si>
    <t>第3節　ボーリング工</t>
  </si>
  <si>
    <t>9-3-3</t>
  </si>
  <si>
    <t>ボーリング工</t>
    <phoneticPr fontId="3"/>
  </si>
  <si>
    <t>第10編　道路編</t>
    <phoneticPr fontId="3"/>
  </si>
  <si>
    <t>第1章　道路改良</t>
  </si>
  <si>
    <t>10-1-3-2</t>
  </si>
  <si>
    <t>遮音壁支柱製作工</t>
  </si>
  <si>
    <t>工場塗装工</t>
    <rPh sb="0" eb="2">
      <t>コウジョウ</t>
    </rPh>
    <rPh sb="2" eb="4">
      <t>トソウ</t>
    </rPh>
    <rPh sb="4" eb="5">
      <t>コウ</t>
    </rPh>
    <phoneticPr fontId="3"/>
  </si>
  <si>
    <t>10-1-4-2</t>
  </si>
  <si>
    <t>路床安定処理工</t>
    <rPh sb="0" eb="1">
      <t>ロ</t>
    </rPh>
    <rPh sb="1" eb="2">
      <t>ショウ</t>
    </rPh>
    <phoneticPr fontId="3"/>
  </si>
  <si>
    <t>3-2-7-2路床安定処理工</t>
    <phoneticPr fontId="3"/>
  </si>
  <si>
    <t>10-1-4-3</t>
  </si>
  <si>
    <t>置換工</t>
    <phoneticPr fontId="3"/>
  </si>
  <si>
    <t>3-2-7-3置換工</t>
    <phoneticPr fontId="3"/>
  </si>
  <si>
    <t>10-1-4-4</t>
  </si>
  <si>
    <t>サンドマット工</t>
    <phoneticPr fontId="3"/>
  </si>
  <si>
    <t>3-2-7-6サンドマット工</t>
    <phoneticPr fontId="3"/>
  </si>
  <si>
    <t>10-1-4-5</t>
  </si>
  <si>
    <t>10-1-4-6</t>
  </si>
  <si>
    <t>10-1-4-7</t>
  </si>
  <si>
    <t>第5節　法面工</t>
  </si>
  <si>
    <t>10-1-5-2</t>
  </si>
  <si>
    <t>10-1-5-3</t>
  </si>
  <si>
    <t>10-1-5-4</t>
  </si>
  <si>
    <t>10-1-5-6</t>
  </si>
  <si>
    <t>10-1-5-7</t>
  </si>
  <si>
    <t>第6節　軽量盛土工</t>
  </si>
  <si>
    <t>10-1-6-2</t>
  </si>
  <si>
    <t>10-1-7-3</t>
  </si>
  <si>
    <t>既製杭工</t>
  </si>
  <si>
    <t>10-1-7-4</t>
  </si>
  <si>
    <t>10-1-7-5</t>
  </si>
  <si>
    <t>10-1-7-6</t>
  </si>
  <si>
    <t>10-1-7-7</t>
  </si>
  <si>
    <t>3-2-15-3補強土壁工</t>
  </si>
  <si>
    <t>10-1-7-8</t>
  </si>
  <si>
    <t>第8節　石・ブロック積（張）工</t>
  </si>
  <si>
    <t>10-1-8-3</t>
  </si>
  <si>
    <t>10-1-8-4</t>
  </si>
  <si>
    <t>第9節　カルバート工</t>
  </si>
  <si>
    <t>10-1-9-4</t>
  </si>
  <si>
    <t>10-1-9-5</t>
  </si>
  <si>
    <t>10-1-9-6</t>
  </si>
  <si>
    <t>場所打函渠工</t>
    <phoneticPr fontId="3"/>
  </si>
  <si>
    <t>10-1-9-7</t>
  </si>
  <si>
    <t>第10節　排水構造物工（小型水路工）</t>
  </si>
  <si>
    <t>10-1-10-3</t>
  </si>
  <si>
    <t>10-1-10-4</t>
  </si>
  <si>
    <t>10-1-10-5</t>
  </si>
  <si>
    <t>集水桝・マンホール工</t>
  </si>
  <si>
    <t>10-1-10-6</t>
  </si>
  <si>
    <t>地下排水工</t>
    <phoneticPr fontId="3"/>
  </si>
  <si>
    <t>10-1-10-7</t>
  </si>
  <si>
    <t>10-1-10-8</t>
  </si>
  <si>
    <t>排水工
（小段排水・縦排水）</t>
    <phoneticPr fontId="3"/>
  </si>
  <si>
    <t>第11節　落石雪害防止工</t>
  </si>
  <si>
    <t>10-1-11-4</t>
  </si>
  <si>
    <t>落石防止網工</t>
    <rPh sb="2" eb="4">
      <t>ボウシ</t>
    </rPh>
    <phoneticPr fontId="3"/>
  </si>
  <si>
    <t>10-1-11-5</t>
  </si>
  <si>
    <t>落石防護柵工</t>
    <phoneticPr fontId="3"/>
  </si>
  <si>
    <t>10-1-11-6</t>
  </si>
  <si>
    <t>防雪柵工</t>
    <phoneticPr fontId="3"/>
  </si>
  <si>
    <t>10-1-11-7</t>
  </si>
  <si>
    <t>雪崩予防柵工</t>
    <phoneticPr fontId="3"/>
  </si>
  <si>
    <t>第12節　遮音壁工</t>
  </si>
  <si>
    <t>10-1-12-4</t>
  </si>
  <si>
    <t>遮音壁基礎工</t>
    <phoneticPr fontId="3"/>
  </si>
  <si>
    <t>10-1-12-5</t>
  </si>
  <si>
    <t>遮音壁本体工</t>
    <phoneticPr fontId="3"/>
  </si>
  <si>
    <t>第2章　舗装</t>
  </si>
  <si>
    <t>第3節　地盤改良工</t>
  </si>
  <si>
    <t>10-2-3-2</t>
  </si>
  <si>
    <t>路床安定処理工</t>
    <phoneticPr fontId="3"/>
  </si>
  <si>
    <t>3-2-7-2路床安定処理工</t>
  </si>
  <si>
    <t>10-2-3-3</t>
  </si>
  <si>
    <t>3-2-7-3置換工</t>
  </si>
  <si>
    <t>第4節　舗装工</t>
  </si>
  <si>
    <t>10-2-4-5</t>
  </si>
  <si>
    <t>10-2-4-6</t>
  </si>
  <si>
    <t>3-2-6-8半たわみ性舗装工</t>
  </si>
  <si>
    <t>10-2-4-7</t>
  </si>
  <si>
    <t>3-2-6-9排水性舗装工</t>
  </si>
  <si>
    <t>10-2-4-8</t>
  </si>
  <si>
    <t>3-2-6-10透水性舗装工</t>
  </si>
  <si>
    <t>10-2-4-9</t>
  </si>
  <si>
    <t>3-2-6-11グースアスファルト舗装工</t>
  </si>
  <si>
    <t>10-2-4-10</t>
  </si>
  <si>
    <t>10-2-4-11</t>
  </si>
  <si>
    <t>10-2-4-12</t>
    <phoneticPr fontId="3"/>
  </si>
  <si>
    <t>3-2-6-14ブロック舗装工</t>
    <phoneticPr fontId="3"/>
  </si>
  <si>
    <t>10-2-4</t>
    <phoneticPr fontId="3"/>
  </si>
  <si>
    <t>歩道路盤工</t>
    <rPh sb="0" eb="2">
      <t>ホドウ</t>
    </rPh>
    <rPh sb="2" eb="4">
      <t>ロバン</t>
    </rPh>
    <rPh sb="4" eb="5">
      <t>コウ</t>
    </rPh>
    <phoneticPr fontId="3"/>
  </si>
  <si>
    <t>取合舗装路盤工</t>
    <phoneticPr fontId="3"/>
  </si>
  <si>
    <t>路肩舗装路盤工</t>
    <phoneticPr fontId="3"/>
  </si>
  <si>
    <t>歩道舗装工</t>
    <phoneticPr fontId="3"/>
  </si>
  <si>
    <t>取合舗装工</t>
    <phoneticPr fontId="3"/>
  </si>
  <si>
    <t>路肩舗装工</t>
  </si>
  <si>
    <t>表層工</t>
    <phoneticPr fontId="3"/>
  </si>
  <si>
    <t>第5節　排水構造物工</t>
    <phoneticPr fontId="3"/>
  </si>
  <si>
    <t>10-2-5-3</t>
  </si>
  <si>
    <t>10-2-5-4</t>
  </si>
  <si>
    <t>10-2-5-5</t>
  </si>
  <si>
    <t>集水桝（街渠桝）・マンホール工</t>
    <phoneticPr fontId="3"/>
  </si>
  <si>
    <t>10-2-5-6</t>
  </si>
  <si>
    <t>10-2-5-7</t>
  </si>
  <si>
    <t>10-2-5-8</t>
  </si>
  <si>
    <t>10-2-5-9</t>
  </si>
  <si>
    <t>排水性舗装用路肩排水工</t>
    <phoneticPr fontId="3"/>
  </si>
  <si>
    <t>第6節　縁石工</t>
  </si>
  <si>
    <t>10-2-6-3</t>
  </si>
  <si>
    <t>第7節　踏掛版工</t>
  </si>
  <si>
    <t>10-2-7-4</t>
  </si>
  <si>
    <t>踏掛版工</t>
    <phoneticPr fontId="3"/>
  </si>
  <si>
    <t>コンクリート工</t>
    <rPh sb="6" eb="7">
      <t>コウ</t>
    </rPh>
    <phoneticPr fontId="3"/>
  </si>
  <si>
    <t>ラバーシュー</t>
    <phoneticPr fontId="3"/>
  </si>
  <si>
    <t>アンカーボルト</t>
    <phoneticPr fontId="3"/>
  </si>
  <si>
    <t>第8節　防護柵工</t>
  </si>
  <si>
    <t>10-2-8-3</t>
  </si>
  <si>
    <t>10-2-8-4</t>
  </si>
  <si>
    <t>10-2-8-5</t>
  </si>
  <si>
    <t>ボックスビーム工</t>
    <phoneticPr fontId="3"/>
  </si>
  <si>
    <t>10-2-8-6</t>
  </si>
  <si>
    <t>車止めポスト工</t>
    <phoneticPr fontId="3"/>
  </si>
  <si>
    <t>第9節　標識工</t>
  </si>
  <si>
    <t>10-2-9-3</t>
  </si>
  <si>
    <t>10-2-9-4</t>
  </si>
  <si>
    <t>大型標識工</t>
    <phoneticPr fontId="3"/>
  </si>
  <si>
    <t>標識基礎工</t>
    <rPh sb="0" eb="2">
      <t>ヒョウシキ</t>
    </rPh>
    <rPh sb="2" eb="4">
      <t>キソ</t>
    </rPh>
    <rPh sb="4" eb="5">
      <t>コウ</t>
    </rPh>
    <phoneticPr fontId="3"/>
  </si>
  <si>
    <t>大型標識工</t>
  </si>
  <si>
    <t>標識柱工</t>
    <rPh sb="0" eb="2">
      <t>ヒョウシキ</t>
    </rPh>
    <rPh sb="2" eb="3">
      <t>チュウ</t>
    </rPh>
    <rPh sb="3" eb="4">
      <t>コウ</t>
    </rPh>
    <phoneticPr fontId="3"/>
  </si>
  <si>
    <t>第10節　区画線工</t>
  </si>
  <si>
    <t>10-2-10-2</t>
  </si>
  <si>
    <t>第12節　道路付属施設工</t>
  </si>
  <si>
    <t>10-2-12-4</t>
  </si>
  <si>
    <t>10-2-12-5</t>
  </si>
  <si>
    <t>ケーブル配管工</t>
    <phoneticPr fontId="3"/>
  </si>
  <si>
    <t>ケーブル配管工</t>
  </si>
  <si>
    <t>ハンドホール</t>
    <phoneticPr fontId="3"/>
  </si>
  <si>
    <t>10-2-12-6</t>
  </si>
  <si>
    <t>照明工</t>
    <phoneticPr fontId="3"/>
  </si>
  <si>
    <t>照明柱基礎工</t>
    <rPh sb="0" eb="2">
      <t>ショウメイ</t>
    </rPh>
    <rPh sb="2" eb="3">
      <t>チュウ</t>
    </rPh>
    <rPh sb="3" eb="5">
      <t>キソ</t>
    </rPh>
    <rPh sb="5" eb="6">
      <t>コウ</t>
    </rPh>
    <phoneticPr fontId="3"/>
  </si>
  <si>
    <t>第13節　橋梁付属物工</t>
  </si>
  <si>
    <t>10-2-13-2</t>
  </si>
  <si>
    <t>第3章　橋梁下部</t>
  </si>
  <si>
    <t>10-3-3-2</t>
  </si>
  <si>
    <t>3-2-12-1刃口金物製作工</t>
  </si>
  <si>
    <t>10-3-3-3</t>
  </si>
  <si>
    <t>鋼製橋脚製作工</t>
    <phoneticPr fontId="3"/>
  </si>
  <si>
    <t>10-3-3-4</t>
  </si>
  <si>
    <t>アンカーフレーム製作工</t>
    <phoneticPr fontId="3"/>
  </si>
  <si>
    <t>3-2-12-8アンカーフレーム製作工</t>
  </si>
  <si>
    <t>10-3-3-5</t>
  </si>
  <si>
    <t>10-3-5-2</t>
  </si>
  <si>
    <t>第6節　橋台工</t>
  </si>
  <si>
    <t>10-3-6-3</t>
  </si>
  <si>
    <t>10-3-6-4</t>
  </si>
  <si>
    <t>10-3-6-5</t>
  </si>
  <si>
    <t>深礎工</t>
    <phoneticPr fontId="3"/>
  </si>
  <si>
    <t>10-3-6-6</t>
  </si>
  <si>
    <t>オープンケーソン基礎工</t>
    <phoneticPr fontId="3"/>
  </si>
  <si>
    <t>10-3-6-7</t>
  </si>
  <si>
    <t>ニューマチックケーソン基礎工</t>
    <phoneticPr fontId="3"/>
  </si>
  <si>
    <t>10-3-6-8</t>
  </si>
  <si>
    <t>橋台躯体工</t>
    <phoneticPr fontId="3"/>
  </si>
  <si>
    <t>第7節　ＲＣ橋脚工</t>
  </si>
  <si>
    <t>10-3-7-3</t>
  </si>
  <si>
    <t>10-3-7-4</t>
  </si>
  <si>
    <t>10-3-7-5</t>
  </si>
  <si>
    <t>10-3-7-6</t>
  </si>
  <si>
    <t>10-3-7-7</t>
  </si>
  <si>
    <t>10-3-7-8</t>
  </si>
  <si>
    <t>鋼管矢板基礎工</t>
    <phoneticPr fontId="3"/>
  </si>
  <si>
    <t>3-2-4-9鋼管矢板基礎工</t>
    <phoneticPr fontId="3"/>
  </si>
  <si>
    <t>10-3-7-9</t>
    <phoneticPr fontId="3"/>
  </si>
  <si>
    <t>橋脚躯体工</t>
    <phoneticPr fontId="3"/>
  </si>
  <si>
    <t>張出式</t>
    <rPh sb="0" eb="1">
      <t>ハ</t>
    </rPh>
    <rPh sb="1" eb="2">
      <t>ダ</t>
    </rPh>
    <rPh sb="2" eb="3">
      <t>シキ</t>
    </rPh>
    <phoneticPr fontId="3"/>
  </si>
  <si>
    <t>重力式</t>
    <rPh sb="0" eb="3">
      <t>ジュウリョクシキ</t>
    </rPh>
    <phoneticPr fontId="3"/>
  </si>
  <si>
    <t>半重力式</t>
    <rPh sb="0" eb="1">
      <t>ハン</t>
    </rPh>
    <rPh sb="1" eb="4">
      <t>ジュウリョクシキ</t>
    </rPh>
    <phoneticPr fontId="3"/>
  </si>
  <si>
    <t>橋脚躯体工</t>
  </si>
  <si>
    <t>ラーメン式</t>
    <rPh sb="4" eb="5">
      <t>シキ</t>
    </rPh>
    <phoneticPr fontId="3"/>
  </si>
  <si>
    <t>第8節　鋼製橋脚工</t>
  </si>
  <si>
    <t>10-3-8-3</t>
  </si>
  <si>
    <t>10-3-8-4</t>
  </si>
  <si>
    <t>10-3-8-5</t>
  </si>
  <si>
    <t>3-2-4-6深礎工</t>
    <phoneticPr fontId="3"/>
  </si>
  <si>
    <t>10-3-8-6</t>
  </si>
  <si>
    <t>10-3-8-7</t>
  </si>
  <si>
    <t>10-3-8-8</t>
  </si>
  <si>
    <t>3-2-4-9鋼管矢板基礎工</t>
  </si>
  <si>
    <t>10-3-8-9</t>
  </si>
  <si>
    <t>橋脚フーチング工</t>
    <phoneticPr fontId="3"/>
  </si>
  <si>
    <t>Ｉ型・Ｔ型</t>
    <rPh sb="1" eb="2">
      <t>ガタ</t>
    </rPh>
    <rPh sb="4" eb="5">
      <t>ガタ</t>
    </rPh>
    <phoneticPr fontId="3"/>
  </si>
  <si>
    <t>橋脚フーチング工</t>
  </si>
  <si>
    <t>門型</t>
    <rPh sb="0" eb="1">
      <t>モン</t>
    </rPh>
    <rPh sb="1" eb="2">
      <t>ガタ</t>
    </rPh>
    <phoneticPr fontId="3"/>
  </si>
  <si>
    <t>10-3-8-10</t>
  </si>
  <si>
    <t>橋脚架設工</t>
    <phoneticPr fontId="3"/>
  </si>
  <si>
    <t>橋脚架設工</t>
  </si>
  <si>
    <t>10-3-8-11</t>
  </si>
  <si>
    <t>現場継手工</t>
    <phoneticPr fontId="3"/>
  </si>
  <si>
    <t>10-3-8-12</t>
  </si>
  <si>
    <t>第9節　護岸基礎工</t>
  </si>
  <si>
    <t>10-3-9-3</t>
  </si>
  <si>
    <t>10-3-9-4</t>
  </si>
  <si>
    <t>第10節　矢板護岸工</t>
  </si>
  <si>
    <t>10-3-10-3</t>
  </si>
  <si>
    <t>10-3-10-4</t>
  </si>
  <si>
    <t>第11節　法覆護岸工</t>
  </si>
  <si>
    <t>10-3-11-2</t>
  </si>
  <si>
    <t>10-3-11-3</t>
  </si>
  <si>
    <t>6-1-7-4護岸付属物工</t>
    <phoneticPr fontId="3"/>
  </si>
  <si>
    <t>10-3-11-4</t>
  </si>
  <si>
    <t>3-2-5-4緑化ブロック工</t>
  </si>
  <si>
    <t>10-3-11-5</t>
  </si>
  <si>
    <t>環境護岸ブロック工</t>
    <phoneticPr fontId="3"/>
  </si>
  <si>
    <t>10-3-11-6</t>
  </si>
  <si>
    <t>10-3-11-7</t>
  </si>
  <si>
    <t>10-3-11-8</t>
  </si>
  <si>
    <t>多自然型護岸工</t>
    <phoneticPr fontId="3"/>
  </si>
  <si>
    <t>10-3-11-9</t>
  </si>
  <si>
    <t>10-3-11-10</t>
  </si>
  <si>
    <t>10-3-11-11</t>
  </si>
  <si>
    <t>10-3-11-12</t>
  </si>
  <si>
    <t>第12節　擁壁護岸工</t>
  </si>
  <si>
    <t>10-3-12-3</t>
  </si>
  <si>
    <t>10-3-12-4</t>
  </si>
  <si>
    <t>第4章　鋼橋上部</t>
  </si>
  <si>
    <t>10-4-3-3</t>
  </si>
  <si>
    <t>3-2-12-3桁製作工</t>
  </si>
  <si>
    <t>10-4-3-4</t>
  </si>
  <si>
    <t>3-2-12-4検査路製作工</t>
  </si>
  <si>
    <t>10-4-3-5</t>
  </si>
  <si>
    <t>10-4-3-6</t>
  </si>
  <si>
    <t>10-4-3-7</t>
  </si>
  <si>
    <t>10-4-3-8</t>
  </si>
  <si>
    <t>10-4-3-9</t>
  </si>
  <si>
    <t>橋梁用高欄製作工</t>
    <phoneticPr fontId="3"/>
  </si>
  <si>
    <t>10-4-3-10</t>
  </si>
  <si>
    <t>横断歩道橋製作工</t>
    <phoneticPr fontId="3"/>
  </si>
  <si>
    <t>10-4-3-12</t>
  </si>
  <si>
    <t>10-4-3-13</t>
  </si>
  <si>
    <t>第5節　鋼橋架設工</t>
  </si>
  <si>
    <t>10-4-5-4</t>
  </si>
  <si>
    <t>架設工（クレーン架設）</t>
    <phoneticPr fontId="3"/>
  </si>
  <si>
    <t>10-4-5-5</t>
  </si>
  <si>
    <t>10-4-5-6</t>
  </si>
  <si>
    <t>架設工（ケーブルエレクション架設）</t>
    <phoneticPr fontId="3"/>
  </si>
  <si>
    <t>10-4-5-7</t>
  </si>
  <si>
    <t>10-4-5-8</t>
  </si>
  <si>
    <t>10-4-5-9</t>
  </si>
  <si>
    <t>10-4-5-10</t>
  </si>
  <si>
    <t>鋼製支承</t>
    <rPh sb="0" eb="2">
      <t>コウセイ</t>
    </rPh>
    <rPh sb="2" eb="3">
      <t>シ</t>
    </rPh>
    <rPh sb="3" eb="4">
      <t>ショウ</t>
    </rPh>
    <phoneticPr fontId="3"/>
  </si>
  <si>
    <t>支承工</t>
  </si>
  <si>
    <t>ゴム支承</t>
    <phoneticPr fontId="3"/>
  </si>
  <si>
    <t>第6節　橋梁現場塗装工</t>
  </si>
  <si>
    <t>10-4-6-3</t>
  </si>
  <si>
    <t>第7節　床版工</t>
  </si>
  <si>
    <t>10-4-7-2</t>
  </si>
  <si>
    <t>第8節　橋梁付属物工</t>
  </si>
  <si>
    <t>10-4-8-2</t>
  </si>
  <si>
    <t>10-4-8-3</t>
  </si>
  <si>
    <t>10-4-8-5</t>
  </si>
  <si>
    <t>10-4-8-6</t>
  </si>
  <si>
    <t>10-4-8-7</t>
  </si>
  <si>
    <t>10-4-8-8</t>
  </si>
  <si>
    <t>第9節　歩道橋本体工</t>
  </si>
  <si>
    <t>10-4-9-3</t>
  </si>
  <si>
    <t>10-4-9-4</t>
  </si>
  <si>
    <t>10-4-9-5</t>
  </si>
  <si>
    <t>Ｉ型</t>
    <rPh sb="1" eb="2">
      <t>ガタ</t>
    </rPh>
    <phoneticPr fontId="3"/>
  </si>
  <si>
    <t>10-3-8-9橋脚フーチング工</t>
    <phoneticPr fontId="3"/>
  </si>
  <si>
    <t>Ｔ型</t>
    <rPh sb="1" eb="2">
      <t>ガタ</t>
    </rPh>
    <phoneticPr fontId="3"/>
  </si>
  <si>
    <t>10-4-9-6</t>
  </si>
  <si>
    <t>歩道橋（側道橋）架設工</t>
    <phoneticPr fontId="3"/>
  </si>
  <si>
    <t>10-4-9-7</t>
  </si>
  <si>
    <t>第5章　コンクリート橋上部</t>
  </si>
  <si>
    <t>10-5-3-2</t>
  </si>
  <si>
    <t>3-2-12-9プレビーム用桁製作工</t>
  </si>
  <si>
    <t>10-5-3-3</t>
  </si>
  <si>
    <t>10-5-3-4</t>
  </si>
  <si>
    <t>10-5-3-5</t>
  </si>
  <si>
    <t>10-5-3-6</t>
  </si>
  <si>
    <t>第5節　ＰＣ橋工</t>
  </si>
  <si>
    <t>10-5-5-2</t>
  </si>
  <si>
    <t>けた橋</t>
    <rPh sb="2" eb="3">
      <t>キョウ</t>
    </rPh>
    <phoneticPr fontId="3"/>
  </si>
  <si>
    <t>スラブ橋</t>
    <rPh sb="3" eb="4">
      <t>キョウ</t>
    </rPh>
    <phoneticPr fontId="3"/>
  </si>
  <si>
    <t>10-5-5-3</t>
  </si>
  <si>
    <t>10-5-5-4</t>
  </si>
  <si>
    <t>10-5-5-5</t>
  </si>
  <si>
    <t>10-5-5-6</t>
  </si>
  <si>
    <t>10-5-5-7</t>
  </si>
  <si>
    <t>10-5-5-8</t>
  </si>
  <si>
    <t>10-5-5-9</t>
  </si>
  <si>
    <t>10-5-5-10</t>
  </si>
  <si>
    <t>第6節　プレビーム桁橋工</t>
  </si>
  <si>
    <t>10-5-6-2</t>
  </si>
  <si>
    <t>プレビーム桁製作工</t>
    <phoneticPr fontId="3"/>
  </si>
  <si>
    <t>現場</t>
    <phoneticPr fontId="3"/>
  </si>
  <si>
    <t>10-5-6-3</t>
  </si>
  <si>
    <t>10-5-6-4</t>
  </si>
  <si>
    <t>10-5-6-5</t>
  </si>
  <si>
    <t>10-5-6-6</t>
  </si>
  <si>
    <t>10-5-6-9</t>
  </si>
  <si>
    <t>第7節　ＰＣホロースラブ橋工</t>
  </si>
  <si>
    <t>10-5-7-3</t>
  </si>
  <si>
    <t>10-5-7-4</t>
  </si>
  <si>
    <t>10-5-7-5</t>
  </si>
  <si>
    <t>第8節　ＲＣホロースラブ橋工</t>
  </si>
  <si>
    <t>10-5-8-3</t>
  </si>
  <si>
    <t>10-5-8-4</t>
  </si>
  <si>
    <t>ＲＣ場所打ホロースラブ製作工</t>
    <phoneticPr fontId="3"/>
  </si>
  <si>
    <t>10-5-8-5</t>
  </si>
  <si>
    <t>第9節　ＰＣ版桁橋工</t>
  </si>
  <si>
    <t>10-5-9-2</t>
  </si>
  <si>
    <t>ＰＣ版桁製作工</t>
    <phoneticPr fontId="3"/>
  </si>
  <si>
    <t>第10節　ＰＣ箱桁橋工</t>
  </si>
  <si>
    <t>10-5-10-3</t>
  </si>
  <si>
    <t>10-5-10-4</t>
  </si>
  <si>
    <t>3-2-3-16ＰＣ箱桁製作工</t>
  </si>
  <si>
    <t>10-5-10-5</t>
  </si>
  <si>
    <t>第11節　ＰＣ片持箱桁橋工</t>
  </si>
  <si>
    <t>10-5-11-2</t>
  </si>
  <si>
    <t>ＰＣ片持箱桁製作工</t>
    <phoneticPr fontId="3"/>
  </si>
  <si>
    <t>10-5-11-3</t>
  </si>
  <si>
    <t>10-5-11-4</t>
  </si>
  <si>
    <t>架設工（片持架設）</t>
    <phoneticPr fontId="3"/>
  </si>
  <si>
    <t>第12節　ＰＣ押出し箱桁橋工</t>
  </si>
  <si>
    <t>10-5-12-2</t>
  </si>
  <si>
    <t>ＰＣ押出し箱桁製作工</t>
    <phoneticPr fontId="3"/>
  </si>
  <si>
    <t>3-2-3-16ＰＣ押出し箱桁製作工</t>
    <phoneticPr fontId="3"/>
  </si>
  <si>
    <t>10-5-12-3</t>
  </si>
  <si>
    <t>架設工（押出し架設）</t>
    <phoneticPr fontId="3"/>
  </si>
  <si>
    <t>10-5-13-2</t>
  </si>
  <si>
    <t>10-5-13-4</t>
  </si>
  <si>
    <t>10-5-13-5</t>
  </si>
  <si>
    <t>10-5-13-6</t>
  </si>
  <si>
    <t>10-5-13-7</t>
  </si>
  <si>
    <t>第6章　トンネル（ＮＡＴＭ）</t>
  </si>
  <si>
    <t>第4節　支保工</t>
  </si>
  <si>
    <t>10-6-4-3</t>
  </si>
  <si>
    <t>10-6-4-4</t>
  </si>
  <si>
    <t>ロックボルト工</t>
    <phoneticPr fontId="3"/>
  </si>
  <si>
    <t>第5節　覆工</t>
  </si>
  <si>
    <t>10-6-5-3</t>
  </si>
  <si>
    <t>覆工コンクリート工</t>
    <phoneticPr fontId="3"/>
  </si>
  <si>
    <t>10-6-5-4</t>
  </si>
  <si>
    <t>側壁コンクリート工</t>
    <phoneticPr fontId="3"/>
  </si>
  <si>
    <t>10-6-5-3覆工コンクリート工</t>
    <phoneticPr fontId="3"/>
  </si>
  <si>
    <t>10-6-5-5</t>
  </si>
  <si>
    <t>床版コンクリート工</t>
    <phoneticPr fontId="3"/>
  </si>
  <si>
    <t>第6節　インバート工</t>
  </si>
  <si>
    <t>10-6-6-4</t>
  </si>
  <si>
    <t>インバート本体工</t>
    <phoneticPr fontId="3"/>
  </si>
  <si>
    <t>第7節　坑内付帯工</t>
  </si>
  <si>
    <t>10-6-7-5</t>
  </si>
  <si>
    <t>第8節　坑門工</t>
  </si>
  <si>
    <t>10-6-8-4</t>
  </si>
  <si>
    <t>坑門本体工</t>
    <phoneticPr fontId="3"/>
  </si>
  <si>
    <t>10-6-8-5</t>
  </si>
  <si>
    <t>明り巻工</t>
    <phoneticPr fontId="3"/>
  </si>
  <si>
    <t>第11章　共同溝</t>
  </si>
  <si>
    <t>10-11-3-3</t>
  </si>
  <si>
    <t>第6節　現場打構築工</t>
  </si>
  <si>
    <t>10-11-6-2</t>
  </si>
  <si>
    <t>現場打躯体工</t>
    <phoneticPr fontId="3"/>
  </si>
  <si>
    <t>10-11-6-4</t>
  </si>
  <si>
    <t>カラー継手工</t>
    <phoneticPr fontId="3"/>
  </si>
  <si>
    <t>10-11-6-5</t>
  </si>
  <si>
    <t>防水工</t>
    <phoneticPr fontId="3"/>
  </si>
  <si>
    <t>防水</t>
    <rPh sb="0" eb="2">
      <t>ボウスイ</t>
    </rPh>
    <phoneticPr fontId="3"/>
  </si>
  <si>
    <t>防水工</t>
  </si>
  <si>
    <t>防水保護工</t>
    <rPh sb="0" eb="2">
      <t>ボウスイ</t>
    </rPh>
    <rPh sb="2" eb="4">
      <t>ホゴ</t>
    </rPh>
    <rPh sb="4" eb="5">
      <t>コウ</t>
    </rPh>
    <phoneticPr fontId="3"/>
  </si>
  <si>
    <t>防水壁</t>
    <rPh sb="0" eb="2">
      <t>ボウスイ</t>
    </rPh>
    <rPh sb="2" eb="3">
      <t>ヘキ</t>
    </rPh>
    <phoneticPr fontId="3"/>
  </si>
  <si>
    <t>第7節　プレキャスト構築工</t>
  </si>
  <si>
    <t>10-11-7-2</t>
  </si>
  <si>
    <t>プレキャスト躯体工</t>
    <phoneticPr fontId="3"/>
  </si>
  <si>
    <t>第12章　電線共同溝</t>
  </si>
  <si>
    <t>第5節　電線共同溝工</t>
  </si>
  <si>
    <t>10-12-5-2</t>
  </si>
  <si>
    <t>管路工</t>
    <phoneticPr fontId="3"/>
  </si>
  <si>
    <t>管路部</t>
    <phoneticPr fontId="3"/>
  </si>
  <si>
    <t>10-12-5-3</t>
  </si>
  <si>
    <t>プレキャストボックス工</t>
    <phoneticPr fontId="3"/>
  </si>
  <si>
    <t>特殊部</t>
    <phoneticPr fontId="3"/>
  </si>
  <si>
    <t>10-12-5-4</t>
  </si>
  <si>
    <t>現場打ちボックス工</t>
    <phoneticPr fontId="3"/>
  </si>
  <si>
    <t>10-11-6-2現場打躯体工</t>
  </si>
  <si>
    <t>第6節　付帯設備工</t>
  </si>
  <si>
    <t>10-12-6-2</t>
  </si>
  <si>
    <t>第13章　情報ボックス工</t>
  </si>
  <si>
    <t>第3節　情報ボックス工</t>
  </si>
  <si>
    <t>10-13-3-4</t>
  </si>
  <si>
    <t>10-12-5-2管路工
（管路部）</t>
    <phoneticPr fontId="3"/>
  </si>
  <si>
    <t>第4節　付帯設備工</t>
  </si>
  <si>
    <t>10-13-4-2　</t>
  </si>
  <si>
    <t>10-12-6-2ハンドホール工</t>
  </si>
  <si>
    <t>第14章　道路維持</t>
  </si>
  <si>
    <t>10-14-4-3　</t>
  </si>
  <si>
    <t>3-2-6-15路面切削工</t>
  </si>
  <si>
    <t>10-14-4-4　</t>
  </si>
  <si>
    <t>3-2-6-16舗装打換え工</t>
  </si>
  <si>
    <t>10-14-4-5　</t>
  </si>
  <si>
    <t>切削オーバーレイ工</t>
    <phoneticPr fontId="3"/>
  </si>
  <si>
    <t>面管理の場合</t>
    <rPh sb="0" eb="1">
      <t>メン</t>
    </rPh>
    <rPh sb="1" eb="3">
      <t>カンリ</t>
    </rPh>
    <rPh sb="4" eb="6">
      <t>バアイ</t>
    </rPh>
    <phoneticPr fontId="3"/>
  </si>
  <si>
    <t>10-14-4-6　</t>
  </si>
  <si>
    <t>3-2-6-17オーバーレイ工</t>
  </si>
  <si>
    <t>10-14-4-7　</t>
  </si>
  <si>
    <t>路上再生工</t>
    <phoneticPr fontId="3"/>
  </si>
  <si>
    <t>10-14-4-8　</t>
  </si>
  <si>
    <t>第5節　排水構造物工</t>
  </si>
  <si>
    <t>10-14-5-3</t>
  </si>
  <si>
    <t>10-14-5-4</t>
  </si>
  <si>
    <t>10-14-5-5</t>
  </si>
  <si>
    <t>集水桝・マンホール工</t>
    <phoneticPr fontId="3"/>
  </si>
  <si>
    <t>10-14-5-6</t>
  </si>
  <si>
    <t>10-14-5-7</t>
  </si>
  <si>
    <t>10-14-5-8</t>
  </si>
  <si>
    <t>排水工</t>
    <phoneticPr fontId="3"/>
  </si>
  <si>
    <t>第6節　防護柵工</t>
  </si>
  <si>
    <t>10-14-6-3</t>
    <phoneticPr fontId="3"/>
  </si>
  <si>
    <t>10-14-6-4</t>
    <phoneticPr fontId="3"/>
  </si>
  <si>
    <t>10-14-6-5</t>
  </si>
  <si>
    <t>10-14-6-6</t>
  </si>
  <si>
    <t>第7節　標識工</t>
  </si>
  <si>
    <t>10-14-7-3</t>
  </si>
  <si>
    <t>10-14-7-4</t>
  </si>
  <si>
    <t>10-2-9-4大型標識工</t>
    <phoneticPr fontId="3"/>
  </si>
  <si>
    <t>第8節　道路付属施設工</t>
  </si>
  <si>
    <t>10-14-8-4</t>
  </si>
  <si>
    <t>10-14-8-5</t>
  </si>
  <si>
    <t>10-2-12-5ケーブル配管工</t>
    <phoneticPr fontId="3"/>
  </si>
  <si>
    <t>10-14-8-6</t>
  </si>
  <si>
    <t>10-2-12-6照明工</t>
  </si>
  <si>
    <t>第9節　軽量盛土工</t>
  </si>
  <si>
    <t>10-14-9-2</t>
    <phoneticPr fontId="3"/>
  </si>
  <si>
    <t>第10節　擁壁工</t>
  </si>
  <si>
    <t>10-14-10-3</t>
  </si>
  <si>
    <t>10-14-10-4</t>
  </si>
  <si>
    <t>第11節　石・ブロック積（張）工</t>
  </si>
  <si>
    <t>10-14-11-3</t>
  </si>
  <si>
    <t>10-14-11-4</t>
  </si>
  <si>
    <t>第12節　カルバート工</t>
  </si>
  <si>
    <t>10-14-12-4</t>
  </si>
  <si>
    <t>10-1-9-6場所打函渠工</t>
    <phoneticPr fontId="3"/>
  </si>
  <si>
    <t>10-14-12-5</t>
  </si>
  <si>
    <t>第13節　法面工</t>
  </si>
  <si>
    <t>10-14-13-2</t>
  </si>
  <si>
    <t>10-14-13-3</t>
  </si>
  <si>
    <t>10-14-13-4</t>
  </si>
  <si>
    <t>10-14-13-6</t>
  </si>
  <si>
    <t>3-2-14-6アンカー工</t>
    <phoneticPr fontId="3"/>
  </si>
  <si>
    <t>10-14-13-7</t>
  </si>
  <si>
    <t>第15節　橋梁付属物工</t>
  </si>
  <si>
    <t>10-14-15-2</t>
    <phoneticPr fontId="3"/>
  </si>
  <si>
    <t>伸縮継手工</t>
    <phoneticPr fontId="3"/>
  </si>
  <si>
    <t>10-14-15-4</t>
    <phoneticPr fontId="3"/>
  </si>
  <si>
    <t>10-14-15-5</t>
    <phoneticPr fontId="3"/>
  </si>
  <si>
    <t>10-14-15-6</t>
    <phoneticPr fontId="3"/>
  </si>
  <si>
    <t>10-14-15-7</t>
    <phoneticPr fontId="3"/>
  </si>
  <si>
    <t>検査路工</t>
  </si>
  <si>
    <t>第17節　現場塗装工</t>
  </si>
  <si>
    <t>10-14-17-6</t>
  </si>
  <si>
    <t>3-2-3-11コンクリート面塗装工</t>
    <phoneticPr fontId="3"/>
  </si>
  <si>
    <t>第16章　道路修繕</t>
  </si>
  <si>
    <t>10-16-3-4</t>
  </si>
  <si>
    <t>桁補強材製作工</t>
    <phoneticPr fontId="3"/>
  </si>
  <si>
    <t>10-16-3-5</t>
  </si>
  <si>
    <t>第5節　舗装工</t>
  </si>
  <si>
    <t>10-16-5-3</t>
  </si>
  <si>
    <t>10-16-5-4</t>
  </si>
  <si>
    <t>10-16-5-5</t>
  </si>
  <si>
    <t>10-14-4-5切削オーバーレイ工</t>
    <phoneticPr fontId="3"/>
  </si>
  <si>
    <t>10-16-5-6</t>
  </si>
  <si>
    <t>10-16-5-7</t>
  </si>
  <si>
    <t>10-14-4-7路上再生工</t>
  </si>
  <si>
    <t>10-16-5-8</t>
  </si>
  <si>
    <t>第6節　排水構造物工</t>
  </si>
  <si>
    <t>10-16-6-3</t>
  </si>
  <si>
    <t>10-16-6-4</t>
  </si>
  <si>
    <t>10-16-6-5</t>
  </si>
  <si>
    <t>集水桝・マンホール工</t>
    <rPh sb="2" eb="3">
      <t>マス</t>
    </rPh>
    <phoneticPr fontId="3"/>
  </si>
  <si>
    <t>10-16-6-6</t>
  </si>
  <si>
    <t>10-16-6-7</t>
  </si>
  <si>
    <t>10-16-6-8</t>
  </si>
  <si>
    <t>第7節　縁石工</t>
  </si>
  <si>
    <t>10-16-7-3</t>
    <phoneticPr fontId="3"/>
  </si>
  <si>
    <t>10-16-8-3</t>
  </si>
  <si>
    <t>10-16-8-4</t>
  </si>
  <si>
    <t>10-16-8-5</t>
  </si>
  <si>
    <t>10-16-8-6</t>
  </si>
  <si>
    <t>10-16-9-3</t>
  </si>
  <si>
    <t>10-16-9-4</t>
  </si>
  <si>
    <t>10-2-9-4大型標識工</t>
  </si>
  <si>
    <t>10-16-10-2</t>
  </si>
  <si>
    <t>10-16-12-4</t>
  </si>
  <si>
    <t>10-16-12-5</t>
  </si>
  <si>
    <t>10-2-12-5ケーブル配管工</t>
  </si>
  <si>
    <t>10-16-12-6</t>
  </si>
  <si>
    <t>10-2-12-6照明工</t>
    <phoneticPr fontId="3"/>
  </si>
  <si>
    <t>第13節　軽量盛土工</t>
  </si>
  <si>
    <t>10-16-13-2</t>
    <phoneticPr fontId="3"/>
  </si>
  <si>
    <t>第14節　擁壁工</t>
  </si>
  <si>
    <t>10-16-14-3</t>
  </si>
  <si>
    <t>10-16-14-4</t>
  </si>
  <si>
    <t>第15節　石・ブロック積（張）工</t>
  </si>
  <si>
    <t>10-16-15-3</t>
  </si>
  <si>
    <t>10-16-15-4</t>
  </si>
  <si>
    <t>第16節　カルバート工</t>
  </si>
  <si>
    <t>10-16-16-4</t>
  </si>
  <si>
    <t>10-1-9-6場所打函渠工</t>
  </si>
  <si>
    <t>10-16-16-5</t>
  </si>
  <si>
    <t>第17節　法面工</t>
  </si>
  <si>
    <t>10-16-17-2</t>
  </si>
  <si>
    <t>10-16-17-3</t>
  </si>
  <si>
    <t>10-16-17-4</t>
  </si>
  <si>
    <t>10-16-17-6</t>
  </si>
  <si>
    <t>10-16-17-7</t>
  </si>
  <si>
    <t>第18節　落石雪害防止工</t>
  </si>
  <si>
    <t>10-16-18-4</t>
    <phoneticPr fontId="3"/>
  </si>
  <si>
    <t>10-1-11-4落石防止網工</t>
  </si>
  <si>
    <t>10-16-18-5</t>
    <phoneticPr fontId="3"/>
  </si>
  <si>
    <t>10-1-11-5落石防護柵工</t>
  </si>
  <si>
    <t>10-16-18-6</t>
    <phoneticPr fontId="3"/>
  </si>
  <si>
    <t>10-1-11-6防雪柵工</t>
  </si>
  <si>
    <t>10-16-18-7</t>
    <phoneticPr fontId="3"/>
  </si>
  <si>
    <t>10-1-11-7雪崩予防柵工</t>
  </si>
  <si>
    <t>第20節　鋼桁工</t>
  </si>
  <si>
    <t>10-16-20-3</t>
  </si>
  <si>
    <t>鋼桁補強工</t>
    <phoneticPr fontId="3"/>
  </si>
  <si>
    <t>10-16-3-4桁補強材製作工</t>
  </si>
  <si>
    <t>第21節　橋梁支承工</t>
  </si>
  <si>
    <t>10-16-21-3</t>
  </si>
  <si>
    <t>鋼橋支承工</t>
    <phoneticPr fontId="3"/>
  </si>
  <si>
    <t>10-16-21-4</t>
  </si>
  <si>
    <t>ＰＣ橋支承工</t>
    <phoneticPr fontId="3"/>
  </si>
  <si>
    <t>第22節　橋梁付属物工</t>
  </si>
  <si>
    <t>10-16-22-3</t>
  </si>
  <si>
    <t>10-16-22-4</t>
  </si>
  <si>
    <t>10-16-22-6</t>
  </si>
  <si>
    <t>10-16-22-7</t>
  </si>
  <si>
    <t>10-16-22-8</t>
  </si>
  <si>
    <t>10-16-22-9</t>
  </si>
  <si>
    <t>第25節　現場塗装工</t>
  </si>
  <si>
    <t>10-16-25-3</t>
  </si>
  <si>
    <t>橋梁塗装工</t>
    <phoneticPr fontId="3"/>
  </si>
  <si>
    <t>10-16-25-6</t>
  </si>
  <si>
    <t>単位：mm</t>
  </si>
  <si>
    <t>編</t>
  </si>
  <si>
    <t>章</t>
  </si>
  <si>
    <t>節</t>
  </si>
  <si>
    <t>条</t>
  </si>
  <si>
    <t>枝番</t>
  </si>
  <si>
    <t>工　　　　　種</t>
  </si>
  <si>
    <t>測　定　項　目</t>
  </si>
  <si>
    <t>規　格　値</t>
  </si>
  <si>
    <t>測　　定　　基　　準</t>
  </si>
  <si>
    <t>測　　定　　箇　　所</t>
  </si>
  <si>
    <t>摘　要</t>
  </si>
  <si>
    <t>１共通編</t>
  </si>
  <si>
    <t>２土工</t>
    <phoneticPr fontId="6"/>
  </si>
  <si>
    <t>３河川土工・海岸土工・砂防土工</t>
    <rPh sb="3" eb="5">
      <t>ドコウ</t>
    </rPh>
    <rPh sb="8" eb="10">
      <t>ドコウ</t>
    </rPh>
    <phoneticPr fontId="3"/>
  </si>
  <si>
    <t>２</t>
  </si>
  <si>
    <t>１</t>
    <phoneticPr fontId="6"/>
  </si>
  <si>
    <t>掘削工</t>
  </si>
  <si>
    <t>基準高▽</t>
  </si>
  <si>
    <t>±50</t>
  </si>
  <si>
    <t>施工延長40m（測点間隔25mの場合は50m）につき1ヶ所、延長40m（または50m）以下のものは1施工箇所につき2ヶ所。
ただし、「３次元計測技術を用いた出来形管理要領（案）」の規定により測点による管理を行う場合は、設計図書の測点毎。基準高は、掘削部の両端で測定。</t>
    <rPh sb="28" eb="29">
      <t>ショ</t>
    </rPh>
    <rPh sb="59" eb="60">
      <t>ショ</t>
    </rPh>
    <phoneticPr fontId="6"/>
  </si>
  <si>
    <t>1-2-3-2</t>
    <phoneticPr fontId="6"/>
  </si>
  <si>
    <t>法長ℓ</t>
  </si>
  <si>
    <t>ℓ＜5m</t>
    <phoneticPr fontId="6"/>
  </si>
  <si>
    <t>－200</t>
    <phoneticPr fontId="6"/>
  </si>
  <si>
    <t>ℓ≧5m</t>
    <phoneticPr fontId="6"/>
  </si>
  <si>
    <t>法長－4％</t>
    <phoneticPr fontId="6"/>
  </si>
  <si>
    <t>掘削工
（面管理の場合）</t>
    <rPh sb="0" eb="2">
      <t>クッサク</t>
    </rPh>
    <rPh sb="2" eb="3">
      <t>コウ</t>
    </rPh>
    <rPh sb="5" eb="6">
      <t>メン</t>
    </rPh>
    <rPh sb="6" eb="8">
      <t>カンリ</t>
    </rPh>
    <rPh sb="9" eb="11">
      <t>バアイ</t>
    </rPh>
    <phoneticPr fontId="6"/>
  </si>
  <si>
    <t>平均値</t>
    <rPh sb="0" eb="2">
      <t>ヘイキン</t>
    </rPh>
    <rPh sb="2" eb="3">
      <t>チ</t>
    </rPh>
    <phoneticPr fontId="6"/>
  </si>
  <si>
    <t>個々の
計測値</t>
    <rPh sb="0" eb="2">
      <t>ココ</t>
    </rPh>
    <rPh sb="4" eb="7">
      <t>ケイソクチ</t>
    </rPh>
    <phoneticPr fontId="6"/>
  </si>
  <si>
    <t xml:space="preserve">１．３次元データによる出来形管理において「３次元計測技術を用いた出来形管理要領（案）」に基づき出来形管理を面管理で実施する場合、その他本基準に規定する計測精度・計測密度を満たす計測方法により出来形管理を実施する場合に適用する。
２．個々の計測値の規格値には計測精度として±50㎜が含まれている。
３．計測は平場面と法面（小段を含む）の全面とし、全ての点で設計面との標高較差または水平較差を算出する。計測密度は1点／㎡（平面投影面積当たり）以上とする。
４．法肩、法尻から水平方向に±5cm以内に存在する計測点は、標高較差の評価から除く。同様に、標高方向に±5cm以内にある計測点は水平較差の評価から除く。
５．評価する範囲は、連続する一つの面とすることを基本とする。規格値が変わる場合は、評価区間を分割するか、あるいは規格値の条件の最も厳しい値を採用する。
</t>
    <phoneticPr fontId="3"/>
  </si>
  <si>
    <t>平場</t>
    <rPh sb="0" eb="2">
      <t>ヒラバ</t>
    </rPh>
    <phoneticPr fontId="6"/>
  </si>
  <si>
    <t>標高較差</t>
    <rPh sb="0" eb="2">
      <t>ヒョウコウ</t>
    </rPh>
    <rPh sb="2" eb="4">
      <t>コウサ</t>
    </rPh>
    <phoneticPr fontId="6"/>
  </si>
  <si>
    <t>±50</t>
    <phoneticPr fontId="6"/>
  </si>
  <si>
    <t>±150</t>
    <phoneticPr fontId="6"/>
  </si>
  <si>
    <t>法面
(小段含む)</t>
    <rPh sb="0" eb="2">
      <t>ノリメン</t>
    </rPh>
    <phoneticPr fontId="6"/>
  </si>
  <si>
    <t>水平または
標高較差</t>
    <phoneticPr fontId="6"/>
  </si>
  <si>
    <t>±70</t>
    <phoneticPr fontId="6"/>
  </si>
  <si>
    <t>±160</t>
    <phoneticPr fontId="6"/>
  </si>
  <si>
    <t>３</t>
    <phoneticPr fontId="6"/>
  </si>
  <si>
    <t xml:space="preserve">掘削工
（水中部）
（面管理の場合）
</t>
    <phoneticPr fontId="6"/>
  </si>
  <si>
    <t>平均値</t>
    <rPh sb="0" eb="3">
      <t>ヘイキンチ</t>
    </rPh>
    <phoneticPr fontId="6"/>
  </si>
  <si>
    <t>１．３次元データによる出来形管理において「３次元計測技術を用いた出来形管理要領（案）」に基づき出来形管理を面管理で実施する場合、そのほか本基準に規定する計測精度・計測密度を満たす計測方法により出来形管理を実施する場合に適用する。
２．個々の計測値の規格値には計測精度として±100㎜が含まれている。
３．計測は平場面と法面の全面とし、すべての点で設計面との標高較差を算出する。計測密度は1点/㎡（平面投影面積当たり）以上とする。</t>
    <phoneticPr fontId="3"/>
  </si>
  <si>
    <t>±300</t>
    <phoneticPr fontId="6"/>
  </si>
  <si>
    <t>２土工</t>
  </si>
  <si>
    <t>３</t>
  </si>
  <si>
    <t>１</t>
  </si>
  <si>
    <t>盛土工</t>
  </si>
  <si>
    <t>－50</t>
    <phoneticPr fontId="6"/>
  </si>
  <si>
    <t>施工延長40m（測点間隔25mの場合は50m）につき1ヶ所、延長40m（または50m）以下のものは1施工箇所につき2ヶ所。
基準高は各法肩で測定。
ただし、「３次元計測技術を用いた出来形管理要領（案）」の規定により測点による管理を行う場合は、設計図書の測点毎。基準高は各法肩で測定。</t>
    <phoneticPr fontId="3"/>
  </si>
  <si>
    <t>1-2-3-3</t>
    <phoneticPr fontId="6"/>
  </si>
  <si>
    <t>－100</t>
    <phoneticPr fontId="6"/>
  </si>
  <si>
    <t>法長－2％</t>
    <phoneticPr fontId="6"/>
  </si>
  <si>
    <r>
      <t>幅ｗ</t>
    </r>
    <r>
      <rPr>
        <vertAlign val="subscript"/>
        <sz val="8"/>
        <rFont val="ＭＳ 明朝"/>
        <family val="1"/>
        <charset val="128"/>
      </rPr>
      <t>1</t>
    </r>
    <r>
      <rPr>
        <sz val="8"/>
        <rFont val="ＭＳ 明朝"/>
        <family val="1"/>
        <charset val="128"/>
      </rPr>
      <t>，ｗ</t>
    </r>
    <r>
      <rPr>
        <vertAlign val="subscript"/>
        <sz val="8"/>
        <rFont val="ＭＳ 明朝"/>
        <family val="1"/>
        <charset val="128"/>
      </rPr>
      <t>2</t>
    </r>
    <phoneticPr fontId="6"/>
  </si>
  <si>
    <t>盛土工
（面管理の場合）</t>
    <rPh sb="0" eb="2">
      <t>モリド</t>
    </rPh>
    <rPh sb="2" eb="3">
      <t>コウ</t>
    </rPh>
    <rPh sb="5" eb="6">
      <t>メン</t>
    </rPh>
    <rPh sb="6" eb="8">
      <t>カンリ</t>
    </rPh>
    <rPh sb="9" eb="11">
      <t>バアイ</t>
    </rPh>
    <phoneticPr fontId="6"/>
  </si>
  <si>
    <t xml:space="preserve">１．３次元データによる出来形管理において「３次元計測技術を用いた出来形管理要領（案）」に基づき出来形管理を面管理で実施する場合、その他本基準に規定する計測精度・計測密度を満たす計測方法により出来形管理を実施する場合に適用する。
２．個々の計測値の規格値には計測精度として±50㎜が含まれている。
３．計測は天端面と法面（小段を含む）の全面とし、全ての点で設計面との標高較差を算出する。計測密度は1点／㎡（平面投影面積当たり）以上とする。
４．法肩、法尻から水平方向に±5㎝以内に存在する計測点は、標高較差の評価から除く。
５．評価する範囲は、連続する一つの面とすることを基本とする。規格値が変わる場合は、評価区間を分割するか、あるいは規格値の条件の最も厳しい値を採用する。
</t>
    <rPh sb="155" eb="157">
      <t>テンバ</t>
    </rPh>
    <phoneticPr fontId="6"/>
  </si>
  <si>
    <t>天端</t>
    <rPh sb="0" eb="2">
      <t>テンバ</t>
    </rPh>
    <phoneticPr fontId="6"/>
  </si>
  <si>
    <t>－50</t>
    <phoneticPr fontId="3"/>
  </si>
  <si>
    <t>－150</t>
    <phoneticPr fontId="3"/>
  </si>
  <si>
    <t>法面
4割＜勾配</t>
    <rPh sb="4" eb="5">
      <t>ワリ</t>
    </rPh>
    <rPh sb="6" eb="8">
      <t>コウバイ</t>
    </rPh>
    <phoneticPr fontId="6"/>
  </si>
  <si>
    <t>－170</t>
    <phoneticPr fontId="3"/>
  </si>
  <si>
    <t>法面
4割≧勾配
(小段含む)</t>
    <rPh sb="4" eb="5">
      <t>ワリ</t>
    </rPh>
    <rPh sb="6" eb="8">
      <t>コウバイ</t>
    </rPh>
    <phoneticPr fontId="6"/>
  </si>
  <si>
    <t>－60</t>
    <phoneticPr fontId="3"/>
  </si>
  <si>
    <t>※ただし、ここでの勾配は、鉛直方向の長さ1に対する、水平方向の長さＸをＸ割と表したもの</t>
    <phoneticPr fontId="6"/>
  </si>
  <si>
    <t>４</t>
  </si>
  <si>
    <t>盛土補強工
（補強土（テールアルメ）壁工法）
（多数アンカー式補強土工法）
（ジオテキスタイルを用いた補強土工法）</t>
    <phoneticPr fontId="6"/>
  </si>
  <si>
    <t>施工延長40m（測点間隔25mの場合は50m）につき1ヶ所、延長40m（または50m）以下のものは1施工箇所につき2ヶ所。
ただし、「３次元計測技術を用いた出来形管理要領（案）」に基づき出来形管理を実施する場合は、同要領に規定する計測精度・計測密度を満たす計測方法により出来形管理を実施することができる。</t>
    <rPh sb="28" eb="29">
      <t>ショ</t>
    </rPh>
    <rPh sb="59" eb="60">
      <t>ショ</t>
    </rPh>
    <rPh sb="82" eb="84">
      <t>カンリ</t>
    </rPh>
    <rPh sb="87" eb="88">
      <t>アン</t>
    </rPh>
    <phoneticPr fontId="6"/>
  </si>
  <si>
    <t>1-2-3-4</t>
    <phoneticPr fontId="6"/>
  </si>
  <si>
    <t>厚さｔ</t>
  </si>
  <si>
    <t>控え長さ</t>
  </si>
  <si>
    <t>設計値以上</t>
  </si>
  <si>
    <t>５</t>
  </si>
  <si>
    <t>法面整形工
（盛土部）</t>
    <phoneticPr fontId="6"/>
  </si>
  <si>
    <t>※－30</t>
  </si>
  <si>
    <t>施工延長40m（測点間隔25mの場合は50m）につき1ヶ所、延長40m（または50m）以下のものは1施工箇所につき2ヶ所、法の中央で測定。
※土羽打ちのある場合に適用。
ただし、「３次元計測技術を用いた出来形管理要領（案）」に基づき出来形管理を実施する場合は、同要領に規定する計測精度・計測密度を満たす計測方法により出来形管理を実施することができる。</t>
    <rPh sb="105" eb="107">
      <t>カンリ</t>
    </rPh>
    <phoneticPr fontId="3"/>
  </si>
  <si>
    <t>1-2-3-5</t>
    <phoneticPr fontId="6"/>
  </si>
  <si>
    <t>６</t>
  </si>
  <si>
    <t>堤防天端工</t>
  </si>
  <si>
    <t>ｔ＜15㎝</t>
    <phoneticPr fontId="3"/>
  </si>
  <si>
    <t>－25</t>
    <phoneticPr fontId="6"/>
  </si>
  <si>
    <t>幅は、施工延長40m（測点間隔25mの場合は50m）につき1ヶ所、延長40m（または50m）以下のものは1施工箇所につき2ヶ所。
厚さは、施工延長200mにつき1ヶ所、200m以下は2ヶ所、中央で測定。</t>
    <phoneticPr fontId="3"/>
  </si>
  <si>
    <t>1-2-3-6</t>
    <phoneticPr fontId="6"/>
  </si>
  <si>
    <t>ｔ≧15㎝</t>
    <phoneticPr fontId="3"/>
  </si>
  <si>
    <t>幅ｗ</t>
  </si>
  <si>
    <t>１共通編</t>
    <phoneticPr fontId="6"/>
  </si>
  <si>
    <t>４道路土工</t>
    <phoneticPr fontId="6"/>
  </si>
  <si>
    <t>２</t>
    <phoneticPr fontId="6"/>
  </si>
  <si>
    <t>施工延長40m（測点間隔25mの場合は50m）につき1ヶ所、延長40m（または50m）以下のものは1施工箇所につき2ヶ所。
ただし、「３次元計測技術を用いた出来形管理要領（案）」の規定により測点による管理を行う場合は、設計図書の測点毎。基準高は、道路中心線及び端部で測定。</t>
    <rPh sb="28" eb="29">
      <t>ショ</t>
    </rPh>
    <phoneticPr fontId="6"/>
  </si>
  <si>
    <t>1-2-4-2</t>
    <phoneticPr fontId="6"/>
  </si>
  <si>
    <t>法面
(軟岩Ⅰ)
(小段含む)</t>
    <rPh sb="0" eb="2">
      <t>ノリメン</t>
    </rPh>
    <rPh sb="4" eb="5">
      <t>ナン</t>
    </rPh>
    <rPh sb="5" eb="6">
      <t>ガン</t>
    </rPh>
    <phoneticPr fontId="6"/>
  </si>
  <si>
    <t>±330</t>
    <phoneticPr fontId="6"/>
  </si>
  <si>
    <t>４道路土工</t>
  </si>
  <si>
    <t>３
４</t>
    <phoneticPr fontId="3"/>
  </si>
  <si>
    <t>１</t>
    <phoneticPr fontId="3"/>
  </si>
  <si>
    <t>路体盛土工
路床盛土工</t>
    <phoneticPr fontId="6"/>
  </si>
  <si>
    <t>1-2-4-3
1-2-4-4</t>
    <phoneticPr fontId="6"/>
  </si>
  <si>
    <r>
      <t>幅ｗ</t>
    </r>
    <r>
      <rPr>
        <vertAlign val="subscript"/>
        <sz val="8"/>
        <rFont val="ＭＳ 明朝"/>
        <family val="1"/>
        <charset val="128"/>
      </rPr>
      <t>1，</t>
    </r>
    <r>
      <rPr>
        <sz val="8"/>
        <rFont val="ＭＳ 明朝"/>
        <family val="1"/>
        <charset val="128"/>
      </rPr>
      <t>ｗ</t>
    </r>
    <r>
      <rPr>
        <vertAlign val="subscript"/>
        <sz val="8"/>
        <rFont val="ＭＳ 明朝"/>
        <family val="1"/>
        <charset val="128"/>
      </rPr>
      <t>2</t>
    </r>
    <phoneticPr fontId="3"/>
  </si>
  <si>
    <t>３
４</t>
    <phoneticPr fontId="3"/>
  </si>
  <si>
    <t>路体盛土工
（面管理の場合）
路床盛土工
（面管理の場合）</t>
    <rPh sb="0" eb="2">
      <t>ロタイ</t>
    </rPh>
    <rPh sb="2" eb="4">
      <t>モリド</t>
    </rPh>
    <rPh sb="4" eb="5">
      <t>コウ</t>
    </rPh>
    <rPh sb="16" eb="18">
      <t>ロショウ</t>
    </rPh>
    <rPh sb="18" eb="20">
      <t>モリド</t>
    </rPh>
    <rPh sb="20" eb="21">
      <t>コウ</t>
    </rPh>
    <rPh sb="23" eb="24">
      <t>メン</t>
    </rPh>
    <rPh sb="24" eb="26">
      <t>カンリ</t>
    </rPh>
    <rPh sb="27" eb="29">
      <t>バアイ</t>
    </rPh>
    <phoneticPr fontId="6"/>
  </si>
  <si>
    <t>±80</t>
    <phoneticPr fontId="6"/>
  </si>
  <si>
    <t>±190</t>
    <phoneticPr fontId="6"/>
  </si>
  <si>
    <t>施工延長40mにつき1ヶ所、延長40m以下のものは1施工箇所につき2ヶ所。
法の中央で測定。
※土羽打ちのある場合に適用。</t>
    <phoneticPr fontId="3"/>
  </si>
  <si>
    <t>1-2-4-5</t>
    <phoneticPr fontId="6"/>
  </si>
  <si>
    <t>３無筋、鉄筋コンクリート</t>
  </si>
  <si>
    <t>７鉄筋工</t>
    <phoneticPr fontId="6"/>
  </si>
  <si>
    <t>組立て</t>
  </si>
  <si>
    <t>平均間隔ｄ</t>
  </si>
  <si>
    <t>±φ</t>
  </si>
  <si>
    <t>1-3-7-4</t>
    <phoneticPr fontId="6"/>
  </si>
  <si>
    <t>かぶりｔ</t>
  </si>
  <si>
    <t>Ｄ：ｎ本間の延長
ｎ：10本程度とする
φ：鉄筋径
工事の規模に応じて、1リフト、1ロット当たりに対して各面で1箇所以上測定する。最小かぶりは、コンクリート標準示方書（設計編：標準 7編 2章 2.1）参照。ただし、道路橋示方書の適用を受ける橋については、道路橋示方書(Ⅲコンクリート橋・コンクリート部材編 5.2)による。
注1）重要構造物 かつ主鉄筋について適用する。
注2）橋梁コンクリート床版桁（ＰＣ橋含む）の鉄筋については、第3編3-2-18-2床版工を適用する。
注3）新設のコンクリート構造物（橋梁上・下部工及び重要構造物である内空断面積25㎡以上のボックスカルバート（工場製作のプレキャスト製品は全ての工種において対象外））の鉄筋の配筋状況及びかぶりについては、「非破壊試験によるコンクリート構造物中の配筋状態及びかぶり測定要領」も併せて適用する。</t>
    <rPh sb="89" eb="91">
      <t>ヒョウジュン</t>
    </rPh>
    <rPh sb="93" eb="94">
      <t>ヘン</t>
    </rPh>
    <rPh sb="96" eb="97">
      <t>ショウ</t>
    </rPh>
    <rPh sb="112" eb="113">
      <t>シメ</t>
    </rPh>
    <rPh sb="151" eb="153">
      <t>ブザイ</t>
    </rPh>
    <phoneticPr fontId="6"/>
  </si>
  <si>
    <t>３土木工事共通編</t>
  </si>
  <si>
    <t>２一般施工</t>
  </si>
  <si>
    <t>３共通的工種</t>
  </si>
  <si>
    <t>矢板工（指定仮設・任意仮設は除く）
（鋼矢板）
（軽量鋼矢板）
（コンクリート矢板）
（広幅鋼矢板）
（可とう鋼矢板）</t>
    <phoneticPr fontId="6"/>
  </si>
  <si>
    <t>基準高は施工延長40m（測点間隔25mの場合は50m）につき1ヶ所、延長40m（または50m）以下のものは1施工箇所につき2ヶ所。
変位は、施工延長20m（測点間隔25mの場合は25m）につき1ヶ所、延長20m（または25m）以下のものは1施工箇所につき2ヶ所。
「３次元計測技術を用いた出来形管理要領（案）」に基づき出来形管理を実施する場合は、同要領に規定する計測精度・計測密度を満たす計測方法により出来形管理を実施することができる。</t>
    <rPh sb="148" eb="150">
      <t>カンリ</t>
    </rPh>
    <rPh sb="153" eb="154">
      <t>アン</t>
    </rPh>
    <phoneticPr fontId="3"/>
  </si>
  <si>
    <t>3-2-3-4</t>
    <phoneticPr fontId="6"/>
  </si>
  <si>
    <t>根入長</t>
  </si>
  <si>
    <t>変位ℓ</t>
  </si>
  <si>
    <t>縁石工
（縁石・アスカーブ）</t>
    <phoneticPr fontId="6"/>
  </si>
  <si>
    <t>延長Ｌ</t>
  </si>
  <si>
    <t>1ヶ所／1施工箇所
ただし、「３次元計測技術を用いた出来形管理要領（案）」の規定により管理を行う場合は、延長の変化点で測定。</t>
    <phoneticPr fontId="3"/>
  </si>
  <si>
    <t>3-2-3-5</t>
    <phoneticPr fontId="6"/>
  </si>
  <si>
    <t>小型標識工</t>
  </si>
  <si>
    <t>設置高さＨ</t>
  </si>
  <si>
    <t xml:space="preserve">1ヶ所／1基
</t>
    <phoneticPr fontId="6"/>
  </si>
  <si>
    <t>3-2-3-6</t>
    <phoneticPr fontId="6"/>
  </si>
  <si>
    <t>基礎</t>
  </si>
  <si>
    <t>幅ｗ（Ｄ）</t>
    <phoneticPr fontId="3"/>
  </si>
  <si>
    <t>－30</t>
    <phoneticPr fontId="6"/>
  </si>
  <si>
    <t>高さｈ</t>
  </si>
  <si>
    <t>７</t>
  </si>
  <si>
    <t>防止柵工
（立入防止柵）
（転落（横断）防止柵）
（車止めポスト）</t>
    <phoneticPr fontId="6"/>
  </si>
  <si>
    <t>3-2-3-7</t>
    <phoneticPr fontId="6"/>
  </si>
  <si>
    <t>パイプ取付高Ｈ</t>
  </si>
  <si>
    <t>＋30
－20</t>
  </si>
  <si>
    <t>1ヶ所／1施工箇所</t>
  </si>
  <si>
    <t>８</t>
  </si>
  <si>
    <t>路側防護柵工
（ガードレール）</t>
    <phoneticPr fontId="6"/>
  </si>
  <si>
    <t>3-2-3-8</t>
    <phoneticPr fontId="6"/>
  </si>
  <si>
    <t>ビーム取付高Ｈ</t>
  </si>
  <si>
    <t>路側防護柵工
（ガードケーブル）</t>
    <phoneticPr fontId="6"/>
  </si>
  <si>
    <t>3-2-3-8
※ワイヤロープ式防護柵にも適用する</t>
    <phoneticPr fontId="6"/>
  </si>
  <si>
    <t>ケーブル取付高Ｈ</t>
  </si>
  <si>
    <t>９</t>
  </si>
  <si>
    <t>区画線工</t>
  </si>
  <si>
    <t>厚さｔ
（溶融式のみ）</t>
  </si>
  <si>
    <t>各線種毎に、1ヶ所テストピースにより測定。</t>
  </si>
  <si>
    <t>3-2-3-9</t>
    <phoneticPr fontId="6"/>
  </si>
  <si>
    <t>道路付属物工
（視線誘導標）
（距離標）</t>
    <phoneticPr fontId="6"/>
  </si>
  <si>
    <t>±30</t>
  </si>
  <si>
    <t>3-2-3-10</t>
    <phoneticPr fontId="6"/>
  </si>
  <si>
    <t>コンクリート面塗装工</t>
  </si>
  <si>
    <t>塗料使用量</t>
  </si>
  <si>
    <t>鋼道路橋防食便覧Ⅱ-82　「表-Ⅱ.5.5各塗料の標準使用量と標準膜厚」の標準使用量以上。</t>
    <phoneticPr fontId="6"/>
  </si>
  <si>
    <t>塗装系ごとの塗装面積を算出・照査して、各塗料の必要量を求め、塗付作業の開始前に搬入量（充缶数）と、塗付作業終了時に使用量（空缶数）を確認し、各々必要量以上であることを確認する。
1ロットの大きさは500㎡とする。</t>
    <phoneticPr fontId="3"/>
  </si>
  <si>
    <t>3-2-3-11</t>
    <phoneticPr fontId="6"/>
  </si>
  <si>
    <t>プレテンション桁製作工（購入工）
（けた橋）</t>
    <phoneticPr fontId="6"/>
  </si>
  <si>
    <t>桁長Ｌ（m）</t>
    <phoneticPr fontId="3"/>
  </si>
  <si>
    <t>±Ｌ／1,000</t>
    <phoneticPr fontId="3"/>
  </si>
  <si>
    <t>桁全数について測定。
橋桁のそりは中央の値とする。
　なお、JISマーク表示品を使用する場合は、製造工場の発行するJISに基づく試験成績表に替えることができる。</t>
    <phoneticPr fontId="6"/>
  </si>
  <si>
    <t>3-2-3-12</t>
    <phoneticPr fontId="6"/>
  </si>
  <si>
    <t>断面の外形寸法</t>
  </si>
  <si>
    <t>±5</t>
    <phoneticPr fontId="6"/>
  </si>
  <si>
    <r>
      <t>橋桁のそり
δ</t>
    </r>
    <r>
      <rPr>
        <vertAlign val="subscript"/>
        <sz val="8"/>
        <rFont val="ＭＳ 明朝"/>
        <family val="1"/>
        <charset val="128"/>
      </rPr>
      <t>1</t>
    </r>
    <phoneticPr fontId="3"/>
  </si>
  <si>
    <t>±8</t>
    <phoneticPr fontId="6"/>
  </si>
  <si>
    <r>
      <t>横方向の曲がり
δ</t>
    </r>
    <r>
      <rPr>
        <vertAlign val="subscript"/>
        <sz val="8"/>
        <rFont val="ＭＳ 明朝"/>
        <family val="1"/>
        <charset val="128"/>
      </rPr>
      <t>2</t>
    </r>
  </si>
  <si>
    <t>±10</t>
  </si>
  <si>
    <t>プレテンション桁製作工（購入工）
（スラブ桁）</t>
    <phoneticPr fontId="6"/>
  </si>
  <si>
    <t>±10…Ｌ≦10m
±Ｌ／1,000…Ｌ＞10m</t>
    <phoneticPr fontId="6"/>
  </si>
  <si>
    <t>ポストテンション桁製作工</t>
  </si>
  <si>
    <r>
      <t>幅（上）ｗ</t>
    </r>
    <r>
      <rPr>
        <vertAlign val="subscript"/>
        <sz val="8"/>
        <rFont val="ＭＳ 明朝"/>
        <family val="1"/>
        <charset val="128"/>
      </rPr>
      <t>1</t>
    </r>
  </si>
  <si>
    <t>＋10
－5</t>
    <phoneticPr fontId="6"/>
  </si>
  <si>
    <t>桁全数について測定。
横方向タワミの測定は、プレストレッシング後に測定。
桁断面寸法測定箇所は、両端部、中央部の3ヶ所とする。
　なお、JISマーク表示品を使用する場合は、製造工場の発行するJISに基づく試験成績表に替えることができる。
ℓ：支間長（m）</t>
    <phoneticPr fontId="3"/>
  </si>
  <si>
    <t>3-2-3-13
注）新設のコンクリート構造物（橋梁上・下部工および重要構造物である内空断面積25㎡以上のボックスカルバート（工場製作のプレキャスト製品は全ての工種において対象外））の鉄筋の配筋状況及びかぶりについては、「非破壊試験によるコンクリート構造物中の配筋状態及びかぶり測定要領」も併せて適用する</t>
    <phoneticPr fontId="6"/>
  </si>
  <si>
    <r>
      <t>幅（下）ｗ</t>
    </r>
    <r>
      <rPr>
        <vertAlign val="subscript"/>
        <sz val="8"/>
        <rFont val="ＭＳ 明朝"/>
        <family val="1"/>
        <charset val="128"/>
      </rPr>
      <t>2</t>
    </r>
  </si>
  <si>
    <t>桁長ℓ
支間長</t>
  </si>
  <si>
    <t>ℓ＜15…±10
ℓ≧15…±（ℓ－5）
かつ－30㎜以内</t>
    <phoneticPr fontId="6"/>
  </si>
  <si>
    <t>横方向最大タワミ</t>
  </si>
  <si>
    <t>0.8ℓ</t>
  </si>
  <si>
    <t>プレキャストセグメント桁製作工
（購入工）</t>
    <rPh sb="11" eb="12">
      <t>ケタ</t>
    </rPh>
    <phoneticPr fontId="6"/>
  </si>
  <si>
    <t>桁長ℓ</t>
  </si>
  <si>
    <t>―</t>
  </si>
  <si>
    <t>桁全数について測定。桁断面寸法測定箇所は、図面の寸法表示箇所で測定。</t>
  </si>
  <si>
    <t>3-2-3-13</t>
    <phoneticPr fontId="6"/>
  </si>
  <si>
    <t>断面の外形寸法（㎜）</t>
    <phoneticPr fontId="3"/>
  </si>
  <si>
    <t>プレキャストセグメント主桁組立工</t>
    <phoneticPr fontId="6"/>
  </si>
  <si>
    <t>桁全数について測定。
横方向タワミの測定は、プレストレッシング後に測定。
桁断面寸法測定箇所は、両端部、中央部の3ヶ所とする
ℓ：支間長（m）</t>
    <phoneticPr fontId="6"/>
  </si>
  <si>
    <t>3-2-3-14</t>
    <phoneticPr fontId="6"/>
  </si>
  <si>
    <t>±20</t>
  </si>
  <si>
    <t>桁全数について測定。
基準高は、1径間当たり2ヶ所（支点付近）で1箇所当たり両端と中央部の3点、幅及び厚さは1径間当たり両端と中央部の3ヶ所。
※鉄筋の出来形管理基準については、第3編3-2-18-2床版工に準ずる。
ℓ：桁長（m）</t>
  </si>
  <si>
    <t>3-2-3-15
注）新設のコンクリート構造物（橋梁上・下部工および重要構造物である内空断面積25㎡以上のボックスカルバート（工場製作のプレキャスト製品は全ての工種において対象外））の鉄筋の配筋状況及びかぶりについては、「非破壊試験によるコンクリート構造物中の配筋状態及びかぶり測定要領」も併せて適用する</t>
    <phoneticPr fontId="6"/>
  </si>
  <si>
    <r>
      <t>幅ｗ</t>
    </r>
    <r>
      <rPr>
        <vertAlign val="subscript"/>
        <sz val="8"/>
        <rFont val="ＭＳ 明朝"/>
        <family val="1"/>
        <charset val="128"/>
      </rPr>
      <t>1</t>
    </r>
    <r>
      <rPr>
        <sz val="8"/>
        <rFont val="ＭＳ 明朝"/>
        <family val="1"/>
        <charset val="128"/>
      </rPr>
      <t>，ｗ</t>
    </r>
    <r>
      <rPr>
        <vertAlign val="subscript"/>
        <sz val="8"/>
        <rFont val="ＭＳ 明朝"/>
        <family val="1"/>
        <charset val="128"/>
      </rPr>
      <t>2</t>
    </r>
    <phoneticPr fontId="3"/>
  </si>
  <si>
    <t>－5～＋30</t>
    <phoneticPr fontId="6"/>
  </si>
  <si>
    <t>－10～＋20</t>
  </si>
  <si>
    <t>ＰＣ箱桁製作工</t>
  </si>
  <si>
    <t>桁全数について測定。
基準高は、1径間当たり2ヶ所（支点付近）で1箇所当たり両端と中央部の3点、幅及び高さは1径間当たり両端と中央部の3ヶ所。
※鉄筋の出来形管理基準については、第3編3-2-18-2床版工に準ずる。
ℓ：桁長（m）</t>
  </si>
  <si>
    <t>3-2-3-16
注）新設のコンクリート構造物（橋梁上・下部工および重要構造物である内空断面積25㎡以上のボックスカルバート（工場製作のプレキャスト製品は全ての工種において対象外））の鉄筋の配筋状況及びかぶりについては、「非破壊試験によるコンクリート構造物中の配筋状態及びかぶり測定要領」も併せて適用する</t>
    <phoneticPr fontId="6"/>
  </si>
  <si>
    <r>
      <t>幅（上）ｗ</t>
    </r>
    <r>
      <rPr>
        <vertAlign val="subscript"/>
        <sz val="8"/>
        <rFont val="ＭＳ 明朝"/>
        <family val="1"/>
        <charset val="128"/>
      </rPr>
      <t>1</t>
    </r>
    <phoneticPr fontId="3"/>
  </si>
  <si>
    <r>
      <t>幅（下）ｗ</t>
    </r>
    <r>
      <rPr>
        <vertAlign val="subscript"/>
        <sz val="8"/>
        <rFont val="ＭＳ 明朝"/>
        <family val="1"/>
        <charset val="128"/>
      </rPr>
      <t>2</t>
    </r>
    <phoneticPr fontId="3"/>
  </si>
  <si>
    <r>
      <t>内 空 幅ｗ</t>
    </r>
    <r>
      <rPr>
        <vertAlign val="subscript"/>
        <sz val="8"/>
        <rFont val="ＭＳ 明朝"/>
        <family val="1"/>
        <charset val="128"/>
      </rPr>
      <t>3</t>
    </r>
    <phoneticPr fontId="3"/>
  </si>
  <si>
    <r>
      <t>高さｈ</t>
    </r>
    <r>
      <rPr>
        <vertAlign val="subscript"/>
        <sz val="8"/>
        <rFont val="ＭＳ 明朝"/>
        <family val="1"/>
        <charset val="128"/>
      </rPr>
      <t>1</t>
    </r>
    <phoneticPr fontId="3"/>
  </si>
  <si>
    <r>
      <t>内空高さｈ</t>
    </r>
    <r>
      <rPr>
        <vertAlign val="subscript"/>
        <sz val="8"/>
        <rFont val="ＭＳ 明朝"/>
        <family val="1"/>
        <charset val="128"/>
      </rPr>
      <t>2</t>
    </r>
    <phoneticPr fontId="3"/>
  </si>
  <si>
    <t>桁全数について測定。
桁断面寸法測定箇所は、両端部、中央部の3ヶ所とする。
※鉄筋の出来形管理基準については、第3編3-2-18-2床版工に準ずる。
ℓ：桁長（m）</t>
    <phoneticPr fontId="3"/>
  </si>
  <si>
    <r>
      <t>内空幅ｗ</t>
    </r>
    <r>
      <rPr>
        <vertAlign val="subscript"/>
        <sz val="8"/>
        <rFont val="ＭＳ 明朝"/>
        <family val="1"/>
        <charset val="128"/>
      </rPr>
      <t>3</t>
    </r>
    <phoneticPr fontId="6"/>
  </si>
  <si>
    <t>層積</t>
    <rPh sb="0" eb="1">
      <t>ソウ</t>
    </rPh>
    <rPh sb="1" eb="2">
      <t>セキ</t>
    </rPh>
    <phoneticPr fontId="6"/>
  </si>
  <si>
    <t>基準高▽</t>
    <rPh sb="0" eb="2">
      <t>キジュン</t>
    </rPh>
    <rPh sb="2" eb="3">
      <t>コウ</t>
    </rPh>
    <phoneticPr fontId="6"/>
  </si>
  <si>
    <t>±100</t>
  </si>
  <si>
    <t>施工延長40m（測点間隔25mの場合は50m）につき1ヶ所、延長40m（または50m）以下のものは1施工箇所につき2ヶ所。</t>
  </si>
  <si>
    <t>3-2-3-17</t>
    <phoneticPr fontId="6"/>
  </si>
  <si>
    <t>厚さｔ</t>
    <rPh sb="0" eb="1">
      <t>アツ</t>
    </rPh>
    <phoneticPr fontId="6"/>
  </si>
  <si>
    <t>－20</t>
    <phoneticPr fontId="6"/>
  </si>
  <si>
    <t>幅、厚さは40個につき1ヶ所測定。</t>
    <phoneticPr fontId="6"/>
  </si>
  <si>
    <r>
      <t>幅Ｗ</t>
    </r>
    <r>
      <rPr>
        <vertAlign val="subscript"/>
        <sz val="8"/>
        <rFont val="ＭＳ 明朝"/>
        <family val="1"/>
        <charset val="128"/>
      </rPr>
      <t>1</t>
    </r>
    <r>
      <rPr>
        <sz val="8"/>
        <rFont val="ＭＳ 明朝"/>
        <family val="1"/>
        <charset val="128"/>
      </rPr>
      <t>，Ｗ</t>
    </r>
    <r>
      <rPr>
        <vertAlign val="subscript"/>
        <sz val="8"/>
        <rFont val="ＭＳ 明朝"/>
        <family val="1"/>
        <charset val="128"/>
      </rPr>
      <t>2</t>
    </r>
    <rPh sb="0" eb="1">
      <t>ハバ</t>
    </rPh>
    <phoneticPr fontId="6"/>
  </si>
  <si>
    <r>
      <t>延長Ｌ</t>
    </r>
    <r>
      <rPr>
        <vertAlign val="subscript"/>
        <sz val="8"/>
        <rFont val="ＭＳ 明朝"/>
        <family val="1"/>
        <charset val="128"/>
      </rPr>
      <t>1</t>
    </r>
    <r>
      <rPr>
        <sz val="8"/>
        <rFont val="ＭＳ 明朝"/>
        <family val="1"/>
        <charset val="128"/>
      </rPr>
      <t>，Ｌ</t>
    </r>
    <r>
      <rPr>
        <vertAlign val="subscript"/>
        <sz val="8"/>
        <rFont val="ＭＳ 明朝"/>
        <family val="1"/>
        <charset val="128"/>
      </rPr>
      <t>2</t>
    </r>
    <rPh sb="0" eb="2">
      <t>エンチョウ</t>
    </rPh>
    <phoneticPr fontId="6"/>
  </si>
  <si>
    <t>1施工箇所毎</t>
    <phoneticPr fontId="3"/>
  </si>
  <si>
    <t>乱積</t>
    <rPh sb="0" eb="1">
      <t>ラン</t>
    </rPh>
    <rPh sb="1" eb="2">
      <t>セキ</t>
    </rPh>
    <phoneticPr fontId="6"/>
  </si>
  <si>
    <t>±ｔ／2</t>
    <phoneticPr fontId="6"/>
  </si>
  <si>
    <t>ｔは根固めブロックの高さ</t>
    <rPh sb="2" eb="4">
      <t>ネガタ</t>
    </rPh>
    <rPh sb="10" eb="11">
      <t>タカ</t>
    </rPh>
    <phoneticPr fontId="6"/>
  </si>
  <si>
    <t>－ｔ／2</t>
    <phoneticPr fontId="6"/>
  </si>
  <si>
    <t>±150</t>
  </si>
  <si>
    <t>1組毎</t>
  </si>
  <si>
    <t>3-2-3-18</t>
    <phoneticPr fontId="6"/>
  </si>
  <si>
    <t>±300</t>
  </si>
  <si>
    <t>3-2-3-19</t>
    <phoneticPr fontId="6"/>
  </si>
  <si>
    <t>1回／1施工箇所</t>
  </si>
  <si>
    <t>3-2-3-22</t>
    <phoneticPr fontId="6"/>
  </si>
  <si>
    <t>長さＬ</t>
  </si>
  <si>
    <t>段数</t>
  </si>
  <si>
    <t>±0段</t>
    <phoneticPr fontId="6"/>
  </si>
  <si>
    <t>伸縮装置工
（ゴムジョイント）</t>
    <phoneticPr fontId="6"/>
  </si>
  <si>
    <t>据付け高さ</t>
  </si>
  <si>
    <t>±3</t>
    <phoneticPr fontId="6"/>
  </si>
  <si>
    <t>高さについては車道端部及び中央部の3点
表面の凹凸は長手方向（橋軸直角方向）に3mの直線定規で測って凹凸が3㎜以下</t>
    <rPh sb="0" eb="1">
      <t>タカ</t>
    </rPh>
    <rPh sb="7" eb="9">
      <t>シャドウ</t>
    </rPh>
    <rPh sb="9" eb="10">
      <t>タン</t>
    </rPh>
    <rPh sb="10" eb="11">
      <t>ブ</t>
    </rPh>
    <rPh sb="13" eb="15">
      <t>チュウオウ</t>
    </rPh>
    <rPh sb="15" eb="16">
      <t>ブ</t>
    </rPh>
    <rPh sb="18" eb="19">
      <t>テン</t>
    </rPh>
    <rPh sb="21" eb="23">
      <t>ヒョウメン</t>
    </rPh>
    <rPh sb="24" eb="26">
      <t>オウトツ</t>
    </rPh>
    <rPh sb="27" eb="28">
      <t>ナガ</t>
    </rPh>
    <rPh sb="28" eb="29">
      <t>テ</t>
    </rPh>
    <rPh sb="29" eb="31">
      <t>ホウコウ</t>
    </rPh>
    <rPh sb="32" eb="33">
      <t>キョウ</t>
    </rPh>
    <rPh sb="33" eb="34">
      <t>ジク</t>
    </rPh>
    <rPh sb="34" eb="36">
      <t>チョッカク</t>
    </rPh>
    <rPh sb="36" eb="38">
      <t>ホウコウ</t>
    </rPh>
    <rPh sb="43" eb="45">
      <t>チョクセン</t>
    </rPh>
    <rPh sb="45" eb="47">
      <t>ジョウギ</t>
    </rPh>
    <rPh sb="48" eb="49">
      <t>ハカ</t>
    </rPh>
    <rPh sb="51" eb="53">
      <t>オウトツ</t>
    </rPh>
    <rPh sb="56" eb="58">
      <t>イカ</t>
    </rPh>
    <phoneticPr fontId="6"/>
  </si>
  <si>
    <t>3-2-3-24</t>
    <phoneticPr fontId="6"/>
  </si>
  <si>
    <t>表面の凹凸</t>
  </si>
  <si>
    <t>仕上げ高さ</t>
  </si>
  <si>
    <t>舗装面に対し
0～－2</t>
    <phoneticPr fontId="6"/>
  </si>
  <si>
    <t>伸縮装置工
（鋼製フィンガージョイント）</t>
    <phoneticPr fontId="6"/>
  </si>
  <si>
    <t>高さ</t>
  </si>
  <si>
    <t>高さについては車道端部、中央部において橋軸方向に各3点計9点
表面の凹凸は長手方向(橋軸直角方向）に3mの直線定規で測って凹凸が3㎜以下
歯咬み合い部は車道端部、中央部の計3点</t>
    <rPh sb="19" eb="20">
      <t>キョウ</t>
    </rPh>
    <rPh sb="20" eb="21">
      <t>ジク</t>
    </rPh>
    <rPh sb="21" eb="23">
      <t>ホウコウ</t>
    </rPh>
    <rPh sb="32" eb="34">
      <t>ヒョウメン</t>
    </rPh>
    <rPh sb="35" eb="37">
      <t>オウトツ</t>
    </rPh>
    <rPh sb="38" eb="39">
      <t>ナガ</t>
    </rPh>
    <rPh sb="39" eb="40">
      <t>テ</t>
    </rPh>
    <rPh sb="40" eb="42">
      <t>ホウコウ</t>
    </rPh>
    <rPh sb="43" eb="44">
      <t>キョウ</t>
    </rPh>
    <rPh sb="44" eb="45">
      <t>ジク</t>
    </rPh>
    <rPh sb="45" eb="47">
      <t>チョッカク</t>
    </rPh>
    <rPh sb="47" eb="49">
      <t>ホウコウ</t>
    </rPh>
    <rPh sb="54" eb="56">
      <t>チョクセン</t>
    </rPh>
    <rPh sb="56" eb="58">
      <t>ジョウギ</t>
    </rPh>
    <rPh sb="59" eb="60">
      <t>ハカ</t>
    </rPh>
    <rPh sb="62" eb="64">
      <t>オウトツ</t>
    </rPh>
    <rPh sb="67" eb="69">
      <t>イカ</t>
    </rPh>
    <rPh sb="71" eb="72">
      <t>ハ</t>
    </rPh>
    <rPh sb="72" eb="73">
      <t>カ</t>
    </rPh>
    <rPh sb="74" eb="75">
      <t>ア</t>
    </rPh>
    <rPh sb="76" eb="77">
      <t>ブ</t>
    </rPh>
    <rPh sb="78" eb="80">
      <t>シャドウ</t>
    </rPh>
    <rPh sb="80" eb="81">
      <t>タン</t>
    </rPh>
    <rPh sb="81" eb="82">
      <t>ブ</t>
    </rPh>
    <rPh sb="83" eb="85">
      <t>チュウオウ</t>
    </rPh>
    <rPh sb="85" eb="86">
      <t>ブ</t>
    </rPh>
    <rPh sb="87" eb="88">
      <t>ケイ</t>
    </rPh>
    <rPh sb="89" eb="90">
      <t>テン</t>
    </rPh>
    <phoneticPr fontId="6"/>
  </si>
  <si>
    <t>橋軸方向各点
誤差の相対差</t>
    <rPh sb="0" eb="1">
      <t>キョウ</t>
    </rPh>
    <rPh sb="1" eb="2">
      <t>ジク</t>
    </rPh>
    <phoneticPr fontId="6"/>
  </si>
  <si>
    <t>歯型板面の歯咬み合い部の高低差</t>
  </si>
  <si>
    <t>歯咬み合い部の縦方向間隔Ｗ₁</t>
    <rPh sb="0" eb="1">
      <t>ハ</t>
    </rPh>
    <rPh sb="1" eb="2">
      <t>カ</t>
    </rPh>
    <rPh sb="3" eb="4">
      <t>ア</t>
    </rPh>
    <rPh sb="5" eb="6">
      <t>ブ</t>
    </rPh>
    <phoneticPr fontId="6"/>
  </si>
  <si>
    <t>±2</t>
    <phoneticPr fontId="6"/>
  </si>
  <si>
    <t>歯咬み合い部の横方向間隔Ｗ₂</t>
    <rPh sb="0" eb="1">
      <t>ハ</t>
    </rPh>
    <rPh sb="1" eb="2">
      <t>カ</t>
    </rPh>
    <rPh sb="3" eb="4">
      <t>ア</t>
    </rPh>
    <rPh sb="5" eb="6">
      <t>ブ</t>
    </rPh>
    <phoneticPr fontId="6"/>
  </si>
  <si>
    <t>伸縮装置工
（埋設型ジョイント）</t>
    <rPh sb="8" eb="10">
      <t>マイセツ</t>
    </rPh>
    <rPh sb="10" eb="11">
      <t>ガタ</t>
    </rPh>
    <phoneticPr fontId="6"/>
  </si>
  <si>
    <t>舗装面に対し
0～+3</t>
    <phoneticPr fontId="6"/>
  </si>
  <si>
    <t>多自然型護岸工
(巨石張り、巨石積み)</t>
    <phoneticPr fontId="6"/>
  </si>
  <si>
    <t>±500</t>
  </si>
  <si>
    <t>3-2-3-26</t>
    <phoneticPr fontId="6"/>
  </si>
  <si>
    <t>多自然型護岸工
（かごマット）</t>
    <phoneticPr fontId="6"/>
  </si>
  <si>
    <t>－0.2ｔ</t>
    <phoneticPr fontId="3"/>
  </si>
  <si>
    <t>羽口工
（じゃかご）</t>
    <phoneticPr fontId="6"/>
  </si>
  <si>
    <t>法長ℓ</t>
    <phoneticPr fontId="3"/>
  </si>
  <si>
    <t>ℓ＜3m</t>
    <phoneticPr fontId="6"/>
  </si>
  <si>
    <t>3-2-3-27</t>
    <phoneticPr fontId="6"/>
  </si>
  <si>
    <t>ℓ≧3m</t>
    <phoneticPr fontId="6"/>
  </si>
  <si>
    <t>羽口工
(ふとんかご、かご枠)</t>
    <phoneticPr fontId="6"/>
  </si>
  <si>
    <r>
      <t>延長Ｌ</t>
    </r>
    <r>
      <rPr>
        <vertAlign val="subscript"/>
        <sz val="8"/>
        <rFont val="ＭＳ 明朝"/>
        <family val="1"/>
        <charset val="128"/>
      </rPr>
      <t>1</t>
    </r>
    <r>
      <rPr>
        <sz val="8"/>
        <rFont val="ＭＳ 明朝"/>
        <family val="1"/>
        <charset val="128"/>
      </rPr>
      <t>，Ｌ</t>
    </r>
    <r>
      <rPr>
        <vertAlign val="subscript"/>
        <sz val="8"/>
        <rFont val="ＭＳ 明朝"/>
        <family val="1"/>
        <charset val="128"/>
      </rPr>
      <t>2</t>
    </r>
    <phoneticPr fontId="3"/>
  </si>
  <si>
    <t>プレキャストカルバート工
（プレキャストボックス工）
（プレキャストパイプ工）</t>
    <phoneticPr fontId="6"/>
  </si>
  <si>
    <t>施工延長40m（測点間隔25mの場合は50m）につき1ヶ所、施工延長40m（または50m）以下のものは1施工箇所につき2ヶ所。
※印は、現場打部分のある場合。</t>
  </si>
  <si>
    <t>3-2-3-28</t>
    <phoneticPr fontId="6"/>
  </si>
  <si>
    <t>※幅ｗ</t>
  </si>
  <si>
    <t>※高さｈ</t>
  </si>
  <si>
    <t>側溝工
（プレキャストＵ型側溝）
（Ｌ型側溝工）
（自由勾配側溝）
（管渠）</t>
    <phoneticPr fontId="6"/>
  </si>
  <si>
    <t>3-2-3-29</t>
    <phoneticPr fontId="6"/>
  </si>
  <si>
    <t>側溝工
（場所打水路工）</t>
    <phoneticPr fontId="6"/>
  </si>
  <si>
    <t>施工延長40m（測点間隔25mの場合は50m）につき1ヶ所、施工延長40m（または50m）以下のものは1施工箇所につき2ヶ所。</t>
  </si>
  <si>
    <r>
      <t>厚さｔ</t>
    </r>
    <r>
      <rPr>
        <vertAlign val="subscript"/>
        <sz val="8"/>
        <rFont val="ＭＳ 明朝"/>
        <family val="1"/>
        <charset val="128"/>
      </rPr>
      <t>1</t>
    </r>
    <r>
      <rPr>
        <sz val="8"/>
        <rFont val="ＭＳ 明朝"/>
        <family val="1"/>
        <charset val="128"/>
      </rPr>
      <t>，ｔ</t>
    </r>
    <r>
      <rPr>
        <vertAlign val="subscript"/>
        <sz val="8"/>
        <rFont val="ＭＳ 明朝"/>
        <family val="1"/>
        <charset val="128"/>
      </rPr>
      <t>2</t>
    </r>
    <phoneticPr fontId="3"/>
  </si>
  <si>
    <r>
      <t>高さｈ</t>
    </r>
    <r>
      <rPr>
        <vertAlign val="subscript"/>
        <sz val="8"/>
        <rFont val="ＭＳ 明朝"/>
        <family val="1"/>
        <charset val="128"/>
      </rPr>
      <t>1</t>
    </r>
    <r>
      <rPr>
        <sz val="8"/>
        <rFont val="ＭＳ 明朝"/>
        <family val="1"/>
        <charset val="128"/>
      </rPr>
      <t>，ｈ</t>
    </r>
    <r>
      <rPr>
        <vertAlign val="subscript"/>
        <sz val="8"/>
        <rFont val="ＭＳ 明朝"/>
        <family val="1"/>
        <charset val="128"/>
      </rPr>
      <t>2</t>
    </r>
    <phoneticPr fontId="3"/>
  </si>
  <si>
    <t>1施工箇所毎</t>
  </si>
  <si>
    <t>側溝工
（暗渠工）</t>
    <phoneticPr fontId="6"/>
  </si>
  <si>
    <t>施工延長40m（測点間隔25mの場合は50m）につき1ヶ所、延長40m（または50m）以下のものは1施工につき2ヶ所。
「３次元計測技術を用いた出来形管理要領（案）」の規定による測点の管理方法を用いることができる。</t>
    <phoneticPr fontId="3"/>
  </si>
  <si>
    <t>深さｈ</t>
  </si>
  <si>
    <t>1施工箇所毎
ただし、「３次元計測技術を用いた出来形管理要領（案）」の規定により管理を行う場合は、延長の変化点で測定。</t>
    <phoneticPr fontId="3"/>
  </si>
  <si>
    <t>3-2-3-30</t>
    <phoneticPr fontId="6"/>
  </si>
  <si>
    <r>
      <t>※厚さｔ</t>
    </r>
    <r>
      <rPr>
        <vertAlign val="subscript"/>
        <sz val="8"/>
        <rFont val="ＭＳ 明朝"/>
        <family val="1"/>
        <charset val="128"/>
      </rPr>
      <t>1</t>
    </r>
    <r>
      <rPr>
        <sz val="8"/>
        <rFont val="ＭＳ 明朝"/>
        <family val="1"/>
        <charset val="128"/>
      </rPr>
      <t>～ｔ</t>
    </r>
    <r>
      <rPr>
        <vertAlign val="subscript"/>
        <sz val="8"/>
        <rFont val="ＭＳ 明朝"/>
        <family val="1"/>
        <charset val="128"/>
      </rPr>
      <t>5</t>
    </r>
    <phoneticPr fontId="3"/>
  </si>
  <si>
    <r>
      <t>※幅ｗ</t>
    </r>
    <r>
      <rPr>
        <vertAlign val="subscript"/>
        <sz val="8"/>
        <rFont val="ＭＳ 明朝"/>
        <family val="1"/>
        <charset val="128"/>
      </rPr>
      <t>1</t>
    </r>
    <r>
      <rPr>
        <sz val="8"/>
        <rFont val="ＭＳ 明朝"/>
        <family val="1"/>
        <charset val="128"/>
      </rPr>
      <t>，ｗ</t>
    </r>
    <r>
      <rPr>
        <vertAlign val="subscript"/>
        <sz val="8"/>
        <rFont val="ＭＳ 明朝"/>
        <family val="1"/>
        <charset val="128"/>
      </rPr>
      <t>2</t>
    </r>
    <phoneticPr fontId="3"/>
  </si>
  <si>
    <r>
      <t>※高さｈ</t>
    </r>
    <r>
      <rPr>
        <vertAlign val="subscript"/>
        <sz val="8"/>
        <rFont val="ＭＳ 明朝"/>
        <family val="1"/>
        <charset val="128"/>
      </rPr>
      <t>1</t>
    </r>
    <r>
      <rPr>
        <sz val="8"/>
        <rFont val="ＭＳ 明朝"/>
        <family val="1"/>
        <charset val="128"/>
      </rPr>
      <t>，ｈ</t>
    </r>
    <r>
      <rPr>
        <vertAlign val="subscript"/>
        <sz val="8"/>
        <rFont val="ＭＳ 明朝"/>
        <family val="1"/>
        <charset val="128"/>
      </rPr>
      <t>2</t>
    </r>
    <phoneticPr fontId="3"/>
  </si>
  <si>
    <t>現場塗装工</t>
  </si>
  <si>
    <t>塗膜厚</t>
  </si>
  <si>
    <t>ａ．ロットの塗膜厚平均値は、目標塗膜厚合計値の90％以上。
ｂ．測定値の最小値は、目標塗膜厚合計値の70％以上。
ｃ．測定値の分布の標準偏差は、目標塗膜厚合計値の20％以下。ただし、測定値の平均値が目標塗膜厚合計値より大きい場合はこの限りではない。</t>
    <rPh sb="86" eb="88">
      <t>イカ</t>
    </rPh>
    <phoneticPr fontId="6"/>
  </si>
  <si>
    <t>塗装終了時に測定。
1ロットの大きさは500㎡とする。
1ロット当たりの測定数は25点とし、各点の測定は5回行い、その平均値をその点の測定値とする。ただし、1ロットの面積が200㎡に満たない場合は10㎡ごとに1点とする。</t>
    <phoneticPr fontId="3"/>
  </si>
  <si>
    <t>3-2-3-31</t>
    <phoneticPr fontId="6"/>
  </si>
  <si>
    <t>４基礎工</t>
  </si>
  <si>
    <t>一般事項
（切込砂利）
（砕石基礎工）
（割ぐり石基礎工）
（均しコンクリート）</t>
    <phoneticPr fontId="6"/>
  </si>
  <si>
    <t>3-2-4-1</t>
    <phoneticPr fontId="6"/>
  </si>
  <si>
    <r>
      <t>厚さｔ</t>
    </r>
    <r>
      <rPr>
        <vertAlign val="subscript"/>
        <sz val="8"/>
        <rFont val="ＭＳ 明朝"/>
        <family val="1"/>
        <charset val="128"/>
      </rPr>
      <t>1，</t>
    </r>
    <r>
      <rPr>
        <sz val="8"/>
        <rFont val="ＭＳ 明朝"/>
        <family val="1"/>
        <charset val="128"/>
      </rPr>
      <t>ｔ</t>
    </r>
    <r>
      <rPr>
        <vertAlign val="subscript"/>
        <sz val="8"/>
        <rFont val="ＭＳ 明朝"/>
        <family val="1"/>
        <charset val="128"/>
      </rPr>
      <t>2</t>
    </r>
    <phoneticPr fontId="3"/>
  </si>
  <si>
    <t>各構造物の規格値による</t>
  </si>
  <si>
    <t>基礎工（護岸）
（現場打）</t>
    <phoneticPr fontId="6"/>
  </si>
  <si>
    <t>施工延長40m（測点間隔25mの場合は50m）につき1ヶ所、延長40m（または50m）以下のものは1施工箇所につき2ヶ所。
「３次元計測技術を用いた出来形管理要領（案）」に基づき出来形管理を実施する場合は、同要領に規定する計測精度・計測密度を満たす計測方法により出来形管理を実施することができる。</t>
    <rPh sb="78" eb="80">
      <t>カンリ</t>
    </rPh>
    <rPh sb="83" eb="84">
      <t>アン</t>
    </rPh>
    <phoneticPr fontId="3"/>
  </si>
  <si>
    <t>3-2-4-3</t>
    <phoneticPr fontId="6"/>
  </si>
  <si>
    <t>基礎工（護岸）
（プレキャスト）</t>
    <phoneticPr fontId="6"/>
  </si>
  <si>
    <t>施工延長40m（測点間隔25mの場合は50m）につき1ヶ所、延長40m（または50m）以下のものは1施工箇所につき2ヶ所。
「３次元計測技術を用いた出来形管理要領（案）」の規定による測点の管理方法を用いることができる。</t>
    <phoneticPr fontId="3"/>
  </si>
  <si>
    <t>既製杭工
（既製コンクリート杭）
（鋼管杭）
（Ｈ鋼杭）</t>
    <phoneticPr fontId="6"/>
  </si>
  <si>
    <t>3-2-4-4</t>
    <phoneticPr fontId="6"/>
  </si>
  <si>
    <t>偏心量ｄ</t>
  </si>
  <si>
    <t>Ｄ／4以内かつ100以内</t>
    <phoneticPr fontId="6"/>
  </si>
  <si>
    <t>傾斜</t>
  </si>
  <si>
    <t>1／100以内</t>
    <phoneticPr fontId="6"/>
  </si>
  <si>
    <t>既製杭工
（鋼管ソイルセメント杭）</t>
    <phoneticPr fontId="6"/>
  </si>
  <si>
    <t>杭径Ｄ</t>
  </si>
  <si>
    <t>場所打杭工</t>
  </si>
  <si>
    <t>3-2-4-5</t>
    <phoneticPr fontId="6"/>
  </si>
  <si>
    <t>100以内</t>
  </si>
  <si>
    <t>設計径（公称径）
－30以上</t>
    <phoneticPr fontId="6"/>
  </si>
  <si>
    <t>深礎工</t>
  </si>
  <si>
    <t>3-2-4-6</t>
    <phoneticPr fontId="6"/>
  </si>
  <si>
    <t>150以内</t>
  </si>
  <si>
    <t>1／50以内</t>
    <phoneticPr fontId="6"/>
  </si>
  <si>
    <t>基礎径Ｄ</t>
    <rPh sb="0" eb="1">
      <t>モト</t>
    </rPh>
    <rPh sb="1" eb="2">
      <t>ソ</t>
    </rPh>
    <rPh sb="2" eb="3">
      <t>ケイ</t>
    </rPh>
    <phoneticPr fontId="15"/>
  </si>
  <si>
    <t>設計径（公称径）
以上※</t>
    <rPh sb="0" eb="2">
      <t>セッケイ</t>
    </rPh>
    <rPh sb="2" eb="3">
      <t>ケイ</t>
    </rPh>
    <rPh sb="4" eb="6">
      <t>コウショウ</t>
    </rPh>
    <rPh sb="6" eb="7">
      <t>ケイ</t>
    </rPh>
    <rPh sb="9" eb="11">
      <t>イジョウ</t>
    </rPh>
    <phoneticPr fontId="15"/>
  </si>
  <si>
    <t>壁厚、幅、高さ、長さ、偏心量については各打設ロットごとに測定。</t>
  </si>
  <si>
    <t>3-2-4-7</t>
    <phoneticPr fontId="6"/>
  </si>
  <si>
    <t>ケーソンの長さℓ</t>
  </si>
  <si>
    <t>ケーソンの幅ｗ</t>
  </si>
  <si>
    <t>ケーソンの高さｈ</t>
  </si>
  <si>
    <t>ケーソンの壁厚ｔ</t>
  </si>
  <si>
    <t>300以内</t>
  </si>
  <si>
    <t>壁厚、幅、高さ、長さ、偏心量については各打設ロットごとに測定。</t>
    <phoneticPr fontId="3"/>
  </si>
  <si>
    <t>3-2-4-8</t>
    <phoneticPr fontId="6"/>
  </si>
  <si>
    <t>鋼管矢板基礎工</t>
  </si>
  <si>
    <t xml:space="preserve">基準高は、全数を測定。
偏心量は、1基ごとに測定。
</t>
    <phoneticPr fontId="3"/>
  </si>
  <si>
    <t>3-2-4-9</t>
    <phoneticPr fontId="6"/>
  </si>
  <si>
    <t>５石・ブロック積（張）工</t>
  </si>
  <si>
    <t>コンクリートブロック工
（コンクリートブロック積）
（コンクリートブロック張り）</t>
    <phoneticPr fontId="6"/>
  </si>
  <si>
    <t>施工延長40m（測点間隔25mの場合は50m）につき1ヶ所、延長40m（または50m）以下のものは1施工箇所につき2ヶ所。厚さは上端部及び下端部の2ヶ所を測定。
「３次元計測技術を用いた出来形管理要領（案）」の規定による測点の管理方法を用いることができる。</t>
    <phoneticPr fontId="3"/>
  </si>
  <si>
    <t xml:space="preserve"> </t>
  </si>
  <si>
    <t>3-2-5-3</t>
    <phoneticPr fontId="6"/>
  </si>
  <si>
    <r>
      <t>厚さ
（ブロック積・張）ｔ</t>
    </r>
    <r>
      <rPr>
        <vertAlign val="subscript"/>
        <sz val="8"/>
        <rFont val="ＭＳ 明朝"/>
        <family val="1"/>
        <charset val="128"/>
      </rPr>
      <t>1</t>
    </r>
    <phoneticPr fontId="3"/>
  </si>
  <si>
    <r>
      <t>厚さ（裏込）ｔ</t>
    </r>
    <r>
      <rPr>
        <vertAlign val="subscript"/>
        <sz val="8"/>
        <rFont val="ＭＳ 明朝"/>
        <family val="1"/>
        <charset val="128"/>
      </rPr>
      <t>2</t>
    </r>
  </si>
  <si>
    <t>コンクリートブロック工
（連節ブロック張り）</t>
    <phoneticPr fontId="6"/>
  </si>
  <si>
    <t>コンクリートブロック工
（天端保護ブロック）</t>
    <phoneticPr fontId="6"/>
  </si>
  <si>
    <t>緑化ブロック工</t>
  </si>
  <si>
    <t>3-2-5-4</t>
    <phoneticPr fontId="6"/>
  </si>
  <si>
    <r>
      <t>厚さ（ブロック）ｔ</t>
    </r>
    <r>
      <rPr>
        <vertAlign val="subscript"/>
        <sz val="8"/>
        <rFont val="ＭＳ 明朝"/>
        <family val="1"/>
        <charset val="128"/>
      </rPr>
      <t>1</t>
    </r>
  </si>
  <si>
    <r>
      <t>厚さ（裏込）ｔ</t>
    </r>
    <r>
      <rPr>
        <vertAlign val="subscript"/>
        <sz val="8"/>
        <rFont val="ＭＳ 明朝"/>
        <family val="1"/>
        <charset val="128"/>
      </rPr>
      <t>2</t>
    </r>
    <phoneticPr fontId="3"/>
  </si>
  <si>
    <t>3-2-5-5</t>
    <phoneticPr fontId="6"/>
  </si>
  <si>
    <r>
      <t>厚さ（石積・張）ｔ</t>
    </r>
    <r>
      <rPr>
        <vertAlign val="subscript"/>
        <sz val="8"/>
        <rFont val="ＭＳ 明朝"/>
        <family val="1"/>
        <charset val="128"/>
      </rPr>
      <t>1</t>
    </r>
  </si>
  <si>
    <t>６一般舗装工</t>
  </si>
  <si>
    <t>６</t>
    <phoneticPr fontId="3"/>
  </si>
  <si>
    <t>４</t>
    <phoneticPr fontId="3"/>
  </si>
  <si>
    <t>橋面防水工（シート系床版防水層）</t>
    <rPh sb="0" eb="2">
      <t>キョウメン</t>
    </rPh>
    <phoneticPr fontId="3"/>
  </si>
  <si>
    <t>シートの重ね幅</t>
    <phoneticPr fontId="3"/>
  </si>
  <si>
    <t>－20～+50</t>
    <phoneticPr fontId="3"/>
  </si>
  <si>
    <t>標準重ね幅100㎜に対し、１施工箇所毎に目視と測定により全面を確認</t>
    <phoneticPr fontId="3"/>
  </si>
  <si>
    <t>3-2-6-6-4</t>
    <phoneticPr fontId="3"/>
  </si>
  <si>
    <t>測定項目</t>
  </si>
  <si>
    <t>個々の測定値
（Ｘ）</t>
  </si>
  <si>
    <t>10個の測定値の平均(Ｘ10)
＊面管理の場合は測定値の平均</t>
    <rPh sb="17" eb="18">
      <t>メン</t>
    </rPh>
    <rPh sb="18" eb="20">
      <t>カンリ</t>
    </rPh>
    <rPh sb="21" eb="23">
      <t>バアイ</t>
    </rPh>
    <rPh sb="24" eb="26">
      <t>ソクテイ</t>
    </rPh>
    <rPh sb="26" eb="27">
      <t>チ</t>
    </rPh>
    <rPh sb="28" eb="30">
      <t>ヘイキン</t>
    </rPh>
    <phoneticPr fontId="3"/>
  </si>
  <si>
    <t>中規模
以上</t>
  </si>
  <si>
    <t>小規模
以下</t>
  </si>
  <si>
    <t>アスファルト舗装工
（下層路盤工）</t>
    <phoneticPr fontId="3"/>
  </si>
  <si>
    <t>±40</t>
  </si>
  <si>
    <t>3-2-6-7</t>
    <phoneticPr fontId="6"/>
  </si>
  <si>
    <t>厚さ</t>
  </si>
  <si>
    <t>－45</t>
    <phoneticPr fontId="6"/>
  </si>
  <si>
    <t>－15</t>
    <phoneticPr fontId="6"/>
  </si>
  <si>
    <t>幅</t>
  </si>
  <si>
    <t>　―</t>
  </si>
  <si>
    <t>アスファルト舗装工
（上層路盤工）
粒度調整路盤工</t>
    <phoneticPr fontId="3"/>
  </si>
  <si>
    <t>－8</t>
    <phoneticPr fontId="6"/>
  </si>
  <si>
    <t>－10</t>
    <phoneticPr fontId="6"/>
  </si>
  <si>
    <t>４</t>
    <phoneticPr fontId="6"/>
  </si>
  <si>
    <t>－8</t>
  </si>
  <si>
    <t>－10</t>
  </si>
  <si>
    <t>５</t>
    <phoneticPr fontId="6"/>
  </si>
  <si>
    <t>アスファルト舗装工
（上層路盤工）
セメント（石灰）
安定処理工</t>
    <phoneticPr fontId="3"/>
  </si>
  <si>
    <t>６</t>
    <phoneticPr fontId="6"/>
  </si>
  <si>
    <t>７</t>
    <phoneticPr fontId="6"/>
  </si>
  <si>
    <t>アスファルト舗装工
（加熱アスファルト安定処理工）</t>
    <phoneticPr fontId="3"/>
  </si>
  <si>
    <t>－5</t>
    <phoneticPr fontId="6"/>
  </si>
  <si>
    <t>－7</t>
    <phoneticPr fontId="6"/>
  </si>
  <si>
    <t>８</t>
    <phoneticPr fontId="6"/>
  </si>
  <si>
    <t>－45</t>
  </si>
  <si>
    <t>－5</t>
  </si>
  <si>
    <t>－7</t>
  </si>
  <si>
    <t>９</t>
    <phoneticPr fontId="6"/>
  </si>
  <si>
    <t>アスファルト舗装工
（基層工）</t>
    <phoneticPr fontId="3"/>
  </si>
  <si>
    <t>－9</t>
    <phoneticPr fontId="6"/>
  </si>
  <si>
    <t>－12</t>
    <phoneticPr fontId="6"/>
  </si>
  <si>
    <t>－3</t>
    <phoneticPr fontId="6"/>
  </si>
  <si>
    <t>－4</t>
    <phoneticPr fontId="6"/>
  </si>
  <si>
    <t>10</t>
    <phoneticPr fontId="6"/>
  </si>
  <si>
    <t>－20</t>
  </si>
  <si>
    <t>－25</t>
  </si>
  <si>
    <t>－3</t>
  </si>
  <si>
    <t>－4</t>
  </si>
  <si>
    <t>アスファルト舗装工
（表層工）</t>
    <phoneticPr fontId="3"/>
  </si>
  <si>
    <t>－2</t>
    <phoneticPr fontId="6"/>
  </si>
  <si>
    <t>平坦性</t>
  </si>
  <si>
    <t>3mプロフィルメーター
(σ)2.4㎜以下
直読式(足付き)
(σ)1.75㎜以下</t>
    <phoneticPr fontId="3"/>
  </si>
  <si>
    <t>－2</t>
  </si>
  <si>
    <t>半たわみ性舗装工
（下層路盤工）</t>
    <phoneticPr fontId="3"/>
  </si>
  <si>
    <t>3-2-6-8</t>
    <phoneticPr fontId="6"/>
  </si>
  <si>
    <t>半たわみ性舗装工
（上層路盤工）
粒度調整路盤工</t>
    <phoneticPr fontId="3"/>
  </si>
  <si>
    <t>半たわみ性舗装工
（上層路盤工）
セメント（石灰）安定処理工</t>
    <phoneticPr fontId="3"/>
  </si>
  <si>
    <t>半たわみ性舗装工
（加熱アスファルト安定処理工）</t>
    <phoneticPr fontId="3"/>
  </si>
  <si>
    <t>半たわみ性舗装工
（基層工）</t>
    <phoneticPr fontId="3"/>
  </si>
  <si>
    <t>半たわみ性舗装工
（表層工）</t>
    <phoneticPr fontId="3"/>
  </si>
  <si>
    <t>排水性舗装工
（下層路盤工）</t>
    <phoneticPr fontId="3"/>
  </si>
  <si>
    <t>3-2-6-9</t>
    <phoneticPr fontId="6"/>
  </si>
  <si>
    <t>排水性舗装工
（上層路盤工）
粒度調整路盤工</t>
    <phoneticPr fontId="3"/>
  </si>
  <si>
    <t>排水性舗装工
（上層路盤工）
セメント（石灰）安定処理工</t>
    <phoneticPr fontId="3"/>
  </si>
  <si>
    <t>排水性舗装工
（加熱アスファルト安定処理工）</t>
    <phoneticPr fontId="3"/>
  </si>
  <si>
    <t>排水性舗装工
（基層工）</t>
    <phoneticPr fontId="3"/>
  </si>
  <si>
    <t>排水性舗装工
（表層工）</t>
    <phoneticPr fontId="3"/>
  </si>
  <si>
    <t>測定値の平均</t>
    <rPh sb="0" eb="3">
      <t>ソクテイチ</t>
    </rPh>
    <rPh sb="4" eb="6">
      <t>ヘイキン</t>
    </rPh>
    <phoneticPr fontId="3"/>
  </si>
  <si>
    <t>透水性舗装工
（路盤工）</t>
    <phoneticPr fontId="3"/>
  </si>
  <si>
    <t>3-2-6-10</t>
    <phoneticPr fontId="6"/>
  </si>
  <si>
    <t>　　</t>
  </si>
  <si>
    <t>厚さ</t>
    <phoneticPr fontId="3"/>
  </si>
  <si>
    <t>ｔ＜ 15㎝</t>
    <phoneticPr fontId="3"/>
  </si>
  <si>
    <t>－30</t>
  </si>
  <si>
    <t>ｔ≧ 15㎝</t>
    <phoneticPr fontId="3"/>
  </si>
  <si>
    <t>－15</t>
  </si>
  <si>
    <t>－100</t>
  </si>
  <si>
    <t>透水性舗装工
（表層工）</t>
    <phoneticPr fontId="3"/>
  </si>
  <si>
    <t>－9</t>
  </si>
  <si>
    <t>グースアスファルト舗装工
（加熱アスファルト安定処理工）</t>
    <phoneticPr fontId="3"/>
  </si>
  <si>
    <t>3-2-6-11</t>
    <phoneticPr fontId="6"/>
  </si>
  <si>
    <t>－50</t>
  </si>
  <si>
    <t>グースアスファルト舗装工
（基層工）</t>
    <phoneticPr fontId="3"/>
  </si>
  <si>
    <t>－12</t>
  </si>
  <si>
    <t>グースアスファルト舗装工
（表層工）</t>
    <phoneticPr fontId="3"/>
  </si>
  <si>
    <t>コンクリート舗装工
（下層路盤工）</t>
    <phoneticPr fontId="3"/>
  </si>
  <si>
    <t>3-2-6-12</t>
    <phoneticPr fontId="6"/>
  </si>
  <si>
    <t>コンクリート舗装工
（粒度調整路盤工）</t>
    <phoneticPr fontId="3"/>
  </si>
  <si>
    <t>コンクリート舗装工
（セメント（石灰・瀝青）安定処理工）</t>
    <phoneticPr fontId="3"/>
  </si>
  <si>
    <t>コンクリート舗装工
（アスファルト中間層）</t>
    <phoneticPr fontId="3"/>
  </si>
  <si>
    <t>８</t>
    <phoneticPr fontId="3"/>
  </si>
  <si>
    <t>コンクリート舗装工
（コンクリート舗装版工）</t>
    <phoneticPr fontId="3"/>
  </si>
  <si>
    <t>－3.5</t>
  </si>
  <si>
    <t>コンクリートの硬化後、
3mプロフィルメーターにより機械舗設の場合(σ)2.4㎜以下
人力舗設の場合(σ)3㎜以下</t>
    <phoneticPr fontId="3"/>
  </si>
  <si>
    <t>目地段差</t>
  </si>
  <si>
    <t>隣接する各目地に対して、道路中心線及び端部で測定。</t>
  </si>
  <si>
    <t>12</t>
  </si>
  <si>
    <t>コンクリート舗装工
（転圧コンクリート版工）
下層路盤工</t>
    <phoneticPr fontId="3"/>
  </si>
  <si>
    <t>コンクリート舗装工
（転圧コンクリート版工）
粒度調整路盤工</t>
    <phoneticPr fontId="3"/>
  </si>
  <si>
    <t>コンクリート舗装工
（転圧コンクリート版工）
セメント（石灰・瀝青）安定処理工</t>
    <phoneticPr fontId="3"/>
  </si>
  <si>
    <t>コンクリート舗装工
（転圧コンクリート版工）
アスファルト中間層</t>
    <phoneticPr fontId="3"/>
  </si>
  <si>
    <t>コンクリート舗装工
（転圧コンクリート版工）</t>
    <phoneticPr fontId="3"/>
  </si>
  <si>
    <t>－4.5</t>
  </si>
  <si>
    <t>－35</t>
  </si>
  <si>
    <t>転圧コンクリートの硬化後、
3mプロフィルメーターにより(σ)2.4㎜以下</t>
    <phoneticPr fontId="3"/>
  </si>
  <si>
    <t>薄層カラー舗装工
（下層路盤工）</t>
    <phoneticPr fontId="3"/>
  </si>
  <si>
    <t>3-2-6-13</t>
    <phoneticPr fontId="6"/>
  </si>
  <si>
    <t>薄層カラー舗装工
（上層路盤工）
粒度調整路盤工</t>
    <phoneticPr fontId="3"/>
  </si>
  <si>
    <t>薄層カラー舗装工
（上層路盤工）
セメント（石灰）安定処理工</t>
    <phoneticPr fontId="3"/>
  </si>
  <si>
    <t>薄層カラー舗装工
（加熱アスファルト安定処理工）</t>
    <phoneticPr fontId="3"/>
  </si>
  <si>
    <t>薄層カラー舗装工
（基層工）</t>
    <phoneticPr fontId="3"/>
  </si>
  <si>
    <t>ブロック舗装工
（下層路盤工）</t>
    <phoneticPr fontId="3"/>
  </si>
  <si>
    <t>3-2-6-14</t>
    <phoneticPr fontId="6"/>
  </si>
  <si>
    <t>ブロック舗装工
（上層路盤工）
粒度調整路盤工</t>
    <phoneticPr fontId="3"/>
  </si>
  <si>
    <t>3-2-6-14</t>
  </si>
  <si>
    <t>ブロック舗装工
（上層路盤工）
　セメント（石灰）
　安定処理工</t>
    <phoneticPr fontId="3"/>
  </si>
  <si>
    <t>ブロック舗装工
（加熱アスファルト安定処理工）</t>
    <phoneticPr fontId="3"/>
  </si>
  <si>
    <t>ブロック舗装工
（基層工）</t>
  </si>
  <si>
    <t>単位：mm</t>
    <rPh sb="0" eb="2">
      <t>タンイ</t>
    </rPh>
    <phoneticPr fontId="6"/>
  </si>
  <si>
    <r>
      <t>測定値の平均
（</t>
    </r>
    <r>
      <rPr>
        <sz val="8"/>
        <rFont val="MS Reference Sans Serif"/>
        <family val="2"/>
      </rPr>
      <t></t>
    </r>
    <r>
      <rPr>
        <sz val="8"/>
        <rFont val="ＭＳ 明朝"/>
        <family val="1"/>
        <charset val="128"/>
      </rPr>
      <t>）</t>
    </r>
    <rPh sb="0" eb="3">
      <t>ソクテイチ</t>
    </rPh>
    <rPh sb="4" eb="6">
      <t>ヘイキン</t>
    </rPh>
    <phoneticPr fontId="6"/>
  </si>
  <si>
    <t>路面切削工</t>
  </si>
  <si>
    <t>厚さｔ</t>
    <phoneticPr fontId="3"/>
  </si>
  <si>
    <t>3-2-6-15</t>
    <phoneticPr fontId="6"/>
  </si>
  <si>
    <t>２</t>
    <phoneticPr fontId="3"/>
  </si>
  <si>
    <t>－17
(17) 
（面管理として緩和）</t>
    <rPh sb="11" eb="12">
      <t>メン</t>
    </rPh>
    <rPh sb="12" eb="14">
      <t>カンリ</t>
    </rPh>
    <rPh sb="17" eb="19">
      <t>カンワ</t>
    </rPh>
    <phoneticPr fontId="6"/>
  </si>
  <si>
    <t>－2
(2)</t>
  </si>
  <si>
    <t>舗装打換え工</t>
  </si>
  <si>
    <t>路盤工</t>
    <phoneticPr fontId="3"/>
  </si>
  <si>
    <t>　　　　　　　　　　　　　　　　　　　</t>
  </si>
  <si>
    <t>3-2-6-16</t>
    <phoneticPr fontId="6"/>
  </si>
  <si>
    <t>該当工種</t>
  </si>
  <si>
    <t>舗設工</t>
    <phoneticPr fontId="3"/>
  </si>
  <si>
    <t>オーバーレイ工</t>
  </si>
  <si>
    <t>3-2-6-17</t>
    <phoneticPr fontId="6"/>
  </si>
  <si>
    <t>単位：mm</t>
    <phoneticPr fontId="3"/>
  </si>
  <si>
    <t>７地盤改良工</t>
  </si>
  <si>
    <t>延長40m毎に1ヶ所の割で測定。
基準高は、道路中心線及び端部で測定。
厚さは中心線及び端部で測定。
「３次元計測技術を用いた出来形管理要領（案）」による管理の場合は、全体改良範囲図を用いて、施工厚さｔ、天端幅ｗ、天端延長Ｌを確認（実測は不要）。</t>
    <rPh sb="9" eb="10">
      <t>ショ</t>
    </rPh>
    <rPh sb="96" eb="98">
      <t>セコウ</t>
    </rPh>
    <rPh sb="98" eb="99">
      <t>アツ</t>
    </rPh>
    <phoneticPr fontId="6"/>
  </si>
  <si>
    <t>3-2-7-2</t>
    <phoneticPr fontId="6"/>
  </si>
  <si>
    <t>施工厚さｔ</t>
  </si>
  <si>
    <t>置換工</t>
  </si>
  <si>
    <t>施工延長40m（測点間隔25mの場合は50m）につき1ヶ所、延長40m（50m）以下のものは1施工箇所につき2ヶ所。
厚さは中心線及び端部で測定。</t>
  </si>
  <si>
    <t>3-2-7-3</t>
    <phoneticPr fontId="6"/>
  </si>
  <si>
    <t>置換厚さｔ</t>
  </si>
  <si>
    <t>表層安定処理工
（サンドマット海上）</t>
    <phoneticPr fontId="3"/>
  </si>
  <si>
    <t>特記仕様書に明示</t>
  </si>
  <si>
    <t>施工延長10mにつき、1測点当たり5点以上測定。</t>
  </si>
  <si>
    <t>3-2-7-4</t>
    <phoneticPr fontId="6"/>
  </si>
  <si>
    <t>－500</t>
    <phoneticPr fontId="6"/>
  </si>
  <si>
    <t>天端幅ｗ</t>
  </si>
  <si>
    <t>－300</t>
    <phoneticPr fontId="6"/>
  </si>
  <si>
    <t>ｗ、（Ｌ）は施工延長40mにつき1ヶ所、80m以下のものは1施工箇所につき3箇所。
（Ｌ）はセンターライン及び表裏法肩で行う。</t>
    <phoneticPr fontId="3"/>
  </si>
  <si>
    <t>天端延長Ｌ</t>
  </si>
  <si>
    <t>表層安定処理工
（ＩＣＴ施工の場合）</t>
    <phoneticPr fontId="3"/>
  </si>
  <si>
    <t>「３次元計測技術を用いた出来形管理要領（案）」に記載の全体改良平面図を用いて天端幅ｗ、天端延長Ｌを確認（実測は不要）</t>
    <phoneticPr fontId="3"/>
  </si>
  <si>
    <t>パイルネット工</t>
  </si>
  <si>
    <t>施工延長40m（測点間隔25mの場合は50m）につき1ヶ所。
厚さは中心線及び両端で掘り起こして測定。
杭については、当該杭の項目に準ずる。</t>
  </si>
  <si>
    <t>3-2-7-5</t>
    <phoneticPr fontId="6"/>
  </si>
  <si>
    <t>サンドマット工</t>
  </si>
  <si>
    <t>施工厚さｔ</t>
    <phoneticPr fontId="3"/>
  </si>
  <si>
    <t>施工延長40m（測点間隔25mの場合は50m）につき1ヶ所。
厚さは中心線及び両端で掘り起こして測定。</t>
  </si>
  <si>
    <t>3-2-7-6</t>
    <phoneticPr fontId="6"/>
  </si>
  <si>
    <t>幅ｗ</t>
    <phoneticPr fontId="3"/>
  </si>
  <si>
    <t>延長Ｌ</t>
    <phoneticPr fontId="3"/>
  </si>
  <si>
    <t>７地盤改良工</t>
    <phoneticPr fontId="3"/>
  </si>
  <si>
    <t xml:space="preserve">７
</t>
    <phoneticPr fontId="3"/>
  </si>
  <si>
    <t>バーチカルドレーン工
（サンドドレーン工）
（ペーパードレーン工）
（袋詰式サンドドレーン工）</t>
    <phoneticPr fontId="3"/>
  </si>
  <si>
    <t>位置・間隔ｗ</t>
  </si>
  <si>
    <t>※余長は、適用除外</t>
  </si>
  <si>
    <t>3-2-7-7</t>
    <phoneticPr fontId="6"/>
  </si>
  <si>
    <t>打込長さｈ</t>
  </si>
  <si>
    <t>締固め改良工
（サンドコンパクションパイル工）</t>
    <phoneticPr fontId="3"/>
  </si>
  <si>
    <t>サンドドレーン、
袋詰式サンドドレーン、
サンドコンパクションパイルの砂投入量</t>
    <phoneticPr fontId="3"/>
  </si>
  <si>
    <t>3-2-7-8</t>
    <phoneticPr fontId="6"/>
  </si>
  <si>
    <t>固結工
（粉体噴射撹拌工）
（高圧噴射撹拌工）
（スラリー撹拌工）
（生石灰パイル工）</t>
    <phoneticPr fontId="3"/>
  </si>
  <si>
    <t>100本に1ヶ所。
100本以下は2ヶ所測定。
1ヶ所に4本測定。</t>
  </si>
  <si>
    <t>3-2-7-9</t>
    <phoneticPr fontId="6"/>
  </si>
  <si>
    <t>Ｄ／4以内</t>
    <phoneticPr fontId="6"/>
  </si>
  <si>
    <t>深度Ｌ</t>
    <phoneticPr fontId="3"/>
  </si>
  <si>
    <r>
      <t>全本数
Ｌ＝ℓ</t>
    </r>
    <r>
      <rPr>
        <vertAlign val="subscript"/>
        <sz val="8"/>
        <rFont val="ＭＳ 明朝"/>
        <family val="1"/>
        <charset val="128"/>
      </rPr>
      <t>1</t>
    </r>
    <r>
      <rPr>
        <sz val="8"/>
        <rFont val="ＭＳ 明朝"/>
        <family val="1"/>
        <charset val="128"/>
      </rPr>
      <t>－ℓ</t>
    </r>
    <r>
      <rPr>
        <vertAlign val="subscript"/>
        <sz val="8"/>
        <rFont val="ＭＳ 明朝"/>
        <family val="1"/>
        <charset val="128"/>
      </rPr>
      <t>2</t>
    </r>
    <r>
      <rPr>
        <sz val="8"/>
        <rFont val="ＭＳ 明朝"/>
        <family val="1"/>
        <charset val="128"/>
      </rPr>
      <t xml:space="preserve">
ℓ</t>
    </r>
    <r>
      <rPr>
        <vertAlign val="subscript"/>
        <sz val="8"/>
        <rFont val="ＭＳ 明朝"/>
        <family val="1"/>
        <charset val="128"/>
      </rPr>
      <t>1</t>
    </r>
    <r>
      <rPr>
        <sz val="8"/>
        <rFont val="ＭＳ 明朝"/>
        <family val="1"/>
        <charset val="128"/>
      </rPr>
      <t>は改良体先端深度
ℓ</t>
    </r>
    <r>
      <rPr>
        <vertAlign val="subscript"/>
        <sz val="8"/>
        <rFont val="ＭＳ 明朝"/>
        <family val="1"/>
        <charset val="128"/>
      </rPr>
      <t>2</t>
    </r>
    <r>
      <rPr>
        <sz val="8"/>
        <rFont val="ＭＳ 明朝"/>
        <family val="1"/>
        <charset val="128"/>
      </rPr>
      <t>は改良端天端深度</t>
    </r>
    <rPh sb="16" eb="18">
      <t>カイリョウ</t>
    </rPh>
    <rPh sb="18" eb="19">
      <t>タイ</t>
    </rPh>
    <rPh sb="19" eb="21">
      <t>センタン</t>
    </rPh>
    <rPh sb="21" eb="23">
      <t>シンド</t>
    </rPh>
    <rPh sb="27" eb="29">
      <t>カイリョウ</t>
    </rPh>
    <rPh sb="29" eb="30">
      <t>タン</t>
    </rPh>
    <phoneticPr fontId="6"/>
  </si>
  <si>
    <t>０以上</t>
    <rPh sb="1" eb="3">
      <t>イジョウ</t>
    </rPh>
    <phoneticPr fontId="6"/>
  </si>
  <si>
    <t>杭芯位置管理表により基準高を確認</t>
    <rPh sb="0" eb="1">
      <t>クイ</t>
    </rPh>
    <rPh sb="1" eb="2">
      <t>シン</t>
    </rPh>
    <rPh sb="2" eb="4">
      <t>イチ</t>
    </rPh>
    <rPh sb="4" eb="7">
      <t>カンリヒョウ</t>
    </rPh>
    <rPh sb="10" eb="12">
      <t>キジュン</t>
    </rPh>
    <rPh sb="12" eb="13">
      <t>タカ</t>
    </rPh>
    <rPh sb="14" eb="16">
      <t>カクニン</t>
    </rPh>
    <phoneticPr fontId="6"/>
  </si>
  <si>
    <t>位置</t>
  </si>
  <si>
    <t>Ｄ／8以内</t>
    <phoneticPr fontId="6"/>
  </si>
  <si>
    <t>全本数
施工履歴データから作成した杭芯位置管理表により設計杭芯位置と施工した杭芯位置との距離を確認
（掘起しによる実測確認は不要）</t>
    <rPh sb="0" eb="1">
      <t>ゼン</t>
    </rPh>
    <rPh sb="1" eb="3">
      <t>ホンスウ</t>
    </rPh>
    <rPh sb="4" eb="6">
      <t>セコウ</t>
    </rPh>
    <rPh sb="6" eb="8">
      <t>リレキ</t>
    </rPh>
    <rPh sb="13" eb="15">
      <t>サクセイ</t>
    </rPh>
    <rPh sb="17" eb="18">
      <t>クイ</t>
    </rPh>
    <rPh sb="19" eb="21">
      <t>イチ</t>
    </rPh>
    <rPh sb="21" eb="23">
      <t>カンリ</t>
    </rPh>
    <rPh sb="23" eb="24">
      <t>ヒョウ</t>
    </rPh>
    <rPh sb="27" eb="29">
      <t>セッケイ</t>
    </rPh>
    <rPh sb="29" eb="31">
      <t>クイシン</t>
    </rPh>
    <rPh sb="31" eb="33">
      <t>イチ</t>
    </rPh>
    <rPh sb="34" eb="36">
      <t>セコウ</t>
    </rPh>
    <rPh sb="38" eb="40">
      <t>クイシン</t>
    </rPh>
    <rPh sb="40" eb="42">
      <t>イチ</t>
    </rPh>
    <rPh sb="44" eb="46">
      <t>キョリ</t>
    </rPh>
    <rPh sb="47" eb="49">
      <t>カクニン</t>
    </rPh>
    <rPh sb="51" eb="53">
      <t>ホリオコ</t>
    </rPh>
    <rPh sb="57" eb="59">
      <t>ジッソク</t>
    </rPh>
    <rPh sb="59" eb="61">
      <t>カクニン</t>
    </rPh>
    <rPh sb="62" eb="64">
      <t>フヨウ</t>
    </rPh>
    <phoneticPr fontId="6"/>
  </si>
  <si>
    <t>工事毎に1回
施工前の撹拌翼の寸法実測により確認
（掘起しによる実測確認は不要）</t>
    <rPh sb="0" eb="2">
      <t>コウジ</t>
    </rPh>
    <rPh sb="2" eb="3">
      <t>ゴト</t>
    </rPh>
    <rPh sb="5" eb="6">
      <t>カイ</t>
    </rPh>
    <rPh sb="7" eb="10">
      <t>セコウマエ</t>
    </rPh>
    <rPh sb="11" eb="13">
      <t>カクハン</t>
    </rPh>
    <rPh sb="13" eb="14">
      <t>ツバサ</t>
    </rPh>
    <rPh sb="15" eb="17">
      <t>スンポウ</t>
    </rPh>
    <rPh sb="17" eb="19">
      <t>ジッソク</t>
    </rPh>
    <rPh sb="22" eb="24">
      <t>カクニン</t>
    </rPh>
    <phoneticPr fontId="6"/>
  </si>
  <si>
    <t>改良長L</t>
    <rPh sb="0" eb="1">
      <t>カイ</t>
    </rPh>
    <rPh sb="1" eb="2">
      <t>リョウ</t>
    </rPh>
    <rPh sb="2" eb="3">
      <t>チョウ</t>
    </rPh>
    <phoneticPr fontId="6"/>
  </si>
  <si>
    <t>全本数
施工履歴データから作成した杭打設結果表により確認
（残尺計測による確認は不要）</t>
    <rPh sb="18" eb="20">
      <t>ダセツ</t>
    </rPh>
    <rPh sb="20" eb="22">
      <t>ケッカ</t>
    </rPh>
    <rPh sb="26" eb="28">
      <t>カクニン</t>
    </rPh>
    <rPh sb="30" eb="31">
      <t>ザン</t>
    </rPh>
    <rPh sb="31" eb="32">
      <t>シャク</t>
    </rPh>
    <rPh sb="32" eb="34">
      <t>ケイソク</t>
    </rPh>
    <rPh sb="37" eb="39">
      <t>カクニン</t>
    </rPh>
    <rPh sb="40" eb="42">
      <t>フヨウ</t>
    </rPh>
    <phoneticPr fontId="6"/>
  </si>
  <si>
    <t>３土木工事共通編</t>
    <rPh sb="1" eb="3">
      <t>ドボク</t>
    </rPh>
    <rPh sb="3" eb="5">
      <t>コウジ</t>
    </rPh>
    <rPh sb="5" eb="7">
      <t>キョウツウ</t>
    </rPh>
    <rPh sb="7" eb="8">
      <t>ヘン</t>
    </rPh>
    <phoneticPr fontId="3"/>
  </si>
  <si>
    <t>２一般施工</t>
    <rPh sb="1" eb="3">
      <t>イッパン</t>
    </rPh>
    <rPh sb="3" eb="5">
      <t>セコウ</t>
    </rPh>
    <phoneticPr fontId="3"/>
  </si>
  <si>
    <t>７地盤改良工</t>
    <rPh sb="1" eb="3">
      <t>ジバン</t>
    </rPh>
    <rPh sb="3" eb="5">
      <t>カイリョウ</t>
    </rPh>
    <rPh sb="5" eb="6">
      <t>コウ</t>
    </rPh>
    <phoneticPr fontId="3"/>
  </si>
  <si>
    <t>９</t>
    <phoneticPr fontId="3"/>
  </si>
  <si>
    <t>３</t>
    <phoneticPr fontId="3"/>
  </si>
  <si>
    <t xml:space="preserve">固結工
（中層混合処理）
</t>
    <rPh sb="0" eb="2">
      <t>コケツ</t>
    </rPh>
    <rPh sb="2" eb="3">
      <t>コウ</t>
    </rPh>
    <rPh sb="6" eb="8">
      <t>チュウソウ</t>
    </rPh>
    <rPh sb="8" eb="10">
      <t>コンゴウ</t>
    </rPh>
    <rPh sb="10" eb="12">
      <t>ショリ</t>
    </rPh>
    <phoneticPr fontId="3"/>
  </si>
  <si>
    <t>設計値以上</t>
    <rPh sb="0" eb="2">
      <t>セッケイ</t>
    </rPh>
    <rPh sb="2" eb="3">
      <t>アタイ</t>
    </rPh>
    <rPh sb="3" eb="5">
      <t>イジョウ</t>
    </rPh>
    <phoneticPr fontId="3"/>
  </si>
  <si>
    <t>1,000㎥～4,000㎥につき1ヶ所、または施工延長40m（測点間隔25mの場合は50m）につき1ヶ所。
1,000㎥以下、又は施工延長40m（50m）以下のものは1施工箇所につき2ヶ所。
施工厚さは施工時の改良深度確認を出来形とする。
「３次元計測技術を用いた出来形管理要領（案）」による管理の場合は、全体改良範囲図を用いて、施工厚さｔ、幅ｗ、延長Ｌを確認（実測は不要）。</t>
    <rPh sb="165" eb="167">
      <t>セコウ</t>
    </rPh>
    <rPh sb="167" eb="168">
      <t>アツ</t>
    </rPh>
    <phoneticPr fontId="3"/>
  </si>
  <si>
    <t>10
仮
設
工</t>
  </si>
  <si>
    <t>土留・仮締切工
（Ｈ鋼杭）
（鋼矢板）</t>
    <phoneticPr fontId="3"/>
  </si>
  <si>
    <t xml:space="preserve">基準高は施工延長40m（測点間隔25mの場合は50m）につき1ヶ所。延長40m（又は50m）以下のものは、1施工箇所につき2ヶ所。
</t>
  </si>
  <si>
    <t>3-2-10-5</t>
    <phoneticPr fontId="6"/>
  </si>
  <si>
    <t>土留・仮締切工
（アンカー工）</t>
    <phoneticPr fontId="3"/>
  </si>
  <si>
    <t>削孔深さℓ</t>
  </si>
  <si>
    <t>設計深さ以上</t>
  </si>
  <si>
    <t xml:space="preserve">全数
</t>
    <phoneticPr fontId="6"/>
  </si>
  <si>
    <t>配置誤差ｄ</t>
  </si>
  <si>
    <t>土留・仮締切工
（連節ブロック張り工）</t>
    <phoneticPr fontId="3"/>
  </si>
  <si>
    <t>施工延長40m（測点間隔25mの場合は50m）につき1ヶ所、延長40m（または50m）以下のものは1施工箇所につき2ヶ所。</t>
    <phoneticPr fontId="3"/>
  </si>
  <si>
    <t>延長Ｌ₁，Ｌ₂</t>
    <phoneticPr fontId="3"/>
  </si>
  <si>
    <t>土留・仮締切工
（締切盛土）</t>
    <phoneticPr fontId="3"/>
  </si>
  <si>
    <t>施工延長50mにつき1ヶ所。
延長50m以下のものは、1施工箇所につき2ヶ所。</t>
    <phoneticPr fontId="3"/>
  </si>
  <si>
    <t>土留・仮締切工
（中詰盛土）</t>
    <phoneticPr fontId="3"/>
  </si>
  <si>
    <t>施工延長50mにつき1ヶ所。
延長50m以下のものは、1施工箇所につき2ヶ所。</t>
  </si>
  <si>
    <t>地中連続壁工
（壁式）</t>
    <phoneticPr fontId="3"/>
  </si>
  <si>
    <t>基準高は施工延長40m（測点間隔25mの場合は50m）につき1ヶ所。延長40m（又は50m）以下のものについては1施工箇所につき2ヶ所。
変位は施工延長20m（測点間隔25mの場合は25m）につき1ヶ所。延長20m（又は25m）以下のものは1施工箇所につき2ヶ所。</t>
  </si>
  <si>
    <t>3-2-10-9</t>
    <phoneticPr fontId="6"/>
  </si>
  <si>
    <t>連壁の長さℓ</t>
  </si>
  <si>
    <t>変位</t>
  </si>
  <si>
    <t>壁体長Ｌ</t>
  </si>
  <si>
    <t>地中連続壁工
（柱列式）</t>
    <phoneticPr fontId="3"/>
  </si>
  <si>
    <t>変位ｄ</t>
  </si>
  <si>
    <t>12
工
場
製
作
工
共
通</t>
    <phoneticPr fontId="3"/>
  </si>
  <si>
    <t>鋳造費
（金属支承工）</t>
    <phoneticPr fontId="3"/>
  </si>
  <si>
    <t>上下部鋼構造物との接合用ボルト孔</t>
  </si>
  <si>
    <t>孔の直径差</t>
  </si>
  <si>
    <t>＋2
－0</t>
    <phoneticPr fontId="6"/>
  </si>
  <si>
    <t>製品全数を測定。
※1）ガス切断寸法を準用する
※2）片面のみの削り加工の場合も含む。
※3）ソールプレートの接触面の橋軸及び橋軸直角方向の長さ寸法に対してはCT13を適用するものとする。
※4）全移動量分の遊間が確保されているのかをする。
※5）組立て後に測定
詳細は道路橋支承便覧参照</t>
    <phoneticPr fontId="3"/>
  </si>
  <si>
    <t>3-2-12-1</t>
    <phoneticPr fontId="6"/>
  </si>
  <si>
    <t>中心距離</t>
  </si>
  <si>
    <t>ボスの突起を基準
とした孔の位置ずれ</t>
    <rPh sb="3" eb="5">
      <t>トッキ</t>
    </rPh>
    <phoneticPr fontId="6"/>
  </si>
  <si>
    <t>≦1,000mm</t>
    <phoneticPr fontId="3"/>
  </si>
  <si>
    <t>1以下</t>
    <phoneticPr fontId="6"/>
  </si>
  <si>
    <t>＞1,000mm</t>
    <phoneticPr fontId="3"/>
  </si>
  <si>
    <t>1.5以下</t>
  </si>
  <si>
    <t>アンカーバー用孔(鋳放し)
アンカーボルト</t>
    <phoneticPr fontId="6"/>
  </si>
  <si>
    <t>ドリル加工孔</t>
    <rPh sb="3" eb="5">
      <t>カコウ</t>
    </rPh>
    <phoneticPr fontId="6"/>
  </si>
  <si>
    <t>≦100mm</t>
  </si>
  <si>
    <t>＋3
－1</t>
    <phoneticPr fontId="6"/>
  </si>
  <si>
    <t>＞100mm</t>
  </si>
  <si>
    <t>＋4
－2</t>
    <phoneticPr fontId="6"/>
  </si>
  <si>
    <t>孔の中心距離※1</t>
    <phoneticPr fontId="6"/>
  </si>
  <si>
    <t>JIS B 0403-1995
CT13</t>
    <phoneticPr fontId="6"/>
  </si>
  <si>
    <t>センターボス</t>
  </si>
  <si>
    <t>ボスの直径</t>
  </si>
  <si>
    <t>＋0
－1</t>
    <phoneticPr fontId="6"/>
  </si>
  <si>
    <t>ボスの高さ</t>
  </si>
  <si>
    <t>＋1
－0</t>
    <phoneticPr fontId="6"/>
  </si>
  <si>
    <t>ボス※5</t>
    <phoneticPr fontId="6"/>
  </si>
  <si>
    <t>＋1
－1</t>
    <phoneticPr fontId="6"/>
  </si>
  <si>
    <t>（次頁に続く）</t>
    <rPh sb="1" eb="3">
      <t>ジページ</t>
    </rPh>
    <rPh sb="4" eb="5">
      <t>ツヅ</t>
    </rPh>
    <phoneticPr fontId="3"/>
  </si>
  <si>
    <t>上沓の橋軸及び橋軸直角方向の長さ寸法</t>
    <phoneticPr fontId="6"/>
  </si>
  <si>
    <t>ℓ≦300mm</t>
  </si>
  <si>
    <t>ℓ＞300mm</t>
  </si>
  <si>
    <t>±ℓ／100</t>
  </si>
  <si>
    <t>組立高さＨ</t>
  </si>
  <si>
    <t>上,下面加工仕上げ</t>
    <phoneticPr fontId="3"/>
  </si>
  <si>
    <t>コンクリート構造用</t>
  </si>
  <si>
    <t>Ｈ≦300mm</t>
  </si>
  <si>
    <t>Ｈ＞300mm</t>
  </si>
  <si>
    <t>(Ｈ／200＋3)小数点以下切り捨て</t>
    <phoneticPr fontId="6"/>
  </si>
  <si>
    <t>普通寸法</t>
  </si>
  <si>
    <t>鋳放し長さ寸法
※2）、※3）</t>
    <phoneticPr fontId="6"/>
  </si>
  <si>
    <t>JIS B 0403-1995
CT14</t>
    <phoneticPr fontId="6"/>
  </si>
  <si>
    <t>鋳放し肉厚寸法
※2）</t>
    <phoneticPr fontId="6"/>
  </si>
  <si>
    <t>JIS B 0403-1995
CT15</t>
    <phoneticPr fontId="6"/>
  </si>
  <si>
    <t>削り加工寸法</t>
  </si>
  <si>
    <t>JIS B 0405-1991
粗級</t>
    <phoneticPr fontId="6"/>
  </si>
  <si>
    <t>ガス切断寸法</t>
  </si>
  <si>
    <t>JIS B 0417-1979
B級</t>
    <phoneticPr fontId="6"/>
  </si>
  <si>
    <t>鋳造費
（大型ゴム支承工）</t>
    <phoneticPr fontId="3"/>
  </si>
  <si>
    <t>幅ｗ長さＬ直径Ｄ</t>
    <phoneticPr fontId="3"/>
  </si>
  <si>
    <t>ｗ,Ｌ,Ｄ≦500</t>
  </si>
  <si>
    <t>0～＋5</t>
    <phoneticPr fontId="6"/>
  </si>
  <si>
    <t>製品全数を測定。
平面度：1個のゴム支承の厚さ（ｔ）
の最大相対誤差
詳細は道路橋支承便覧参照</t>
    <phoneticPr fontId="3"/>
  </si>
  <si>
    <t>500＜ｗ,Ｌ,Ｄ
≦1,500mm</t>
    <phoneticPr fontId="3"/>
  </si>
  <si>
    <t>0～＋1％</t>
    <phoneticPr fontId="6"/>
  </si>
  <si>
    <t>1,500＜ｗ,Ｌ,Ｄ</t>
    <phoneticPr fontId="3"/>
  </si>
  <si>
    <t>0～＋15</t>
    <phoneticPr fontId="6"/>
  </si>
  <si>
    <t>ｔ≦20mm</t>
  </si>
  <si>
    <t>±0.5</t>
  </si>
  <si>
    <t>20＜ｔ≦160</t>
  </si>
  <si>
    <t>±2.5％</t>
    <phoneticPr fontId="6"/>
  </si>
  <si>
    <t>160＜ｔ</t>
  </si>
  <si>
    <t>±4</t>
    <phoneticPr fontId="6"/>
  </si>
  <si>
    <t>相　対　誤　差</t>
    <rPh sb="0" eb="1">
      <t>ソウ</t>
    </rPh>
    <rPh sb="2" eb="3">
      <t>タイ</t>
    </rPh>
    <rPh sb="4" eb="5">
      <t>ゴ</t>
    </rPh>
    <rPh sb="6" eb="7">
      <t>サ</t>
    </rPh>
    <phoneticPr fontId="6"/>
  </si>
  <si>
    <t>ｗ,Ｌ,Ｄ≦1,000mm</t>
    <phoneticPr fontId="6"/>
  </si>
  <si>
    <t>(ｗ,Ｌ,Ｄ)／1,000</t>
    <phoneticPr fontId="6"/>
  </si>
  <si>
    <t>仮設材製作工</t>
  </si>
  <si>
    <t>部　　材</t>
  </si>
  <si>
    <t>部材長ℓ（m）</t>
    <phoneticPr fontId="3"/>
  </si>
  <si>
    <t>±3… ℓ≦10
±4… ℓ＞10</t>
    <phoneticPr fontId="6"/>
  </si>
  <si>
    <t>図面の寸法表示箇所で測定。</t>
  </si>
  <si>
    <t>刃口金物製作工</t>
  </si>
  <si>
    <t>刃口高さｈ（m）</t>
    <phoneticPr fontId="3"/>
  </si>
  <si>
    <t>±2…  ｈ≦0.5
±3…
　 0.5＜ｈ≦1.0
±4…
　1.0＜ｈ≦2.0</t>
    <phoneticPr fontId="3"/>
  </si>
  <si>
    <t>外周長Ｌ（m）</t>
    <phoneticPr fontId="3"/>
  </si>
  <si>
    <t>±(10＋Ｌ／10)</t>
    <phoneticPr fontId="6"/>
  </si>
  <si>
    <t>鋼桁等</t>
    <rPh sb="1" eb="2">
      <t>ケタ</t>
    </rPh>
    <phoneticPr fontId="6"/>
  </si>
  <si>
    <t>トラス・アーチ等</t>
  </si>
  <si>
    <t>12
工
場
製
作
工
共
通</t>
  </si>
  <si>
    <t>桁製作工
（仮組立による検査を実施する場合）
（シミュレーション仮組立検査を行う場合）</t>
  </si>
  <si>
    <t>部材精度</t>
  </si>
  <si>
    <t>フランジ幅ｗ(m)
腹板高　　ｈ(m)
腹板間隔ｂ′(m)</t>
    <phoneticPr fontId="3"/>
  </si>
  <si>
    <t>±2… ｗ≦0.5
±3… 
　0.5＜ｗ≦1.0
±4…　
　1.0＜ｗ≦2.0
±（3＋ｗ／2）… 
　2.0＜ｗ</t>
  </si>
  <si>
    <t>3-2-12-3</t>
    <phoneticPr fontId="6"/>
  </si>
  <si>
    <t>板
の
平
面
度
δ
(㎜)</t>
    <phoneticPr fontId="3"/>
  </si>
  <si>
    <t>鋼桁及びトラス等の部材の腹板</t>
    <phoneticPr fontId="6"/>
  </si>
  <si>
    <t>ｈ／250</t>
  </si>
  <si>
    <t>主桁
各支点及び各支間中央付近を測定。
ｈ：腹板高（㎜）
ｂ：腹板又はリブの間隔（㎜）
ｗ：フランジ幅（㎜）</t>
  </si>
  <si>
    <t>箱桁及びトラス等のフランジ鋼床版のデッキプレート</t>
    <phoneticPr fontId="6"/>
  </si>
  <si>
    <t>ｂ／150</t>
  </si>
  <si>
    <r>
      <rPr>
        <sz val="7.8"/>
        <rFont val="ＭＳ 明朝"/>
        <family val="1"/>
        <charset val="128"/>
      </rPr>
      <t>フランジの直角度</t>
    </r>
    <r>
      <rPr>
        <sz val="8"/>
        <rFont val="ＭＳ 明朝"/>
        <family val="1"/>
        <charset val="128"/>
      </rPr>
      <t xml:space="preserve">
δ（㎜）</t>
    </r>
    <phoneticPr fontId="3"/>
  </si>
  <si>
    <t>ｗ／200</t>
  </si>
  <si>
    <t>部材長ℓ（m）</t>
  </si>
  <si>
    <t>鋼桁</t>
    <phoneticPr fontId="6"/>
  </si>
  <si>
    <t>原則として仮組立をしない状態の部材について、主要部材全数を測定。</t>
  </si>
  <si>
    <t>トラス、
アーチなど</t>
  </si>
  <si>
    <t>±2… ℓ≦10
±3… ℓ＞10</t>
    <phoneticPr fontId="6"/>
  </si>
  <si>
    <t>圧縮材の曲がり
δ（㎜）</t>
  </si>
  <si>
    <t>ℓ／1,000</t>
    <phoneticPr fontId="3"/>
  </si>
  <si>
    <t>主要部材全数を測定。
ℓ：部材長（㎜）</t>
  </si>
  <si>
    <t>※規格値のｗに代入する数値はｍ単位の数値である。
  ただし、「板の平面度δ，フランジの直角度δ，圧縮材の曲りδ」の規格値のｈ，ｂ，ｗに代入する数値は㎜単位の数値とする。</t>
    <phoneticPr fontId="3"/>
  </si>
  <si>
    <t>仮組立精度</t>
  </si>
  <si>
    <t>全長　 Ｌ　(m)
支間長 Ｌｎ(m)</t>
    <phoneticPr fontId="3"/>
  </si>
  <si>
    <r>
      <rPr>
        <sz val="8"/>
        <rFont val="ＭＳ 明朝"/>
        <family val="1"/>
        <charset val="128"/>
      </rPr>
      <t>±（10＋Ｌ／10）</t>
    </r>
    <r>
      <rPr>
        <sz val="7"/>
        <rFont val="ＭＳ 明朝"/>
        <family val="1"/>
        <charset val="128"/>
      </rPr>
      <t xml:space="preserve">
±（10＋Ｌｎ／10）</t>
    </r>
    <phoneticPr fontId="3"/>
  </si>
  <si>
    <t>各桁毎に全数測定。</t>
    <phoneticPr fontId="6"/>
  </si>
  <si>
    <t>各支点及び各支間中央付近を測定。</t>
  </si>
  <si>
    <t>主構の組立高さ
 ｈ（m）</t>
    <phoneticPr fontId="3"/>
  </si>
  <si>
    <t>±5… ｈ≦5
±（2.5＋ｈ／2） …ｈ＞5</t>
    <phoneticPr fontId="3"/>
  </si>
  <si>
    <t>両端部及び中心部を測定。</t>
  </si>
  <si>
    <r>
      <rPr>
        <sz val="7.8"/>
        <rFont val="ＭＳ 明朝"/>
        <family val="1"/>
        <charset val="128"/>
      </rPr>
      <t>主桁、主構の通り</t>
    </r>
    <r>
      <rPr>
        <sz val="8"/>
        <rFont val="ＭＳ 明朝"/>
        <family val="1"/>
        <charset val="128"/>
      </rPr>
      <t xml:space="preserve">
δ（㎜）</t>
    </r>
    <phoneticPr fontId="3"/>
  </si>
  <si>
    <r>
      <t xml:space="preserve">5＋Ｌ／5…Ｌ≦100
</t>
    </r>
    <r>
      <rPr>
        <sz val="8"/>
        <rFont val="ＭＳ 明朝"/>
        <family val="1"/>
        <charset val="128"/>
      </rPr>
      <t>25…Ｌ＞100</t>
    </r>
    <phoneticPr fontId="3"/>
  </si>
  <si>
    <t>最も外側の主桁又は主構について支点及び支間中央の1点を測定。
Ｌ：測線上（m）</t>
    <phoneticPr fontId="3"/>
  </si>
  <si>
    <r>
      <rPr>
        <sz val="7.8"/>
        <rFont val="ＭＳ 明朝"/>
        <family val="1"/>
        <charset val="128"/>
      </rPr>
      <t>主桁、主構のそり</t>
    </r>
    <r>
      <rPr>
        <sz val="8"/>
        <rFont val="ＭＳ 明朝"/>
        <family val="1"/>
        <charset val="128"/>
      </rPr>
      <t xml:space="preserve">
δ（㎜）</t>
    </r>
    <phoneticPr fontId="3"/>
  </si>
  <si>
    <t>－5～＋5…Ｌ≦20
－5～＋10…
　20＜Ｌ≦40
－5～＋15…
　40＜Ｌ≦80
－5～＋25…
　80＜Ｌ≦200</t>
    <phoneticPr fontId="3"/>
  </si>
  <si>
    <r>
      <rPr>
        <sz val="7.9"/>
        <rFont val="ＭＳ 明朝"/>
        <family val="1"/>
        <charset val="128"/>
      </rPr>
      <t>主桁、主構の橋端における出入差</t>
    </r>
    <r>
      <rPr>
        <sz val="8"/>
        <rFont val="ＭＳ 明朝"/>
        <family val="1"/>
        <charset val="128"/>
      </rPr>
      <t xml:space="preserve">
δ（㎜）</t>
    </r>
    <phoneticPr fontId="3"/>
  </si>
  <si>
    <t>±10</t>
    <phoneticPr fontId="6"/>
  </si>
  <si>
    <t>どちらか一方の主桁（主構）端を測定。</t>
    <phoneticPr fontId="6"/>
  </si>
  <si>
    <t>主桁、主構の
鉛直度
δ（㎜）</t>
    <phoneticPr fontId="3"/>
  </si>
  <si>
    <t>3＋ｈ／1,000</t>
    <phoneticPr fontId="6"/>
  </si>
  <si>
    <t>各主桁の両端部を測定。
ｈ：主桁の高さ
　　（㎜）</t>
  </si>
  <si>
    <t>支点及び支間中央付近を測定。
ｈ：主構の高さ
　　（㎜）</t>
  </si>
  <si>
    <t>現場継手部の
すき間
δ1，δ2（㎜）</t>
    <phoneticPr fontId="3"/>
  </si>
  <si>
    <t>主桁、主構の全継手数の1／2を測定。
δ1、δ2のうち大きいもの
なお、設計値が5㎜未満の場合は、すき間の許容範囲の下限値を0㎜とする。（例：設計値が3㎜の場合、すき間の許容範囲は0㎜～8㎜）</t>
  </si>
  <si>
    <t>※規格値のＬ，Ｂ，ｈ に代入する数値はm単位の数値である。
  ただし、「主桁、主構の鉛直度δ」の規格値のｈに代入する数値は㎜単位の数値とする。</t>
    <phoneticPr fontId="3"/>
  </si>
  <si>
    <t>条</t>
    <phoneticPr fontId="6"/>
  </si>
  <si>
    <t>桁製作工
（仮組立検査を実施しない場合）</t>
    <phoneticPr fontId="6"/>
  </si>
  <si>
    <t>フランジ幅ｗ(m)
腹板高　　ｈ(m)</t>
    <phoneticPr fontId="3"/>
  </si>
  <si>
    <t>±2…ｗ≦0.5
±3…5＜ｗ≦1.0
±4…
　1.0＜ｗ≦2.0
±（3＋ｗ／2）…
　2.0＜ｗ</t>
  </si>
  <si>
    <t>主桁、主構
各支点及び各支間中央付近を測定。
床組など
構造別に、5部材につき1個抜き取った部材の中央付近を測定。</t>
    <rPh sb="1" eb="2">
      <t>ケタ</t>
    </rPh>
    <phoneticPr fontId="6"/>
  </si>
  <si>
    <t>板
の
平
面
度
δ(㎜)</t>
    <phoneticPr fontId="3"/>
  </si>
  <si>
    <t>鋼桁等の部材の腹板</t>
    <phoneticPr fontId="6"/>
  </si>
  <si>
    <t>主桁
各支点及び各支間中央付近を測定。
ｈ：腹板高（㎜）
ｂ：腹板またはリブの間隔（㎜）
ｗ：フランジ幅（㎜）</t>
  </si>
  <si>
    <t>箱桁等のフランジ鋼床版のデッキプレート</t>
    <phoneticPr fontId="6"/>
  </si>
  <si>
    <r>
      <rPr>
        <sz val="7"/>
        <rFont val="ＭＳ 明朝"/>
        <family val="1"/>
        <charset val="128"/>
      </rPr>
      <t>フランジの直角度</t>
    </r>
    <r>
      <rPr>
        <sz val="8"/>
        <rFont val="ＭＳ 明朝"/>
        <family val="1"/>
        <charset val="128"/>
      </rPr>
      <t xml:space="preserve">
δ（㎜）</t>
    </r>
    <phoneticPr fontId="3"/>
  </si>
  <si>
    <t>部
材
長
ℓ
(m)</t>
    <phoneticPr fontId="3"/>
  </si>
  <si>
    <t>±3…ℓ≦10
±4…ℓ＞10</t>
    <phoneticPr fontId="6"/>
  </si>
  <si>
    <t>主要部材全数を測定。</t>
  </si>
  <si>
    <t>※規格値のｗに代入する数値はm単位の数値である。
  ただし、「板の平面度δ，フランジの直角度δ」の規格値のｈ，ｂ，ｗに代入する数値は㎜単位の数値とする。</t>
    <phoneticPr fontId="3"/>
  </si>
  <si>
    <t>２一般施工</t>
    <phoneticPr fontId="6"/>
  </si>
  <si>
    <t>桁製作工
（鋼製堰堤製作工
（仮組立時））</t>
    <rPh sb="8" eb="9">
      <t>エン</t>
    </rPh>
    <phoneticPr fontId="6"/>
  </si>
  <si>
    <t>部 材 の 水 平 度</t>
  </si>
  <si>
    <t>全数を測定。</t>
  </si>
  <si>
    <t>堤長Ｌ</t>
  </si>
  <si>
    <t>堤長ℓ</t>
  </si>
  <si>
    <t>堤幅Ｗ</t>
  </si>
  <si>
    <t>堤幅ｗ</t>
  </si>
  <si>
    <t>高さＨ</t>
  </si>
  <si>
    <t>ベースプレートの高さ</t>
  </si>
  <si>
    <t>本体の傾き</t>
  </si>
  <si>
    <t>±Ｈ／500</t>
    <phoneticPr fontId="6"/>
  </si>
  <si>
    <t>検査路製作工</t>
  </si>
  <si>
    <t>部材</t>
  </si>
  <si>
    <t>3-2-12-4</t>
    <phoneticPr fontId="6"/>
  </si>
  <si>
    <t>鋼製伸縮継手製作工</t>
  </si>
  <si>
    <t>部材長ｗ（m）</t>
  </si>
  <si>
    <t>0～＋30</t>
  </si>
  <si>
    <t>製品全数を測定。</t>
  </si>
  <si>
    <t>3-2-12-5</t>
    <phoneticPr fontId="6"/>
  </si>
  <si>
    <t>仮組立時</t>
  </si>
  <si>
    <t>組合せる伸縮装置との高さの差
δ1（㎜）</t>
    <phoneticPr fontId="3"/>
  </si>
  <si>
    <t>両端部及び中央部付近を測定。</t>
    <rPh sb="2" eb="3">
      <t>ブ</t>
    </rPh>
    <phoneticPr fontId="6"/>
  </si>
  <si>
    <t>フィンガーの食い違い
δ2（㎜）</t>
    <phoneticPr fontId="3"/>
  </si>
  <si>
    <t>落橋防止装置製作工</t>
  </si>
  <si>
    <t>3-2-12-6</t>
    <phoneticPr fontId="6"/>
  </si>
  <si>
    <t>橋梁用防護柵製作工</t>
  </si>
  <si>
    <t>3-2-12-7</t>
    <phoneticPr fontId="6"/>
  </si>
  <si>
    <t>上面水平度
δ1（㎜）</t>
    <phoneticPr fontId="3"/>
  </si>
  <si>
    <t>ｂ／500</t>
  </si>
  <si>
    <t>軸心上全数測定。</t>
  </si>
  <si>
    <t>3-2-12-8</t>
    <phoneticPr fontId="6"/>
  </si>
  <si>
    <t>鉛直度δ2（㎜）</t>
  </si>
  <si>
    <t>ｈ／500</t>
  </si>
  <si>
    <t>高さｈ（㎜）</t>
  </si>
  <si>
    <t>プレビーム用桁製作工</t>
  </si>
  <si>
    <t>フランジ幅ｗ(m)
腹板高　　ｈ(m)</t>
    <phoneticPr fontId="3"/>
  </si>
  <si>
    <t>±2… ｗ≦0.5
±3…
　0.5＜ｗ≦1.0
±4…
  1.0＜ｗ≦2.0
±（3＋ｗ／2）…
　 2.0＜ｗ</t>
  </si>
  <si>
    <t>各支点及び各支間中央付近を測定。</t>
    <phoneticPr fontId="6"/>
  </si>
  <si>
    <t>3-2-12-9</t>
    <phoneticPr fontId="6"/>
  </si>
  <si>
    <r>
      <rPr>
        <sz val="7.5"/>
        <rFont val="ＭＳ 明朝"/>
        <family val="1"/>
        <charset val="128"/>
      </rPr>
      <t>フランジの直角度</t>
    </r>
    <r>
      <rPr>
        <sz val="8"/>
        <rFont val="ＭＳ 明朝"/>
        <family val="1"/>
        <charset val="128"/>
      </rPr>
      <t xml:space="preserve">
δ（㎜）</t>
    </r>
    <phoneticPr fontId="3"/>
  </si>
  <si>
    <t>原則として仮組立をしない部材について主要部材全数で測定。</t>
  </si>
  <si>
    <t>主桁のそりδ</t>
    <phoneticPr fontId="6"/>
  </si>
  <si>
    <t>－5～＋5
      …Ｌ≦20
－5～＋10
   …20＜Ｌ≦40</t>
    <phoneticPr fontId="3"/>
  </si>
  <si>
    <t>各主桁について10～12m間隔を測定。</t>
  </si>
  <si>
    <t>鋼製排水管製作工</t>
  </si>
  <si>
    <t>3-2-12-10</t>
    <phoneticPr fontId="6"/>
  </si>
  <si>
    <t>工場塗装工</t>
  </si>
  <si>
    <t>ａ．ロット塗膜厚の平均値は、目標塗膜厚合計値の90％以上。
ｂ．測定値の最小値は、目標塗膜厚合計値の70％以上。
ｃ．測定値の分布の標準偏差は、目標塗膜厚合計値の20％以下。ただし、測定値の平均値が目標塗膜厚合計値より大きい場合はこの限りではない。</t>
    <rPh sb="84" eb="86">
      <t>イカ</t>
    </rPh>
    <phoneticPr fontId="6"/>
  </si>
  <si>
    <t>外面塗装では、無機ジンクリッチペイントの塗付後と上塗り終了時に測定し、内面塗装では内面塗装終了時に測定。
1ロットの大きさは、500㎡とする。
1ロット当たり測定数は25点とし、各点の測定は5回行い、その平均値をその点の測定値とする。ただし、1ロットの面積が200㎡に満たない場合は10㎡ごとに1点とする。</t>
    <phoneticPr fontId="6"/>
  </si>
  <si>
    <t>3-2-12-11</t>
    <phoneticPr fontId="6"/>
  </si>
  <si>
    <t>13
橋
梁
架
設
工</t>
  </si>
  <si>
    <t>架設工（鋼橋）
（クレーン架設）
（ケーブルクレーン架設）
（ケーブルエレクション架設）
（架設桁架設）
（送出し架設）
（トラベラークレーン架設）</t>
  </si>
  <si>
    <t>全長　 Ｌ （m）
支間長Ｌｎ（m）</t>
    <phoneticPr fontId="3"/>
  </si>
  <si>
    <t>±（20＋Ｌ／5）
±（20＋Ｌｎ／5)</t>
    <phoneticPr fontId="3"/>
  </si>
  <si>
    <t xml:space="preserve">各桁毎に全数測定。
</t>
    <phoneticPr fontId="6"/>
  </si>
  <si>
    <t>3-2-13</t>
    <phoneticPr fontId="6"/>
  </si>
  <si>
    <t>通りδ（㎜）</t>
    <phoneticPr fontId="3"/>
  </si>
  <si>
    <t>±（10＋2Ｌ／5）</t>
    <phoneticPr fontId="3"/>
  </si>
  <si>
    <t>Ｌ：主桁・主構の支間長（m）</t>
    <phoneticPr fontId="3"/>
  </si>
  <si>
    <t>そりδ（㎜）</t>
    <phoneticPr fontId="3"/>
  </si>
  <si>
    <t>±（25＋Ｌ／2）</t>
  </si>
  <si>
    <t>主桁、主構を全数測定。
Ｌ：主桁・主構の支間長（m）</t>
    <phoneticPr fontId="3"/>
  </si>
  <si>
    <t>※主桁、主構の中心間距離Ｂ（m）</t>
    <phoneticPr fontId="3"/>
  </si>
  <si>
    <t>±4…Ｂ≦2 
±（3＋Ｂ／2）…
　Ｂ＞2</t>
  </si>
  <si>
    <t>※主桁の橋端における出入差δ（㎜）</t>
  </si>
  <si>
    <t>※主桁、主構の鉛直度δ（㎜）</t>
  </si>
  <si>
    <t>各主桁の両端部を測定。
Ｈ：主桁・主構の高さ（mm）</t>
    <rPh sb="0" eb="1">
      <t>カク</t>
    </rPh>
    <rPh sb="1" eb="3">
      <t>シュゲタ</t>
    </rPh>
    <rPh sb="4" eb="6">
      <t>リョウタン</t>
    </rPh>
    <rPh sb="6" eb="7">
      <t>ブ</t>
    </rPh>
    <rPh sb="8" eb="10">
      <t>ソクテイ</t>
    </rPh>
    <rPh sb="14" eb="16">
      <t>シュゲタ</t>
    </rPh>
    <rPh sb="15" eb="16">
      <t>ケタ</t>
    </rPh>
    <rPh sb="17" eb="19">
      <t>シュコウ</t>
    </rPh>
    <rPh sb="20" eb="21">
      <t>タカ</t>
    </rPh>
    <phoneticPr fontId="6"/>
  </si>
  <si>
    <t>※現場継手部のすき間δ1，δ2（㎜）</t>
  </si>
  <si>
    <t>主桁、主構の全継手数の1／2を測定。
δ1,δ2のうち大きいもの
なお、設計値が5㎜未満の場合は、すき間の許容範囲の下限値を0㎜とする。（例：設計値が3㎜の場合、すき間の許容範囲は0㎜～8㎜）</t>
    <phoneticPr fontId="6"/>
  </si>
  <si>
    <t>※は仮組立検査を実施しない工事に適用。</t>
  </si>
  <si>
    <t>※規格値のＬ，Ｂに代入する数値はm単位の数値である。
  ただし、「主げた、主構の鉛直度δ」の規格値のｈに代入する数値は㎜単位の数値とする。</t>
    <phoneticPr fontId="3"/>
  </si>
  <si>
    <t>架設工（コンクリート橋）
（クレーン架設）
（架設桁架設）
架設工支保工
（固定）
（移動）
架設桁架設
（片持架設）
（押出し架設）</t>
  </si>
  <si>
    <t>全長・支間</t>
  </si>
  <si>
    <t>各桁毎に全数測定。</t>
  </si>
  <si>
    <t>3-2-13</t>
  </si>
  <si>
    <t>桁の中心間距離</t>
  </si>
  <si>
    <t>一連毎の両端及び支間中央について各上下間を測定。</t>
  </si>
  <si>
    <t>そり</t>
  </si>
  <si>
    <t>主桁を全数測定。</t>
  </si>
  <si>
    <t>14
法
面
工
共
通</t>
  </si>
  <si>
    <t>植生工
（種子散布工）
（張芝工）
（筋芝工）
（市松芝工）
（植生シート工）
（植生マット工）
（植生筋工）
（人工張芝工）
（植生穴工）</t>
    <phoneticPr fontId="3"/>
  </si>
  <si>
    <t>切土法長ℓ</t>
  </si>
  <si>
    <t>ℓ＜5m</t>
  </si>
  <si>
    <t>施工延長40m（測点間隔25mの場合は50m）につき1ヶ所、延長40m（または50m）以下のものは1施工箇所につき2ヶ所。
 ただし、計測手法については、従来管理のほかに「３次元計測技術を用いた出来形管理要領（案）」で規定する出来形計測性能を有する機器を用いることができる。</t>
    <rPh sb="28" eb="29">
      <t>ショ</t>
    </rPh>
    <phoneticPr fontId="6"/>
  </si>
  <si>
    <t>3-2-14-2</t>
    <phoneticPr fontId="6"/>
  </si>
  <si>
    <t>ℓ≧5m</t>
  </si>
  <si>
    <t>法長の－4％</t>
    <phoneticPr fontId="6"/>
  </si>
  <si>
    <t>盛土法長ℓ</t>
  </si>
  <si>
    <t>法長の－2％</t>
    <phoneticPr fontId="6"/>
  </si>
  <si>
    <t>1施工箇所毎
 ただし、計測手法については、従来管理のほかに「３次元計測技術を用いた出来形管理要領（案）」で規定する出来形計測性能を有する機器を用いることができる。</t>
    <phoneticPr fontId="3"/>
  </si>
  <si>
    <t>植生工
（植生基材吹付工）
（客土吹付工）</t>
    <phoneticPr fontId="3"/>
  </si>
  <si>
    <t>施工延長40mにつき1ヶ所、40m以下のものは1施工箇所につき2ヶ所。
 ただし、計測手法については、従来管理のほかに「３次元計測技術を用いた出来形管理要領（案）」で規定する出来形計測性能を有する機器を用いることができる。</t>
    <phoneticPr fontId="3"/>
  </si>
  <si>
    <t>ｔ＜5㎝</t>
    <phoneticPr fontId="6"/>
  </si>
  <si>
    <t>施工面積200㎡につき1ヶ所、面積200㎡以下のものは、1施工箇所につき2ヶ所。
検査孔により測定。</t>
  </si>
  <si>
    <t>ｔ≧5㎝</t>
    <phoneticPr fontId="6"/>
  </si>
  <si>
    <t>ただし、吹付面に凹凸がある場合の最小吹付厚は、設計厚の50％以上とし、平均厚は設計厚以上。</t>
    <phoneticPr fontId="6"/>
  </si>
  <si>
    <t>吹付工
（コンクリート）
（モルタル）</t>
    <phoneticPr fontId="3"/>
  </si>
  <si>
    <t>ℓ＜3m</t>
  </si>
  <si>
    <t>施工延長40mにつき1ヶ所、40m以下のものは1施工箇所につき2ヶ所。
測定断面に凹凸があり、曲線法長の測定が困難な場合は直線法長とする。
 ただし、計測手法については、従来管理のほかに「３次元計測技術を用いた出来形管理要領（案）」で規定する出来形計測性能を有する機器を用いることができる。</t>
    <phoneticPr fontId="3"/>
  </si>
  <si>
    <t>3-2-14-3</t>
    <phoneticPr fontId="6"/>
  </si>
  <si>
    <t>ℓ≧3m</t>
  </si>
  <si>
    <t>200㎡につき1ヶ所以上、200㎡以下は2ヶ所をせん孔により測定。</t>
  </si>
  <si>
    <t>ただし、吹付面に凹凸がある場合の最小吹付厚は、設計厚の50％以上とし、平均厚は設計厚以上</t>
    <phoneticPr fontId="6"/>
  </si>
  <si>
    <t>法枠工
（現場打法枠工）
（現場吹付法枠工）</t>
    <phoneticPr fontId="3"/>
  </si>
  <si>
    <t>ℓ＜10m</t>
  </si>
  <si>
    <t>施工延長40m（測点間隔25mの場合は50m）につき1ヶ所、延長40m（または50m）以下のものは1施工箇所につき2ヶ所。
計測手法については、従来管理のほかに「３次元計測技術を用いた出来形管理要領（案）」で規定する出来形計測性能を有する機器を用いることが出来る。</t>
    <rPh sb="62" eb="64">
      <t>ケイソク</t>
    </rPh>
    <rPh sb="64" eb="66">
      <t>シュホウ</t>
    </rPh>
    <rPh sb="72" eb="74">
      <t>ジュウライ</t>
    </rPh>
    <rPh sb="74" eb="76">
      <t>カンリ</t>
    </rPh>
    <rPh sb="104" eb="106">
      <t>キテイ</t>
    </rPh>
    <rPh sb="108" eb="110">
      <t>デキ</t>
    </rPh>
    <rPh sb="110" eb="111">
      <t>ガタ</t>
    </rPh>
    <rPh sb="111" eb="113">
      <t>ケイソク</t>
    </rPh>
    <rPh sb="113" eb="115">
      <t>セイノウ</t>
    </rPh>
    <rPh sb="116" eb="117">
      <t>ユウ</t>
    </rPh>
    <rPh sb="119" eb="121">
      <t>キキ</t>
    </rPh>
    <rPh sb="122" eb="123">
      <t>モチ</t>
    </rPh>
    <rPh sb="128" eb="130">
      <t>デキ</t>
    </rPh>
    <phoneticPr fontId="6"/>
  </si>
  <si>
    <t>3-2-14-4
曲線部は設計図書による</t>
    <phoneticPr fontId="6"/>
  </si>
  <si>
    <t>ℓ≧10m</t>
  </si>
  <si>
    <t>枠延延長100mにつき1ヶ所、枠延延長100m以下のものは1施工箇所につき2ヶ所。
計測手法については、従来管理のほかに「３次元計測技術を用いた出来形管理要領（案）」で規定する出来形計測性能を有する機器を用いることが出来る。</t>
    <phoneticPr fontId="3"/>
  </si>
  <si>
    <t>枠中心間隔ａ</t>
  </si>
  <si>
    <t>1施工箇所毎
計測手法については、従来管理のほかに「３次元計測技術を用いた出来形管理要領（案）」で規定する出来形計測性能を有する機器を用いることが出来る。</t>
    <phoneticPr fontId="3"/>
  </si>
  <si>
    <t>法枠工
（プレキャスト法枠工）</t>
  </si>
  <si>
    <t>3-2-14-4</t>
    <phoneticPr fontId="6"/>
  </si>
  <si>
    <t>アンカー工</t>
  </si>
  <si>
    <t>全数</t>
    <phoneticPr fontId="6"/>
  </si>
  <si>
    <t>3-2-14-6
※鉄筋挿入工にも適用する</t>
    <rPh sb="10" eb="12">
      <t>テッキン</t>
    </rPh>
    <rPh sb="12" eb="14">
      <t>ソウニュウ</t>
    </rPh>
    <rPh sb="14" eb="15">
      <t>コウ</t>
    </rPh>
    <rPh sb="17" eb="19">
      <t>テキヨウ</t>
    </rPh>
    <phoneticPr fontId="6"/>
  </si>
  <si>
    <t>配置誤差ｄ</t>
    <phoneticPr fontId="3"/>
  </si>
  <si>
    <t>せん孔方向θ</t>
  </si>
  <si>
    <t>±2.5度</t>
  </si>
  <si>
    <t>15
擁
壁
工
共
通</t>
  </si>
  <si>
    <t>一般事項
（場所打擁壁工）</t>
    <phoneticPr fontId="3"/>
  </si>
  <si>
    <t>施工延長40m（測点間隔25mの場合は50m）につき1ヶ所、延長40m（または50m）以下のものは1施工箇所につき2ヶ所。
「３次元計測技術を用いた出来形管理要領（案）」に基づき出来形管理を実施する場合は、同要領に規定する計測精度・計測密度を満たす計測方法により出来形管理を実施することができる。</t>
    <rPh sb="78" eb="80">
      <t>カンリ</t>
    </rPh>
    <phoneticPr fontId="3"/>
  </si>
  <si>
    <t>3-2-15-1</t>
    <phoneticPr fontId="6"/>
  </si>
  <si>
    <t>裏込厚さ</t>
  </si>
  <si>
    <r>
      <t>幅 ｗ</t>
    </r>
    <r>
      <rPr>
        <vertAlign val="subscript"/>
        <sz val="8"/>
        <rFont val="ＭＳ 明朝"/>
        <family val="1"/>
        <charset val="128"/>
      </rPr>
      <t>1</t>
    </r>
    <r>
      <rPr>
        <sz val="8"/>
        <rFont val="ＭＳ 明朝"/>
        <family val="1"/>
        <charset val="128"/>
      </rPr>
      <t>，ｗ</t>
    </r>
    <r>
      <rPr>
        <vertAlign val="subscript"/>
        <sz val="8"/>
        <rFont val="ＭＳ 明朝"/>
        <family val="1"/>
        <charset val="128"/>
      </rPr>
      <t>2</t>
    </r>
    <phoneticPr fontId="3"/>
  </si>
  <si>
    <t>ｈ＜3m</t>
    <phoneticPr fontId="3"/>
  </si>
  <si>
    <t>ｈ≧3m</t>
  </si>
  <si>
    <t>1施工箇所毎
「３次元計測技術を用いた出来形管理要領（案）」に基づき出来形管理を実施する場合は、同要領に規定する計測精度・計測密度を満たす計測方法により出来形管理を実施することができる。</t>
    <rPh sb="23" eb="25">
      <t>カンリ</t>
    </rPh>
    <phoneticPr fontId="6"/>
  </si>
  <si>
    <t>プレキャスト擁壁工</t>
  </si>
  <si>
    <t>3-2-15-2</t>
    <phoneticPr fontId="6"/>
  </si>
  <si>
    <t>補強土壁工
（補強土（テールアルメ）壁工法）
（多数アンカー式補強土工法）
（ジオテキスタイルを用いた補強土工法）</t>
    <phoneticPr fontId="3"/>
  </si>
  <si>
    <t>3-2-15-3</t>
    <phoneticPr fontId="6"/>
  </si>
  <si>
    <t>ｈ＜3m</t>
  </si>
  <si>
    <t>鉛直度△</t>
  </si>
  <si>
    <t>±0.03ｈかつ
±300以内</t>
    <phoneticPr fontId="3"/>
  </si>
  <si>
    <t>控え長さ
（補強材の設計長）</t>
    <rPh sb="6" eb="8">
      <t>ホキョウ</t>
    </rPh>
    <rPh sb="8" eb="9">
      <t>ザイ</t>
    </rPh>
    <rPh sb="10" eb="12">
      <t>セッケイ</t>
    </rPh>
    <rPh sb="12" eb="13">
      <t>チョウ</t>
    </rPh>
    <phoneticPr fontId="6"/>
  </si>
  <si>
    <t>15
擁
壁
工
共
通</t>
    <phoneticPr fontId="6"/>
  </si>
  <si>
    <t>井桁ブロック工</t>
  </si>
  <si>
    <t>3-2-15-4</t>
    <phoneticPr fontId="6"/>
  </si>
  <si>
    <r>
      <t>厚さｔ</t>
    </r>
    <r>
      <rPr>
        <vertAlign val="subscript"/>
        <sz val="8"/>
        <rFont val="ＭＳ 明朝"/>
        <family val="1"/>
        <charset val="128"/>
      </rPr>
      <t>1</t>
    </r>
    <r>
      <rPr>
        <sz val="8"/>
        <rFont val="ＭＳ 明朝"/>
        <family val="1"/>
        <charset val="128"/>
      </rPr>
      <t>，ｔ</t>
    </r>
    <r>
      <rPr>
        <vertAlign val="subscript"/>
        <sz val="8"/>
        <rFont val="ＭＳ 明朝"/>
        <family val="1"/>
        <charset val="128"/>
      </rPr>
      <t>2</t>
    </r>
    <r>
      <rPr>
        <sz val="8"/>
        <rFont val="ＭＳ 明朝"/>
        <family val="1"/>
        <charset val="128"/>
      </rPr>
      <t>，ｔ</t>
    </r>
    <r>
      <rPr>
        <vertAlign val="subscript"/>
        <sz val="8"/>
        <rFont val="ＭＳ 明朝"/>
        <family val="1"/>
        <charset val="128"/>
      </rPr>
      <t>3</t>
    </r>
    <phoneticPr fontId="3"/>
  </si>
  <si>
    <t>16
浚
渫
工
共
通</t>
  </si>
  <si>
    <t>浚渫船運転工
（ポンプ浚渫船）</t>
    <phoneticPr fontId="3"/>
  </si>
  <si>
    <t>電気船</t>
  </si>
  <si>
    <t>200ps</t>
  </si>
  <si>
    <t>－800～＋200</t>
    <phoneticPr fontId="6"/>
  </si>
  <si>
    <t>延長方向は、設計図書により指定された測点毎。
横断方向は、5m毎。
また、斜面は法尻、法肩とし必要に応じ中間点も加える。ただし、各測定値の平均値の設計基準高以下であること。</t>
  </si>
  <si>
    <t>3-2-16-3</t>
    <phoneticPr fontId="6"/>
  </si>
  <si>
    <t>500ps</t>
  </si>
  <si>
    <t>－1,000～＋200</t>
    <phoneticPr fontId="6"/>
  </si>
  <si>
    <t>1,000ps</t>
    <phoneticPr fontId="3"/>
  </si>
  <si>
    <t>－1,200～＋200</t>
    <phoneticPr fontId="6"/>
  </si>
  <si>
    <t>ディーゼル船</t>
  </si>
  <si>
    <t>250ps</t>
  </si>
  <si>
    <t>420ps
600ps</t>
  </si>
  <si>
    <t>1,350ps</t>
    <phoneticPr fontId="3"/>
  </si>
  <si>
    <t>延長</t>
  </si>
  <si>
    <t>16
浚
渫
工
共
通</t>
    <phoneticPr fontId="6"/>
  </si>
  <si>
    <t>浚渫船運転工
（グラブ浚渫船）
（バックホウ浚渫船）</t>
    <phoneticPr fontId="3"/>
  </si>
  <si>
    <t>＋200以下</t>
    <rPh sb="4" eb="6">
      <t>イカ</t>
    </rPh>
    <phoneticPr fontId="6"/>
  </si>
  <si>
    <t>浚渫船運転工
（バックホウ浚渫船）
（面管理の場合）</t>
    <phoneticPr fontId="6"/>
  </si>
  <si>
    <t>平均値</t>
    <rPh sb="0" eb="2">
      <t>ヘイキンチ</t>
    </rPh>
    <phoneticPr fontId="6"/>
  </si>
  <si>
    <t>個々の計測値</t>
    <rPh sb="0" eb="1">
      <t>ココ</t>
    </rPh>
    <rPh sb="2" eb="5">
      <t>ケイソクチ</t>
    </rPh>
    <phoneticPr fontId="6"/>
  </si>
  <si>
    <t>１．３次元データによる出来形管理において「３次元計測技術を用いた出来形管理要領（案）」に基づき出来形管理を面管理で実施する場合、その他本基準に規定する計測精度・計測密度を満たす計測方法により出来形管理を実施する場合に適用する。
２．個々の計測値の規格値には計測精度として±100㎜が含まれている。
３．計測は平場面と法面の全面とし、全ての点で設計面との標高較差を算出する。計測密度は1点／㎡（平面投影面積当たり）以上とする。</t>
    <phoneticPr fontId="3"/>
  </si>
  <si>
    <t>標高較差</t>
    <rPh sb="0" eb="2">
      <t>ヒョウコウ</t>
    </rPh>
    <rPh sb="2" eb="4">
      <t>カクサ</t>
    </rPh>
    <phoneticPr fontId="6"/>
  </si>
  <si>
    <t>0以下</t>
    <rPh sb="0" eb="2">
      <t>イカ</t>
    </rPh>
    <phoneticPr fontId="6"/>
  </si>
  <si>
    <t>+400
以下</t>
    <rPh sb="5" eb="7">
      <t>イカ</t>
    </rPh>
    <phoneticPr fontId="6"/>
  </si>
  <si>
    <t>18
床
版
工</t>
  </si>
  <si>
    <t>基準高は、1径間当たり2ヶ所（支点付近）で、1箇所当たり両端と中央部の3点、幅は1径間当たり3ヶ所、厚さは型枠設置時におおむね10㎡に1ヶ所測定。
（床版の厚さは、型枠検査をもって代える。）</t>
  </si>
  <si>
    <t xml:space="preserve">3-2-18-2
</t>
    <phoneticPr fontId="6"/>
  </si>
  <si>
    <t>鉄筋のかぶり</t>
  </si>
  <si>
    <t>1径間当たり3断面（両端及び中央）測定。1断面の測定箇所は断面変化毎1ヶ所とする。</t>
  </si>
  <si>
    <t>鉄筋の有効高さ</t>
  </si>
  <si>
    <t>鉄筋間隔</t>
  </si>
  <si>
    <t>1径間当たり3ヶ所（両端及び中央）測定。
1ヶ所の測定は、橋軸方向の鉄筋は全数、橋軸直角方向の鉄筋は加工形状毎に2mの範囲を測定。</t>
  </si>
  <si>
    <t>上記、鉄筋の有効高さがマイナスの場合</t>
  </si>
  <si>
    <t>６河川編</t>
  </si>
  <si>
    <t>１築堤・護岸</t>
  </si>
  <si>
    <t>７法覆護岸工　</t>
  </si>
  <si>
    <t>「３次元計測技術を用いた出来形管理要領（案）」の規定による測点の管理方法を用いることができる。</t>
    <phoneticPr fontId="3"/>
  </si>
  <si>
    <t>6-1-7-4</t>
    <phoneticPr fontId="6"/>
  </si>
  <si>
    <t>10
水
制
工</t>
  </si>
  <si>
    <t>杭出し水制工</t>
  </si>
  <si>
    <t>6-1-10-8</t>
    <phoneticPr fontId="6"/>
  </si>
  <si>
    <t>方向</t>
  </si>
  <si>
    <t>±7°</t>
    <phoneticPr fontId="6"/>
  </si>
  <si>
    <t>13
光
ケ
｜
ブ
ル
配
管
工</t>
    <phoneticPr fontId="6"/>
  </si>
  <si>
    <t>配管工</t>
  </si>
  <si>
    <t>埋設深ｔ</t>
  </si>
  <si>
    <t>0～＋50</t>
    <phoneticPr fontId="6"/>
  </si>
  <si>
    <t>接続部（地上機器部）間毎に1ヶ所。</t>
  </si>
  <si>
    <t>6-1-13-3</t>
    <phoneticPr fontId="6"/>
  </si>
  <si>
    <t>接続部（地上機器部）間毎で全数。
【管路センターで測定】</t>
  </si>
  <si>
    <t>13
光
ケ
｜
ブ
ル
配
管
工</t>
    <phoneticPr fontId="3"/>
  </si>
  <si>
    <t>ハンドホール工</t>
  </si>
  <si>
    <t>1ヶ所毎
※は現場打部分のある場合</t>
  </si>
  <si>
    <t>6-1-13-4</t>
    <phoneticPr fontId="6"/>
  </si>
  <si>
    <t>３樋門・樋管</t>
  </si>
  <si>
    <t>５樋門・樋管本体工</t>
  </si>
  <si>
    <t>函渠工
（本体工）</t>
    <phoneticPr fontId="3"/>
  </si>
  <si>
    <t>柔構造樋門の場合は埋戻前（載荷前）に測定する。</t>
  </si>
  <si>
    <t>6-3-5-6</t>
    <phoneticPr fontId="6"/>
  </si>
  <si>
    <r>
      <t>厚さｔ</t>
    </r>
    <r>
      <rPr>
        <vertAlign val="subscript"/>
        <sz val="8"/>
        <rFont val="ＭＳ 明朝"/>
        <family val="1"/>
        <charset val="128"/>
      </rPr>
      <t>1</t>
    </r>
    <r>
      <rPr>
        <sz val="8"/>
        <rFont val="ＭＳ 明朝"/>
        <family val="1"/>
        <charset val="128"/>
      </rPr>
      <t>～ｔ</t>
    </r>
    <r>
      <rPr>
        <vertAlign val="subscript"/>
        <sz val="8"/>
        <rFont val="ＭＳ 明朝"/>
        <family val="1"/>
        <charset val="128"/>
      </rPr>
      <t>8</t>
    </r>
    <phoneticPr fontId="3"/>
  </si>
  <si>
    <t>函渠寸法は、両端、施工継手箇所及び図面の寸法表示箇所で測定。
門柱、操作台等は、図面の寸法表示箇所で測定。
プレキャスト製品使用の場合は、製品寸法を規格証明書で確認するものとし、『基準高』と『延長』を測定。</t>
  </si>
  <si>
    <r>
      <t>内空幅ｗ</t>
    </r>
    <r>
      <rPr>
        <vertAlign val="subscript"/>
        <sz val="8"/>
        <rFont val="ＭＳ 明朝"/>
        <family val="1"/>
        <charset val="128"/>
      </rPr>
      <t>3</t>
    </r>
    <phoneticPr fontId="3"/>
  </si>
  <si>
    <r>
      <t>内空高ｈ</t>
    </r>
    <r>
      <rPr>
        <vertAlign val="subscript"/>
        <sz val="8"/>
        <rFont val="ＭＳ 明朝"/>
        <family val="1"/>
        <charset val="128"/>
      </rPr>
      <t>1</t>
    </r>
    <phoneticPr fontId="3"/>
  </si>
  <si>
    <t>函渠工
（ヒューム管）
（ＰＣ管）
（コルゲートパイプ）
（ダクタイル鋳鉄管）</t>
    <phoneticPr fontId="3"/>
  </si>
  <si>
    <t xml:space="preserve">施工延長40m（測点間隔25mの場合は50m）につき1ヶ所、延長40m（または50m）以下のものは1施工箇所につき2ヶ所。
</t>
    <phoneticPr fontId="3"/>
  </si>
  <si>
    <t>７
８</t>
  </si>
  <si>
    <t>翼壁工
水叩工</t>
  </si>
  <si>
    <t>6-3-5-7
6-3-5-8</t>
    <phoneticPr fontId="6"/>
  </si>
  <si>
    <t>４水門</t>
  </si>
  <si>
    <t>６水門本体工</t>
  </si>
  <si>
    <t>７
８
９
10
11</t>
  </si>
  <si>
    <t>床版工
堰柱工
門柱工
ゲート操作台工
胸壁工</t>
    <rPh sb="4" eb="5">
      <t>セキ</t>
    </rPh>
    <phoneticPr fontId="3"/>
  </si>
  <si>
    <t>6-4-6-7
6-4-6-8
6-4-6-9
6-4-6-10
6-4-6-11</t>
    <phoneticPr fontId="6"/>
  </si>
  <si>
    <t>５堰</t>
  </si>
  <si>
    <t>６可動堰本体工</t>
  </si>
  <si>
    <t>13
14</t>
    <phoneticPr fontId="6"/>
  </si>
  <si>
    <t>閘門工
土砂吐工</t>
  </si>
  <si>
    <t>6-5-6-13
6-5-6-14</t>
    <phoneticPr fontId="6"/>
  </si>
  <si>
    <t>７固定堰本体工</t>
  </si>
  <si>
    <t>８
９
10</t>
    <phoneticPr fontId="6"/>
  </si>
  <si>
    <t>堰本体工
水叩工
土砂吐工</t>
    <rPh sb="0" eb="1">
      <t>セキ</t>
    </rPh>
    <phoneticPr fontId="3"/>
  </si>
  <si>
    <t>基準高、幅、高さ、厚さは両端、施工継手箇所及び構造図の寸法表示箇所で測定。</t>
  </si>
  <si>
    <t>6-5-7-8
6-5-7-9
6-5-7-10</t>
    <phoneticPr fontId="6"/>
  </si>
  <si>
    <t>堰長Ｌ</t>
  </si>
  <si>
    <t>Ｌ＜20m</t>
  </si>
  <si>
    <t>Ｌ≧20m</t>
  </si>
  <si>
    <t>８魚道工</t>
  </si>
  <si>
    <t>魚道本体工</t>
  </si>
  <si>
    <t xml:space="preserve">施工延長40m（測点間隔25mの場合は50m）につき1ヶ所、40m（または50m）以下のものは1施工箇所につき2ヶ所。
</t>
    <phoneticPr fontId="3"/>
  </si>
  <si>
    <t>6-5-8-3</t>
    <phoneticPr fontId="6"/>
  </si>
  <si>
    <t>９管理橋下部工</t>
  </si>
  <si>
    <t>管理橋橋台工</t>
  </si>
  <si>
    <t>橋軸方向の断面寸法は中央及び両端部、その他は図面の寸法表示箇所で測定。</t>
  </si>
  <si>
    <t>6-5-9-2</t>
    <phoneticPr fontId="6"/>
  </si>
  <si>
    <t>天端幅ｗ1
（橋軸方向）</t>
  </si>
  <si>
    <t>天端幅ｗ2
（橋軸方向）</t>
  </si>
  <si>
    <t>敷幅ｗ3
（橋軸方向）</t>
  </si>
  <si>
    <r>
      <t>胸壁の高さｈ</t>
    </r>
    <r>
      <rPr>
        <vertAlign val="subscript"/>
        <sz val="8"/>
        <rFont val="ＭＳ 明朝"/>
        <family val="1"/>
        <charset val="128"/>
      </rPr>
      <t>2</t>
    </r>
    <phoneticPr fontId="3"/>
  </si>
  <si>
    <r>
      <t>天端長ℓ</t>
    </r>
    <r>
      <rPr>
        <vertAlign val="subscript"/>
        <sz val="8"/>
        <rFont val="ＭＳ 明朝"/>
        <family val="1"/>
        <charset val="128"/>
      </rPr>
      <t>1</t>
    </r>
    <phoneticPr fontId="6"/>
  </si>
  <si>
    <r>
      <t>敷長ℓ</t>
    </r>
    <r>
      <rPr>
        <vertAlign val="subscript"/>
        <sz val="8"/>
        <rFont val="ＭＳ 明朝"/>
        <family val="1"/>
        <charset val="128"/>
      </rPr>
      <t>2</t>
    </r>
    <phoneticPr fontId="6"/>
  </si>
  <si>
    <t>胸壁間距離ℓ</t>
    <phoneticPr fontId="3"/>
  </si>
  <si>
    <t>支点長及び
中心線の変化</t>
  </si>
  <si>
    <t>６排水機場</t>
  </si>
  <si>
    <t>４機場本体工</t>
  </si>
  <si>
    <t>本体工</t>
  </si>
  <si>
    <t>図面の表示箇所で測定。</t>
  </si>
  <si>
    <t>6-6-4-6</t>
    <phoneticPr fontId="6"/>
  </si>
  <si>
    <t>燃料貯油槽工</t>
  </si>
  <si>
    <t>6-6-4-7</t>
    <phoneticPr fontId="6"/>
  </si>
  <si>
    <t>５沈砂池工</t>
  </si>
  <si>
    <t>6-6-5-7</t>
    <phoneticPr fontId="6"/>
  </si>
  <si>
    <t>７床止め・床固め</t>
  </si>
  <si>
    <t>４床止め工</t>
  </si>
  <si>
    <t>本体工
（床固め本体工）</t>
    <phoneticPr fontId="3"/>
  </si>
  <si>
    <t>図面に表示してある箇所で測定。</t>
  </si>
  <si>
    <t>6-7-4-6</t>
    <phoneticPr fontId="6"/>
  </si>
  <si>
    <r>
      <t>天端幅ｗ</t>
    </r>
    <r>
      <rPr>
        <vertAlign val="subscript"/>
        <sz val="8"/>
        <rFont val="ＭＳ 明朝"/>
        <family val="1"/>
        <charset val="128"/>
      </rPr>
      <t>1，</t>
    </r>
    <r>
      <rPr>
        <sz val="8"/>
        <rFont val="ＭＳ 明朝"/>
        <family val="1"/>
        <charset val="128"/>
      </rPr>
      <t>ｗ</t>
    </r>
    <r>
      <rPr>
        <vertAlign val="subscript"/>
        <sz val="8"/>
        <rFont val="ＭＳ 明朝"/>
        <family val="1"/>
        <charset val="128"/>
      </rPr>
      <t>3</t>
    </r>
    <phoneticPr fontId="6"/>
  </si>
  <si>
    <r>
      <t>堤幅ｗ</t>
    </r>
    <r>
      <rPr>
        <vertAlign val="subscript"/>
        <sz val="8"/>
        <rFont val="ＭＳ 明朝"/>
        <family val="1"/>
        <charset val="128"/>
      </rPr>
      <t>2</t>
    </r>
    <phoneticPr fontId="3"/>
  </si>
  <si>
    <r>
      <t>堤長Ｌ</t>
    </r>
    <r>
      <rPr>
        <vertAlign val="subscript"/>
        <sz val="8"/>
        <rFont val="ＭＳ 明朝"/>
        <family val="1"/>
        <charset val="128"/>
      </rPr>
      <t>1</t>
    </r>
    <r>
      <rPr>
        <sz val="8"/>
        <rFont val="ＭＳ 明朝"/>
        <family val="1"/>
        <charset val="128"/>
      </rPr>
      <t>，Ｌ</t>
    </r>
    <r>
      <rPr>
        <vertAlign val="subscript"/>
        <sz val="8"/>
        <rFont val="ＭＳ 明朝"/>
        <family val="1"/>
        <charset val="128"/>
      </rPr>
      <t>2</t>
    </r>
    <phoneticPr fontId="6"/>
  </si>
  <si>
    <r>
      <t>水通し幅ℓ</t>
    </r>
    <r>
      <rPr>
        <vertAlign val="subscript"/>
        <sz val="8"/>
        <rFont val="ＭＳ 明朝"/>
        <family val="1"/>
        <charset val="128"/>
      </rPr>
      <t>1</t>
    </r>
    <r>
      <rPr>
        <sz val="8"/>
        <rFont val="ＭＳ 明朝"/>
        <family val="1"/>
        <charset val="128"/>
      </rPr>
      <t>，ℓ</t>
    </r>
    <r>
      <rPr>
        <vertAlign val="subscript"/>
        <sz val="8"/>
        <rFont val="ＭＳ 明朝"/>
        <family val="1"/>
        <charset val="128"/>
      </rPr>
      <t>2</t>
    </r>
    <phoneticPr fontId="6"/>
  </si>
  <si>
    <t>水叩工</t>
  </si>
  <si>
    <t>基準高、幅、延長は図面に表示してある箇所で測定。
厚さは目地及びその中間点で測定。</t>
  </si>
  <si>
    <t>6-7-4-8</t>
    <phoneticPr fontId="6"/>
  </si>
  <si>
    <t>５床固め工</t>
  </si>
  <si>
    <t>側壁工</t>
  </si>
  <si>
    <t>１．図面の寸法表示箇所で測定。
２．上記以外の測定箇所の標準は、天端幅・天端高で各測点及びジョイント毎に測定。
３．長さは、天端中心線の水平延長、または、測点に直角な水平延長を測定。</t>
  </si>
  <si>
    <t>6-7-5-6</t>
    <phoneticPr fontId="6"/>
  </si>
  <si>
    <r>
      <t>天端幅ｗ</t>
    </r>
    <r>
      <rPr>
        <vertAlign val="subscript"/>
        <sz val="8"/>
        <rFont val="ＭＳ 明朝"/>
        <family val="1"/>
        <charset val="128"/>
      </rPr>
      <t>1</t>
    </r>
    <phoneticPr fontId="3"/>
  </si>
  <si>
    <t>７河川海岸編</t>
  </si>
  <si>
    <t>１堤防・護岸</t>
  </si>
  <si>
    <t>５護岸基礎工</t>
  </si>
  <si>
    <t>場所打コンクリート工</t>
  </si>
  <si>
    <t>7-1-5-5</t>
    <phoneticPr fontId="6"/>
  </si>
  <si>
    <t>海岸コンクリートブロック工</t>
  </si>
  <si>
    <t>ブロック個数40個につき1ヶ所の割で測定。基準高、延長は施工延長40m（測点間隔25mの場合は50m）につき1ヶ所、延長40m（または50m）以下のものは1施工箇所につき2ヶ所。</t>
  </si>
  <si>
    <t>7-1-5-6</t>
    <phoneticPr fontId="6"/>
  </si>
  <si>
    <t>ブロック厚ｔ</t>
  </si>
  <si>
    <r>
      <t>ブロック縦幅ｗ</t>
    </r>
    <r>
      <rPr>
        <vertAlign val="subscript"/>
        <sz val="8"/>
        <rFont val="ＭＳ 明朝"/>
        <family val="1"/>
        <charset val="128"/>
      </rPr>
      <t>1</t>
    </r>
  </si>
  <si>
    <r>
      <t>ブロック横幅ｗ</t>
    </r>
    <r>
      <rPr>
        <vertAlign val="subscript"/>
        <sz val="8"/>
        <rFont val="ＭＳ 明朝"/>
        <family val="1"/>
        <charset val="128"/>
      </rPr>
      <t>2</t>
    </r>
  </si>
  <si>
    <t>６護岸工</t>
  </si>
  <si>
    <t>7-1-6-4</t>
    <phoneticPr fontId="6"/>
  </si>
  <si>
    <t>ℓ×（－2％）</t>
    <phoneticPr fontId="6"/>
  </si>
  <si>
    <t>7-1-6-5</t>
    <phoneticPr fontId="6"/>
  </si>
  <si>
    <t>ｔ＜100</t>
    <phoneticPr fontId="3"/>
  </si>
  <si>
    <t>ｔ≧100</t>
  </si>
  <si>
    <t>裏込材厚ｔ’</t>
  </si>
  <si>
    <t>８天端被覆工</t>
  </si>
  <si>
    <t>7-1-8-2</t>
    <phoneticPr fontId="6"/>
  </si>
  <si>
    <t>基礎厚ｔ’</t>
  </si>
  <si>
    <t>９波返工</t>
  </si>
  <si>
    <t>波返工</t>
  </si>
  <si>
    <t>7-1-9-3</t>
    <phoneticPr fontId="6"/>
  </si>
  <si>
    <t>２突堤・人工岬</t>
  </si>
  <si>
    <t>４突堤基礎工</t>
  </si>
  <si>
    <t>基　準　高　▽</t>
  </si>
  <si>
    <t>本均し</t>
  </si>
  <si>
    <t>7-2-4-4</t>
    <phoneticPr fontId="6"/>
  </si>
  <si>
    <t>表面均し</t>
  </si>
  <si>
    <t>荒
均し</t>
    <phoneticPr fontId="6"/>
  </si>
  <si>
    <t>異形ブロック据付面（乱積）の高さ</t>
    <phoneticPr fontId="3"/>
  </si>
  <si>
    <t>異形ブロック据付面（乱積）以外の高さ</t>
    <phoneticPr fontId="3"/>
  </si>
  <si>
    <t>被覆均し</t>
  </si>
  <si>
    <t>異形ブロック据付面（乱積）の高さ</t>
  </si>
  <si>
    <t>幅は施工延長40m（測点間隔25mの場合は50m）につき1ヶ所、延長40m（または50m）以下のものは1施工箇所につき2ヶ所、延長はセンターライン及び表裏法肩。</t>
  </si>
  <si>
    <r>
      <t>天端延長Ｌ</t>
    </r>
    <r>
      <rPr>
        <vertAlign val="subscript"/>
        <sz val="8"/>
        <rFont val="ＭＳ 明朝"/>
        <family val="1"/>
        <charset val="128"/>
      </rPr>
      <t>1</t>
    </r>
    <phoneticPr fontId="3"/>
  </si>
  <si>
    <t>吸出し防止工</t>
  </si>
  <si>
    <t>7-2-4-5</t>
    <phoneticPr fontId="6"/>
  </si>
  <si>
    <t>５突堤本体工</t>
  </si>
  <si>
    <t>異形ブロック
据付面（乱積）の高さ</t>
    <phoneticPr fontId="3"/>
  </si>
  <si>
    <t>7-2-5-2</t>
    <phoneticPr fontId="6"/>
  </si>
  <si>
    <t>異形ブロック
据付面（乱積）以外の高さ</t>
    <phoneticPr fontId="3"/>
  </si>
  <si>
    <r>
      <t>天端延長Ｌ</t>
    </r>
    <r>
      <rPr>
        <vertAlign val="subscript"/>
        <sz val="8"/>
        <rFont val="ＭＳ 明朝"/>
        <family val="1"/>
        <charset val="128"/>
      </rPr>
      <t>1</t>
    </r>
    <phoneticPr fontId="6"/>
  </si>
  <si>
    <t>（層積）ブロック規格26ｔ未満</t>
    <phoneticPr fontId="3"/>
  </si>
  <si>
    <t>施工延長40m（測点間隔25mの場合は50m）につき1ヶ所、延長40m（または50m）以下のものは1施工箇所につき2ヶ所。延長は、センターラインで行う。</t>
  </si>
  <si>
    <t>7-2-5-5</t>
    <phoneticPr fontId="6"/>
  </si>
  <si>
    <t>（層積）ブロック規格26ｔ以上</t>
    <phoneticPr fontId="3"/>
  </si>
  <si>
    <t>（乱積）</t>
  </si>
  <si>
    <t>±ブロックの高さの1／2</t>
    <phoneticPr fontId="6"/>
  </si>
  <si>
    <t>－ブロックの高さの1／2</t>
    <phoneticPr fontId="6"/>
  </si>
  <si>
    <t>7-2-5-9</t>
    <phoneticPr fontId="6"/>
  </si>
  <si>
    <t>－200</t>
  </si>
  <si>
    <t>10</t>
  </si>
  <si>
    <t>7-2-5-10</t>
    <phoneticPr fontId="6"/>
  </si>
  <si>
    <t>ケーソン工
（ケーソン工製作）</t>
    <phoneticPr fontId="3"/>
  </si>
  <si>
    <t>バラストの基準高▽</t>
  </si>
  <si>
    <t xml:space="preserve">砕 石 、 砂 </t>
  </si>
  <si>
    <t>各室中央部1ヶ所</t>
  </si>
  <si>
    <t>7-2-5-11</t>
    <phoneticPr fontId="6"/>
  </si>
  <si>
    <t>コンクリート</t>
  </si>
  <si>
    <r>
      <t>壁厚ｔ</t>
    </r>
    <r>
      <rPr>
        <vertAlign val="subscript"/>
        <sz val="8"/>
        <rFont val="ＭＳ 明朝"/>
        <family val="1"/>
        <charset val="128"/>
      </rPr>
      <t>1</t>
    </r>
    <phoneticPr fontId="6"/>
  </si>
  <si>
    <t>底版完成時、各壁1ヶ所</t>
  </si>
  <si>
    <t>＋30，－10</t>
  </si>
  <si>
    <t>各層完成時に中央部及び底版と天端は両端</t>
  </si>
  <si>
    <r>
      <t>高さｈ</t>
    </r>
    <r>
      <rPr>
        <vertAlign val="subscript"/>
        <sz val="8"/>
        <rFont val="ＭＳ 明朝"/>
        <family val="1"/>
        <charset val="128"/>
      </rPr>
      <t>1</t>
    </r>
    <phoneticPr fontId="6"/>
  </si>
  <si>
    <t>完成時、四隅</t>
  </si>
  <si>
    <t>長さＬ</t>
    <phoneticPr fontId="3"/>
  </si>
  <si>
    <r>
      <t>底版厚さｔ</t>
    </r>
    <r>
      <rPr>
        <vertAlign val="subscript"/>
        <sz val="8"/>
        <rFont val="ＭＳ 明朝"/>
        <family val="1"/>
        <charset val="128"/>
      </rPr>
      <t>2</t>
    </r>
    <phoneticPr fontId="6"/>
  </si>
  <si>
    <t>底版完成時、各室中央部1ヶ所　　　</t>
  </si>
  <si>
    <r>
      <t>フーチング高さｈ</t>
    </r>
    <r>
      <rPr>
        <vertAlign val="subscript"/>
        <sz val="8"/>
        <rFont val="ＭＳ 明朝"/>
        <family val="1"/>
        <charset val="128"/>
      </rPr>
      <t>2</t>
    </r>
    <phoneticPr fontId="6"/>
  </si>
  <si>
    <t>底版完成時、四隅</t>
  </si>
  <si>
    <t>ケーソン工
（ケーソン工据付）</t>
    <phoneticPr fontId="3"/>
  </si>
  <si>
    <t>法線に対する出入
1，2</t>
    <phoneticPr fontId="6"/>
  </si>
  <si>
    <t>ケーソン重量2,000ｔ未満
±100</t>
    <phoneticPr fontId="3"/>
  </si>
  <si>
    <t>据付完了後、両端2ヶ所</t>
  </si>
  <si>
    <t>ケーソン重量2,000ｔ以上
±150</t>
    <phoneticPr fontId="3"/>
  </si>
  <si>
    <t>据付目地間隔
1’，2’</t>
    <phoneticPr fontId="6"/>
  </si>
  <si>
    <t>ケーソン重量2,000ｔ未満
100以下</t>
    <phoneticPr fontId="3"/>
  </si>
  <si>
    <t>据付完了後、天端2ヶ所</t>
  </si>
  <si>
    <t>ケーソン重量2,000ｔ以上
200以下</t>
    <phoneticPr fontId="3"/>
  </si>
  <si>
    <t>ケーソン工
（突堤上部工）
場所打コンクリート
海岸コンクリートブロック</t>
    <phoneticPr fontId="3"/>
  </si>
  <si>
    <t>陸上</t>
  </si>
  <si>
    <t>1室につき1ヶ所（中心）</t>
  </si>
  <si>
    <t>水中</t>
  </si>
  <si>
    <t>セルラー工
（セルラー工製作）</t>
    <phoneticPr fontId="3"/>
  </si>
  <si>
    <t>壁厚ｔ</t>
  </si>
  <si>
    <t>型枠取外し後全数</t>
  </si>
  <si>
    <t>7-2-5-12</t>
    <phoneticPr fontId="6"/>
  </si>
  <si>
    <t>＋20，－10</t>
  </si>
  <si>
    <t>セルラー工
（セルラー工据付）</t>
    <phoneticPr fontId="3"/>
  </si>
  <si>
    <t>据付後ブロック1個に2ヶ所（各段毎）</t>
  </si>
  <si>
    <t>隣接ブロックとの間隔1’，2’</t>
    <phoneticPr fontId="6"/>
  </si>
  <si>
    <t>50以下</t>
  </si>
  <si>
    <t>セルラー工
（突堤上部工）
場所打コンクリート
海岸コンクリートブロック</t>
    <phoneticPr fontId="3"/>
  </si>
  <si>
    <t>６根固め工</t>
  </si>
  <si>
    <t>7-2-6-2</t>
    <phoneticPr fontId="6"/>
  </si>
  <si>
    <t>層積</t>
  </si>
  <si>
    <t>7-2-6-3</t>
    <phoneticPr fontId="6"/>
  </si>
  <si>
    <t>乱積</t>
  </si>
  <si>
    <t>幅、厚さは40個につき1ヶ所測定。</t>
  </si>
  <si>
    <r>
      <t>幅
ｗ</t>
    </r>
    <r>
      <rPr>
        <vertAlign val="subscript"/>
        <sz val="8"/>
        <rFont val="ＭＳ 明朝"/>
        <family val="1"/>
        <charset val="128"/>
      </rPr>
      <t xml:space="preserve">1
</t>
    </r>
    <r>
      <rPr>
        <sz val="8"/>
        <rFont val="ＭＳ 明朝"/>
        <family val="1"/>
        <charset val="128"/>
      </rPr>
      <t>ｗ</t>
    </r>
    <r>
      <rPr>
        <vertAlign val="subscript"/>
        <sz val="8"/>
        <rFont val="ＭＳ 明朝"/>
        <family val="1"/>
        <charset val="128"/>
      </rPr>
      <t>2</t>
    </r>
    <phoneticPr fontId="6"/>
  </si>
  <si>
    <r>
      <t>延長
Ｌ</t>
    </r>
    <r>
      <rPr>
        <vertAlign val="subscript"/>
        <sz val="8"/>
        <rFont val="ＭＳ 明朝"/>
        <family val="1"/>
        <charset val="128"/>
      </rPr>
      <t xml:space="preserve">1
</t>
    </r>
    <r>
      <rPr>
        <sz val="8"/>
        <rFont val="ＭＳ 明朝"/>
        <family val="1"/>
        <charset val="128"/>
      </rPr>
      <t>Ｌ</t>
    </r>
    <r>
      <rPr>
        <vertAlign val="subscript"/>
        <sz val="8"/>
        <rFont val="ＭＳ 明朝"/>
        <family val="1"/>
        <charset val="128"/>
      </rPr>
      <t>2</t>
    </r>
    <phoneticPr fontId="6"/>
  </si>
  <si>
    <t>７消波工</t>
  </si>
  <si>
    <t>消波ブロック工</t>
  </si>
  <si>
    <t>施工延長40m（測点間隔25mの場合は50m）につき1ヶ所。延長40m（または50m）以下のものは1施工箇所につき2ヶ所。</t>
  </si>
  <si>
    <t>7-2-7-3</t>
    <phoneticPr fontId="6"/>
  </si>
  <si>
    <t>３海域堤防（人工リーフ、離岸堤、潜堤 ）</t>
    <phoneticPr fontId="6"/>
  </si>
  <si>
    <t>３海域堤基礎工</t>
  </si>
  <si>
    <t>7-3-3-3</t>
    <phoneticPr fontId="6"/>
  </si>
  <si>
    <t>荒均し</t>
  </si>
  <si>
    <t>異形ブロック据付面（乱積）の高さ</t>
    <rPh sb="6" eb="8">
      <t>スエツケ</t>
    </rPh>
    <rPh sb="10" eb="11">
      <t>ラン</t>
    </rPh>
    <rPh sb="11" eb="12">
      <t>セキ</t>
    </rPh>
    <rPh sb="14" eb="15">
      <t>タカ</t>
    </rPh>
    <phoneticPr fontId="3"/>
  </si>
  <si>
    <t>異形ブロック据付面（乱積）以外の高さ</t>
    <rPh sb="13" eb="15">
      <t>イガイ</t>
    </rPh>
    <phoneticPr fontId="3"/>
  </si>
  <si>
    <t>異形ブロック据付面（乱積）以外の高さ</t>
    <rPh sb="11" eb="12">
      <t>セキ</t>
    </rPh>
    <rPh sb="13" eb="15">
      <t>イガイ</t>
    </rPh>
    <phoneticPr fontId="3"/>
  </si>
  <si>
    <r>
      <t>天端延長 Ｌ</t>
    </r>
    <r>
      <rPr>
        <vertAlign val="subscript"/>
        <sz val="8"/>
        <rFont val="ＭＳ 明朝"/>
        <family val="1"/>
        <charset val="128"/>
      </rPr>
      <t>1</t>
    </r>
    <phoneticPr fontId="3"/>
  </si>
  <si>
    <t>８砂防編</t>
  </si>
  <si>
    <t>１砂防堰堤</t>
    <rPh sb="3" eb="4">
      <t>エン</t>
    </rPh>
    <phoneticPr fontId="3"/>
  </si>
  <si>
    <t>３工場製作工</t>
  </si>
  <si>
    <t>鋼製堰堤仮設材製作工</t>
    <rPh sb="2" eb="3">
      <t>エン</t>
    </rPh>
    <phoneticPr fontId="3"/>
  </si>
  <si>
    <t>8-1-3-4</t>
    <phoneticPr fontId="6"/>
  </si>
  <si>
    <t>８コンクリート堰堤工</t>
    <rPh sb="7" eb="8">
      <t>エン</t>
    </rPh>
    <phoneticPr fontId="3"/>
  </si>
  <si>
    <t>コンクリート堰堤本体工</t>
    <rPh sb="6" eb="7">
      <t>エン</t>
    </rPh>
    <phoneticPr fontId="3"/>
  </si>
  <si>
    <t>8-1-8-4</t>
    <phoneticPr fontId="6"/>
  </si>
  <si>
    <r>
      <t>天端部ｗ</t>
    </r>
    <r>
      <rPr>
        <vertAlign val="subscript"/>
        <sz val="8"/>
        <rFont val="ＭＳ 明朝"/>
        <family val="1"/>
        <charset val="128"/>
      </rPr>
      <t>1</t>
    </r>
    <r>
      <rPr>
        <sz val="8"/>
        <rFont val="ＭＳ 明朝"/>
        <family val="1"/>
        <charset val="128"/>
      </rPr>
      <t>，ｗ</t>
    </r>
    <r>
      <rPr>
        <vertAlign val="subscript"/>
        <sz val="8"/>
        <rFont val="ＭＳ 明朝"/>
        <family val="1"/>
        <charset val="128"/>
      </rPr>
      <t xml:space="preserve">3
</t>
    </r>
    <r>
      <rPr>
        <sz val="8"/>
        <rFont val="ＭＳ 明朝"/>
        <family val="1"/>
        <charset val="128"/>
      </rPr>
      <t>堤幅ｗ</t>
    </r>
    <r>
      <rPr>
        <vertAlign val="subscript"/>
        <sz val="8"/>
        <rFont val="ＭＳ 明朝"/>
        <family val="1"/>
        <charset val="128"/>
      </rPr>
      <t>2</t>
    </r>
    <phoneticPr fontId="3"/>
  </si>
  <si>
    <r>
      <t>堤長Ｌ</t>
    </r>
    <r>
      <rPr>
        <vertAlign val="subscript"/>
        <sz val="8"/>
        <rFont val="ＭＳ 明朝"/>
        <family val="1"/>
        <charset val="128"/>
      </rPr>
      <t>1</t>
    </r>
    <r>
      <rPr>
        <sz val="8"/>
        <rFont val="ＭＳ 明朝"/>
        <family val="1"/>
        <charset val="128"/>
      </rPr>
      <t>，Ｌ</t>
    </r>
    <r>
      <rPr>
        <vertAlign val="subscript"/>
        <sz val="8"/>
        <rFont val="ＭＳ 明朝"/>
        <family val="1"/>
        <charset val="128"/>
      </rPr>
      <t>2</t>
    </r>
    <phoneticPr fontId="3"/>
  </si>
  <si>
    <t>コンクリート側壁工</t>
  </si>
  <si>
    <t>8-1-8-6</t>
    <phoneticPr fontId="6"/>
  </si>
  <si>
    <t>8-1-8-8</t>
    <phoneticPr fontId="6"/>
  </si>
  <si>
    <t>９鋼製堰堤工</t>
    <rPh sb="3" eb="4">
      <t>エン</t>
    </rPh>
    <phoneticPr fontId="3"/>
  </si>
  <si>
    <t>鋼製堰堤本体工
（不透過型）</t>
    <rPh sb="2" eb="3">
      <t>エン</t>
    </rPh>
    <phoneticPr fontId="3"/>
  </si>
  <si>
    <t>水通し部</t>
  </si>
  <si>
    <t>堤高▽</t>
  </si>
  <si>
    <t>１．図面に表示してある箇所で測定。
２．ダブルウォール構造の場合は、堤高、幅、袖高は＋の規格値は適用しない。</t>
    <phoneticPr fontId="3"/>
  </si>
  <si>
    <t>8-1-9-5</t>
    <phoneticPr fontId="6"/>
  </si>
  <si>
    <r>
      <t>長さℓ</t>
    </r>
    <r>
      <rPr>
        <vertAlign val="subscript"/>
        <sz val="8"/>
        <rFont val="ＭＳ 明朝"/>
        <family val="1"/>
        <charset val="128"/>
      </rPr>
      <t>1</t>
    </r>
    <r>
      <rPr>
        <sz val="8"/>
        <rFont val="ＭＳ 明朝"/>
        <family val="1"/>
        <charset val="128"/>
      </rPr>
      <t>，ℓ</t>
    </r>
    <r>
      <rPr>
        <vertAlign val="subscript"/>
        <sz val="8"/>
        <rFont val="ＭＳ 明朝"/>
        <family val="1"/>
        <charset val="128"/>
      </rPr>
      <t>2</t>
    </r>
    <phoneticPr fontId="6"/>
  </si>
  <si>
    <r>
      <t>幅ｗ</t>
    </r>
    <r>
      <rPr>
        <vertAlign val="subscript"/>
        <sz val="8"/>
        <rFont val="ＭＳ 明朝"/>
        <family val="1"/>
        <charset val="128"/>
      </rPr>
      <t>1</t>
    </r>
    <r>
      <rPr>
        <sz val="8"/>
        <rFont val="ＭＳ 明朝"/>
        <family val="1"/>
        <charset val="128"/>
      </rPr>
      <t>，ｗ</t>
    </r>
    <r>
      <rPr>
        <vertAlign val="subscript"/>
        <sz val="8"/>
        <rFont val="ＭＳ 明朝"/>
        <family val="1"/>
        <charset val="128"/>
      </rPr>
      <t>3</t>
    </r>
    <phoneticPr fontId="3"/>
  </si>
  <si>
    <t>下流側倒れ△</t>
  </si>
  <si>
    <r>
      <t>±0.02Ｈ</t>
    </r>
    <r>
      <rPr>
        <sz val="6"/>
        <rFont val="ＭＳ 明朝"/>
        <family val="1"/>
        <charset val="128"/>
      </rPr>
      <t>1</t>
    </r>
    <phoneticPr fontId="3"/>
  </si>
  <si>
    <t>袖　部</t>
  </si>
  <si>
    <t>袖高▽</t>
  </si>
  <si>
    <r>
      <t>幅ｗ</t>
    </r>
    <r>
      <rPr>
        <vertAlign val="subscript"/>
        <sz val="8"/>
        <rFont val="ＭＳ 明朝"/>
        <family val="1"/>
        <charset val="128"/>
      </rPr>
      <t>2</t>
    </r>
    <phoneticPr fontId="3"/>
  </si>
  <si>
    <r>
      <t>±0.02Ｈ</t>
    </r>
    <r>
      <rPr>
        <sz val="6"/>
        <rFont val="ＭＳ 明朝"/>
        <family val="1"/>
        <charset val="128"/>
      </rPr>
      <t>2</t>
    </r>
    <phoneticPr fontId="3"/>
  </si>
  <si>
    <t>鋼製堰堤本体工
（透過型）</t>
    <rPh sb="2" eb="3">
      <t>エン</t>
    </rPh>
    <phoneticPr fontId="3"/>
  </si>
  <si>
    <t xml:space="preserve">堤長Ｌ　 </t>
    <phoneticPr fontId="6"/>
  </si>
  <si>
    <t>図面の寸法表示箇所で測定。</t>
    <phoneticPr fontId="6"/>
  </si>
  <si>
    <t xml:space="preserve">堤長 ℓ　 </t>
    <phoneticPr fontId="6"/>
  </si>
  <si>
    <t xml:space="preserve">堤幅Ｗ　 </t>
    <phoneticPr fontId="6"/>
  </si>
  <si>
    <t xml:space="preserve">堤幅ｗ　 </t>
    <phoneticPr fontId="6"/>
  </si>
  <si>
    <t xml:space="preserve">高さＨ　 </t>
    <phoneticPr fontId="6"/>
  </si>
  <si>
    <t xml:space="preserve">高さｈ </t>
    <phoneticPr fontId="6"/>
  </si>
  <si>
    <t>１砂防堰堤</t>
    <phoneticPr fontId="3"/>
  </si>
  <si>
    <t>鋼製側壁工</t>
  </si>
  <si>
    <t>1．図面に表示してある箇所で測定。
2．ダブルウォール構造の場合は、堤高、幅、袖高は＋の規格値は適用しない。</t>
  </si>
  <si>
    <t>8-1-9-6</t>
    <phoneticPr fontId="6"/>
  </si>
  <si>
    <t>±0.02Ｈ</t>
  </si>
  <si>
    <t>ｈ≧3m</t>
    <phoneticPr fontId="3"/>
  </si>
  <si>
    <t>２流路</t>
  </si>
  <si>
    <t>魚道工</t>
  </si>
  <si>
    <t>8-2-5-8</t>
    <phoneticPr fontId="6"/>
  </si>
  <si>
    <r>
      <t>高さｈ</t>
    </r>
    <r>
      <rPr>
        <vertAlign val="subscript"/>
        <sz val="8"/>
        <rFont val="ＭＳ 明朝"/>
        <family val="1"/>
        <charset val="128"/>
      </rPr>
      <t>1</t>
    </r>
    <r>
      <rPr>
        <sz val="8"/>
        <rFont val="ＭＳ 明朝"/>
        <family val="1"/>
        <charset val="128"/>
      </rPr>
      <t>，ｈ</t>
    </r>
    <r>
      <rPr>
        <vertAlign val="subscript"/>
        <sz val="8"/>
        <rFont val="ＭＳ 明朝"/>
        <family val="1"/>
        <charset val="128"/>
      </rPr>
      <t>2</t>
    </r>
    <phoneticPr fontId="6"/>
  </si>
  <si>
    <t>３斜面対策</t>
  </si>
  <si>
    <t>６山腹水路工</t>
  </si>
  <si>
    <t>山腹明暗渠工</t>
  </si>
  <si>
    <t>8-3-6-4</t>
    <phoneticPr fontId="6"/>
  </si>
  <si>
    <r>
      <t>深さｈ</t>
    </r>
    <r>
      <rPr>
        <vertAlign val="subscript"/>
        <sz val="8"/>
        <rFont val="ＭＳ 明朝"/>
        <family val="1"/>
        <charset val="128"/>
      </rPr>
      <t>3</t>
    </r>
    <phoneticPr fontId="3"/>
  </si>
  <si>
    <t>７地下水排除工</t>
  </si>
  <si>
    <t>集排水ボーリング工</t>
  </si>
  <si>
    <t>全数</t>
  </si>
  <si>
    <t>8-3-7-4</t>
    <phoneticPr fontId="6"/>
  </si>
  <si>
    <t>集水井工</t>
  </si>
  <si>
    <t>全数測定。
偏心量は、杭頭と底面の差を測定。</t>
  </si>
  <si>
    <t>8-3-7-5</t>
    <phoneticPr fontId="6"/>
  </si>
  <si>
    <t>巻立て幅ｗ</t>
  </si>
  <si>
    <t>巻立て厚さｔ</t>
  </si>
  <si>
    <t>９抑止杭工</t>
  </si>
  <si>
    <t>合成杭工</t>
  </si>
  <si>
    <t>全数測定。</t>
  </si>
  <si>
    <t>8-3-9-6</t>
    <phoneticPr fontId="6"/>
  </si>
  <si>
    <t>Ｄ／4以内かつ
100以内</t>
    <rPh sb="11" eb="13">
      <t>イナイ</t>
    </rPh>
    <phoneticPr fontId="3"/>
  </si>
  <si>
    <t>９ダム編</t>
  </si>
  <si>
    <t>１コンクリートダム</t>
  </si>
  <si>
    <t>４ダムコンクリート工</t>
  </si>
  <si>
    <t>コンクリートダム工
（本体）</t>
    <phoneticPr fontId="3"/>
  </si>
  <si>
    <t>天端高▽</t>
  </si>
  <si>
    <t>１．図面の寸法表示箇所で測定。
２．上記以外の測定箇所は、下記を標準とする。
①天端高（越流部堤頂高を含む）は、各ジョイントについて測定。
②堤幅、リフト高は、各ジョイントについて5リフトごとに測定。
　（注）堤幅、リフト高の測定は、
　上下流面型枠と水平打継目の接触部
　とする。（堤幅は、中心線または、
　基準線との関係づけも含む）
③ジョイント間隔（横継目）は、5リフトごと上流端、下流端を対象に測定。
④堤長は、天端中心線延長を測定。
３．
①越流堤頂部、天端仕上げなどの平坦性の測定方法は、監督職員の指示による。
②監査廊の敷高、幅、高さ、平坦性などの測定方法は監督職員の指示による。</t>
    <phoneticPr fontId="3"/>
  </si>
  <si>
    <t>9-1-4</t>
    <phoneticPr fontId="6"/>
  </si>
  <si>
    <t>天端幅</t>
  </si>
  <si>
    <t>ジョイント間隔</t>
  </si>
  <si>
    <t>リフト高</t>
  </si>
  <si>
    <t>堤幅</t>
  </si>
  <si>
    <t>－30，＋50</t>
  </si>
  <si>
    <t>堤長</t>
  </si>
  <si>
    <t>コンクリートダム工
（水叩）</t>
    <phoneticPr fontId="3"/>
  </si>
  <si>
    <t>１．図面の寸法表示箇所で測定。
２．上記以外の測定箇所は、下記を標準とする。
①天端高（敷高）、ジョイント間は各ジョイント、各測点の交点部を測定。
②長さは、各ジョイントごとに測定。
③幅は、各測点ごとに測定。
３．水叩の平坦性の測定は監督職員の指示による。</t>
    <phoneticPr fontId="3"/>
  </si>
  <si>
    <t>9-1-4</t>
  </si>
  <si>
    <t>長さ</t>
  </si>
  <si>
    <t>－100，＋60</t>
  </si>
  <si>
    <t>コンクリートダム工
（副ダム）</t>
    <phoneticPr fontId="3"/>
  </si>
  <si>
    <t>１．図面の寸法表示箇所で測定。
２．上記以外の測定箇所は、下記を標準とする。
①天端高は、各ジョイントごとに測定。
②堤幅、リフト高は、各ジョイントについて3リフトごとに測定。
 （注）堤幅、リフト高の測定は、
   上下流面型枠と水平打継目の
   接触部とする.（堤幅は、中心
   線または、基準線との関係づけ
   も含む）
③ジョイント間隔は、3リフトごと上流端、下流端を対象に測定。
④堤長は、各測点ごとに測定。</t>
    <phoneticPr fontId="3"/>
  </si>
  <si>
    <t>コンクリートダム工
（導流壁）</t>
    <phoneticPr fontId="3"/>
  </si>
  <si>
    <t>１．図面の寸法表示箇所で測定。
２．上記以外の測定箇所は、下記を標準とする。
①天端高、天端幅は、各測点、またはジョイントごとに測定。
②リフト高、厚さは、各測点、またはジョイントについて3リフトごとに測定。
（注）リフト高、厚さの測定は、
　前面、背面型枠設置後からとする。
　なお、リフト高、厚さの測定箇所
　は、前面背面型枠と水平打継目の接
　触部とする。
③長さは、天端中心線の水平延長または、測点に直角な水平延長を測定。</t>
  </si>
  <si>
    <t>２フィルダム</t>
  </si>
  <si>
    <t>４盛立工</t>
    <phoneticPr fontId="6"/>
  </si>
  <si>
    <t>コアの盛立</t>
  </si>
  <si>
    <t xml:space="preserve">各測点について5層毎に測定。
※外側境界線は標準機種（タンピングローラ）の場合
</t>
  </si>
  <si>
    <t>9-2-4-5</t>
    <phoneticPr fontId="6"/>
  </si>
  <si>
    <t>外側境界線</t>
  </si>
  <si>
    <t>－0，＋500</t>
    <phoneticPr fontId="6"/>
  </si>
  <si>
    <t>フィルターの盛立</t>
  </si>
  <si>
    <t>－0</t>
    <phoneticPr fontId="6"/>
  </si>
  <si>
    <t>各測点について5層毎に測定。</t>
  </si>
  <si>
    <t>9-2-4-6</t>
    <phoneticPr fontId="6"/>
  </si>
  <si>
    <t>－0，＋1,000</t>
    <phoneticPr fontId="6"/>
  </si>
  <si>
    <t>盛立幅</t>
  </si>
  <si>
    <t>ロックの盛立</t>
  </si>
  <si>
    <t>各測点について盛立5m毎に測定。</t>
  </si>
  <si>
    <t>9-2-4-7</t>
    <phoneticPr fontId="6"/>
  </si>
  <si>
    <t>－0，＋2,000</t>
    <phoneticPr fontId="6"/>
  </si>
  <si>
    <t>フィルダム
（洪水吐）</t>
  </si>
  <si>
    <t>１．図面の寸法表示箇所で測定。
２．1回／1施工箇所</t>
    <phoneticPr fontId="3"/>
  </si>
  <si>
    <t>9-2</t>
    <phoneticPr fontId="6"/>
  </si>
  <si>
    <t>リフト高</t>
    <phoneticPr fontId="3"/>
  </si>
  <si>
    <t>３基礎グラウチング</t>
  </si>
  <si>
    <t>３ボーリング工</t>
  </si>
  <si>
    <t>ボーリング工</t>
  </si>
  <si>
    <t>深度Ｌ</t>
  </si>
  <si>
    <t>ボーリング工毎
※配置位置の規定はコンクリート面で行うカーテングラウトに適用する。</t>
  </si>
  <si>
    <t>9-3-3</t>
    <phoneticPr fontId="6"/>
  </si>
  <si>
    <t>配置誤差</t>
  </si>
  <si>
    <t>10
道
路
編</t>
  </si>
  <si>
    <t>１道路改良</t>
  </si>
  <si>
    <t>10-1-3-2</t>
    <phoneticPr fontId="6"/>
  </si>
  <si>
    <t>９カルバート工</t>
  </si>
  <si>
    <t>場所打函渠工</t>
  </si>
  <si>
    <t>両端、施工継手及び図面の寸法表示箇所で測定。</t>
  </si>
  <si>
    <t>10-1-9-6</t>
    <phoneticPr fontId="6"/>
  </si>
  <si>
    <r>
      <t>厚さｔ</t>
    </r>
    <r>
      <rPr>
        <vertAlign val="subscript"/>
        <sz val="8"/>
        <rFont val="ＭＳ 明朝"/>
        <family val="1"/>
        <charset val="128"/>
      </rPr>
      <t>1</t>
    </r>
    <r>
      <rPr>
        <sz val="8"/>
        <rFont val="ＭＳ 明朝"/>
        <family val="1"/>
        <charset val="128"/>
      </rPr>
      <t>～ｔ</t>
    </r>
    <r>
      <rPr>
        <vertAlign val="subscript"/>
        <sz val="8"/>
        <rFont val="ＭＳ 明朝"/>
        <family val="1"/>
        <charset val="128"/>
      </rPr>
      <t>4</t>
    </r>
    <phoneticPr fontId="3"/>
  </si>
  <si>
    <t>幅（内法）ｗ</t>
  </si>
  <si>
    <t>11
落
石
雪
害
防
止
工</t>
  </si>
  <si>
    <t>落石防止網工</t>
    <rPh sb="2" eb="4">
      <t>ボウシ</t>
    </rPh>
    <phoneticPr fontId="6"/>
  </si>
  <si>
    <t>10-1-11-4</t>
    <phoneticPr fontId="6"/>
  </si>
  <si>
    <t>落石防護柵工</t>
  </si>
  <si>
    <t>10-1-11-5</t>
    <phoneticPr fontId="6"/>
  </si>
  <si>
    <t>防雪柵工</t>
  </si>
  <si>
    <t>10-1-11-6</t>
    <phoneticPr fontId="6"/>
  </si>
  <si>
    <t>基礎1基毎</t>
  </si>
  <si>
    <t>雪崩予防柵工</t>
  </si>
  <si>
    <t>10-1-11-7</t>
    <phoneticPr fontId="6"/>
  </si>
  <si>
    <t>アンカー長ℓ</t>
    <phoneticPr fontId="6"/>
  </si>
  <si>
    <t>打込みℓ</t>
  </si>
  <si>
    <t>－10％</t>
    <phoneticPr fontId="6"/>
  </si>
  <si>
    <t>埋込みℓ</t>
  </si>
  <si>
    <t>－5％</t>
    <phoneticPr fontId="6"/>
  </si>
  <si>
    <t>12
遮
音
壁
工</t>
  </si>
  <si>
    <t>遮音壁基礎工</t>
  </si>
  <si>
    <t>10-1-12-4</t>
    <phoneticPr fontId="6"/>
  </si>
  <si>
    <t>遮音壁本体工</t>
  </si>
  <si>
    <t>支柱</t>
  </si>
  <si>
    <r>
      <t>間隔ｗ</t>
    </r>
    <r>
      <rPr>
        <vertAlign val="subscript"/>
        <sz val="8"/>
        <rFont val="ＭＳ 明朝"/>
        <family val="1"/>
        <charset val="128"/>
      </rPr>
      <t>1</t>
    </r>
    <r>
      <rPr>
        <sz val="8"/>
        <rFont val="ＭＳ 明朝"/>
        <family val="1"/>
        <charset val="128"/>
      </rPr>
      <t>，ｗ</t>
    </r>
    <r>
      <rPr>
        <vertAlign val="subscript"/>
        <sz val="8"/>
        <rFont val="ＭＳ 明朝"/>
        <family val="1"/>
        <charset val="128"/>
      </rPr>
      <t>2</t>
    </r>
    <phoneticPr fontId="3"/>
  </si>
  <si>
    <t>±15</t>
  </si>
  <si>
    <t>施工延長5スパンにつき1ヶ所</t>
  </si>
  <si>
    <t>10-1-12-5</t>
    <phoneticPr fontId="6"/>
  </si>
  <si>
    <t>ずれａ</t>
  </si>
  <si>
    <t>ねじれｂ－ｃ</t>
  </si>
  <si>
    <t>倒れｄ</t>
  </si>
  <si>
    <t>ｈ×0.5％</t>
  </si>
  <si>
    <t>＋30，－20</t>
  </si>
  <si>
    <t>個々の測定値（Ｘ）</t>
  </si>
  <si>
    <r>
      <t>10個の測定値の平均(Ｘ</t>
    </r>
    <r>
      <rPr>
        <vertAlign val="subscript"/>
        <sz val="8"/>
        <rFont val="ＭＳ 明朝"/>
        <family val="1"/>
        <charset val="128"/>
      </rPr>
      <t>10</t>
    </r>
    <r>
      <rPr>
        <sz val="8"/>
        <rFont val="ＭＳ 明朝"/>
        <family val="1"/>
        <charset val="128"/>
      </rPr>
      <t>)</t>
    </r>
    <phoneticPr fontId="3"/>
  </si>
  <si>
    <t>中規模以上</t>
  </si>
  <si>
    <t>小規模以下</t>
  </si>
  <si>
    <t>２舗装</t>
  </si>
  <si>
    <t>４舗装工</t>
  </si>
  <si>
    <t>歩道路盤工
取合舗装路盤工
路肩舗装路盤工</t>
  </si>
  <si>
    <t>基準高は片側延長40m毎に１ヶ所の割で測定。
厚さは、片側延長200m毎に１ヶ所掘り起こして測定。
幅は、片側延長80m毎に１ヶ所測定。
※両端部2点で測定する。
「３次元計測技術を用いた出来形管理要領（案）」の規定による測点の管理方法を用いることができる。</t>
    <rPh sb="15" eb="16">
      <t>ショ</t>
    </rPh>
    <phoneticPr fontId="3"/>
  </si>
  <si>
    <t>工事規模の考え方
 中規模とは、1層あたりの施工面積が2,000㎡以上とする。
 小規模とは、表層及び基層の加熱アスファルト混合物の総使用量が500ｔ未満あるいは施工面積が2,000㎡未満。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
コアー採取について
 橋面舗装等でコアー採取により床版等に損傷を与える恐れのある場合は、他の方法によることが出来る。</t>
    <phoneticPr fontId="3"/>
  </si>
  <si>
    <t>10-2-4</t>
    <phoneticPr fontId="6"/>
  </si>
  <si>
    <t>歩道舗装工
取合舗装工
路肩舗装工
表層工</t>
  </si>
  <si>
    <t>幅は、片側延長80m毎に１ヶ所の割で測定。厚さは、片側延長200m毎に１ヶ所コアーを採取して測定。
「３次元計測技術を用いた出来形管理要領（案）」の規定による測点の管理方法を用いることができる。</t>
    <phoneticPr fontId="6"/>
  </si>
  <si>
    <t>10-2-4</t>
  </si>
  <si>
    <t>10
道
路
編</t>
    <phoneticPr fontId="3"/>
  </si>
  <si>
    <t>５排水構造物工</t>
  </si>
  <si>
    <t>排水性舗装用路肩排水工</t>
  </si>
  <si>
    <t>施工延長40ｍ（測点間隔25ｍの場合は50ｍ）につき1ヶ所、延長40ｍ（又は50ｍ）以下のものは1施工箇所につき2ヶ所。
　なお、従来管理のほかに「３次元計測技術を用いた出来形管理要領（案）」の規定による測点の管理方法を用いることができる。</t>
    <rPh sb="28" eb="29">
      <t>ショ</t>
    </rPh>
    <phoneticPr fontId="6"/>
  </si>
  <si>
    <t>10-2-5-9</t>
    <phoneticPr fontId="6"/>
  </si>
  <si>
    <t>1ヶ所／1施工箇所
　なお、従来管理のほかに「３次元計測技術を用いた出来形管理要領（案）」の規定による測点の管理方法を用いることができる。</t>
    <phoneticPr fontId="3"/>
  </si>
  <si>
    <t>７踏掛版工</t>
  </si>
  <si>
    <t>踏掛版工
（コンクリート工）</t>
    <phoneticPr fontId="3"/>
  </si>
  <si>
    <t>基準高</t>
  </si>
  <si>
    <t>1ヶ所／1踏掛版</t>
  </si>
  <si>
    <t>10-2-7-4</t>
    <phoneticPr fontId="6"/>
  </si>
  <si>
    <t>各部の厚さ</t>
  </si>
  <si>
    <t>各部の長さ</t>
  </si>
  <si>
    <t>踏掛版工
（ラバーシュー）</t>
    <phoneticPr fontId="3"/>
  </si>
  <si>
    <t>踏掛版工
（アンカーボルト）</t>
    <phoneticPr fontId="3"/>
  </si>
  <si>
    <t>中心のずれ</t>
  </si>
  <si>
    <t>アンカー長</t>
  </si>
  <si>
    <t>９標識工</t>
  </si>
  <si>
    <t>大型標識工
（標識基礎工）</t>
    <phoneticPr fontId="3"/>
  </si>
  <si>
    <t>10-2-9-4</t>
    <phoneticPr fontId="6"/>
  </si>
  <si>
    <t>大型標識工
（標識柱工）</t>
    <phoneticPr fontId="3"/>
  </si>
  <si>
    <t>12
道
路
付
属
施
設
工</t>
  </si>
  <si>
    <t>接続部間毎に1ヶ所</t>
  </si>
  <si>
    <t>10-2-12-5</t>
    <phoneticPr fontId="6"/>
  </si>
  <si>
    <t>接続部間毎で全数</t>
  </si>
  <si>
    <t>ケーブル配管工
（ハンドホール）</t>
    <phoneticPr fontId="3"/>
  </si>
  <si>
    <t>1ヶ所毎
※は、現場打ちのある場合</t>
    <phoneticPr fontId="3"/>
  </si>
  <si>
    <r>
      <t>※厚さｔ</t>
    </r>
    <r>
      <rPr>
        <vertAlign val="subscript"/>
        <sz val="8"/>
        <rFont val="ＭＳ 明朝"/>
        <family val="1"/>
        <charset val="128"/>
      </rPr>
      <t>1</t>
    </r>
    <r>
      <rPr>
        <sz val="8"/>
        <rFont val="ＭＳ 明朝"/>
        <family val="1"/>
        <charset val="128"/>
      </rPr>
      <t>～ｔ</t>
    </r>
    <r>
      <rPr>
        <vertAlign val="subscript"/>
        <sz val="8"/>
        <rFont val="ＭＳ 明朝"/>
        <family val="1"/>
        <charset val="128"/>
      </rPr>
      <t>5</t>
    </r>
    <phoneticPr fontId="6"/>
  </si>
  <si>
    <r>
      <t>※幅ｗ</t>
    </r>
    <r>
      <rPr>
        <vertAlign val="subscript"/>
        <sz val="8"/>
        <rFont val="ＭＳ 明朝"/>
        <family val="1"/>
        <charset val="128"/>
      </rPr>
      <t>1</t>
    </r>
    <r>
      <rPr>
        <sz val="8"/>
        <rFont val="ＭＳ 明朝"/>
        <family val="1"/>
        <charset val="128"/>
      </rPr>
      <t>，ｗ</t>
    </r>
    <r>
      <rPr>
        <vertAlign val="subscript"/>
        <sz val="8"/>
        <rFont val="ＭＳ 明朝"/>
        <family val="1"/>
        <charset val="128"/>
      </rPr>
      <t>2</t>
    </r>
    <phoneticPr fontId="6"/>
  </si>
  <si>
    <r>
      <t>※高さｈ</t>
    </r>
    <r>
      <rPr>
        <vertAlign val="subscript"/>
        <sz val="8"/>
        <rFont val="ＭＳ 明朝"/>
        <family val="1"/>
        <charset val="128"/>
      </rPr>
      <t>1</t>
    </r>
    <r>
      <rPr>
        <sz val="8"/>
        <rFont val="ＭＳ 明朝"/>
        <family val="1"/>
        <charset val="128"/>
      </rPr>
      <t>，ｈ</t>
    </r>
    <r>
      <rPr>
        <vertAlign val="subscript"/>
        <sz val="8"/>
        <rFont val="ＭＳ 明朝"/>
        <family val="1"/>
        <charset val="128"/>
      </rPr>
      <t>2</t>
    </r>
    <phoneticPr fontId="6"/>
  </si>
  <si>
    <t>照明工
（照明柱基礎工）</t>
    <phoneticPr fontId="3"/>
  </si>
  <si>
    <t>10-2-12-6</t>
    <phoneticPr fontId="6"/>
  </si>
  <si>
    <t>３橋梁下部</t>
  </si>
  <si>
    <t>鋼製橋脚製作工</t>
  </si>
  <si>
    <t>ｗ／500</t>
    <phoneticPr fontId="6"/>
  </si>
  <si>
    <t>10-3-3-3</t>
    <phoneticPr fontId="6"/>
  </si>
  <si>
    <t>ベースプレート</t>
  </si>
  <si>
    <t>孔の位置</t>
  </si>
  <si>
    <t>孔の径ｄ</t>
  </si>
  <si>
    <t>0～5</t>
    <phoneticPr fontId="6"/>
  </si>
  <si>
    <t>柱の中心間隔、
対角長Ｌ（m）</t>
    <phoneticPr fontId="3"/>
  </si>
  <si>
    <t>±5…Ｌ≦10m
±10…
　10＜Ｌ≦20m
±(10＋(Ｌ－20)／10)…20m＜Ｌ</t>
    <phoneticPr fontId="3"/>
  </si>
  <si>
    <t>両端部及び片持ばり部を測定。</t>
  </si>
  <si>
    <t>はりのキャンバー及び柱の曲がり
δ（㎜）</t>
    <phoneticPr fontId="3"/>
  </si>
  <si>
    <t>Ｌ／1,000</t>
    <phoneticPr fontId="6"/>
  </si>
  <si>
    <t>各主構の各格点を測定。</t>
  </si>
  <si>
    <t>柱 の 鉛 直 度
δ（㎜）</t>
    <phoneticPr fontId="3"/>
  </si>
  <si>
    <t>10…Ｈ≦10
Ｈ…Ｈ＞10</t>
    <phoneticPr fontId="3"/>
  </si>
  <si>
    <t>各柱及び片持ばり部を測定。
Ｈ：高さ（ｍ）</t>
  </si>
  <si>
    <t>６橋台工</t>
  </si>
  <si>
    <t>橋台躯体工</t>
  </si>
  <si>
    <t>橋軸方向の断面寸法は中央及び両端部、その他は寸法表示箇所。
箱抜き形状の詳細については「道路橋支承便覧」による。
　なお、従来管理のほかに「３次元計測技術を用いた出来形管理要領（案）」で規定する出来形計測性能を有する機器を用いることができる。（アンカーボルト孔の鉛直度を除く）
ただし、「３次元計測技術を用いた出来形管理要領（案）」に基づき出来形管理を実施する場合は、同要領に規定する計測精度・計測密度を満たす計測方法により出来形管理を実施することができる。</t>
    <rPh sb="61" eb="63">
      <t>ジュウライ</t>
    </rPh>
    <rPh sb="63" eb="65">
      <t>カンリ</t>
    </rPh>
    <rPh sb="93" eb="95">
      <t>キテイ</t>
    </rPh>
    <rPh sb="97" eb="99">
      <t>デキ</t>
    </rPh>
    <rPh sb="99" eb="100">
      <t>ガタ</t>
    </rPh>
    <rPh sb="100" eb="102">
      <t>ケイソク</t>
    </rPh>
    <rPh sb="102" eb="104">
      <t>セイノウ</t>
    </rPh>
    <rPh sb="105" eb="106">
      <t>ユウ</t>
    </rPh>
    <rPh sb="108" eb="110">
      <t>キキ</t>
    </rPh>
    <rPh sb="111" eb="112">
      <t>モチ</t>
    </rPh>
    <rPh sb="129" eb="130">
      <t>コウ</t>
    </rPh>
    <rPh sb="131" eb="133">
      <t>エンチョク</t>
    </rPh>
    <rPh sb="133" eb="134">
      <t>ド</t>
    </rPh>
    <rPh sb="135" eb="136">
      <t>ノゾ</t>
    </rPh>
    <phoneticPr fontId="6"/>
  </si>
  <si>
    <t>10-3-6-8</t>
    <phoneticPr fontId="6"/>
  </si>
  <si>
    <r>
      <t>天端幅ｗ</t>
    </r>
    <r>
      <rPr>
        <vertAlign val="subscript"/>
        <sz val="8"/>
        <rFont val="ＭＳ 明朝"/>
        <family val="1"/>
        <charset val="128"/>
      </rPr>
      <t xml:space="preserve">1
</t>
    </r>
    <r>
      <rPr>
        <sz val="8"/>
        <rFont val="ＭＳ 明朝"/>
        <family val="1"/>
        <charset val="128"/>
      </rPr>
      <t>（橋軸方向）</t>
    </r>
    <phoneticPr fontId="3"/>
  </si>
  <si>
    <r>
      <t>天端幅ｗ</t>
    </r>
    <r>
      <rPr>
        <vertAlign val="subscript"/>
        <sz val="8"/>
        <rFont val="ＭＳ 明朝"/>
        <family val="1"/>
        <charset val="128"/>
      </rPr>
      <t xml:space="preserve">2
</t>
    </r>
    <r>
      <rPr>
        <sz val="8"/>
        <rFont val="ＭＳ 明朝"/>
        <family val="1"/>
        <charset val="128"/>
      </rPr>
      <t>（橋軸方向）</t>
    </r>
    <phoneticPr fontId="3"/>
  </si>
  <si>
    <r>
      <t>敷幅ｗ</t>
    </r>
    <r>
      <rPr>
        <vertAlign val="subscript"/>
        <sz val="8"/>
        <rFont val="ＭＳ 明朝"/>
        <family val="1"/>
        <charset val="128"/>
      </rPr>
      <t xml:space="preserve">3
</t>
    </r>
    <r>
      <rPr>
        <sz val="8"/>
        <rFont val="ＭＳ 明朝"/>
        <family val="1"/>
        <charset val="128"/>
      </rPr>
      <t>（橋軸方向）</t>
    </r>
    <phoneticPr fontId="3"/>
  </si>
  <si>
    <t>胸壁間距離ℓ</t>
  </si>
  <si>
    <t>支間長及び
中心線の変位</t>
    <rPh sb="6" eb="8">
      <t>チュウシン</t>
    </rPh>
    <rPh sb="8" eb="9">
      <t>セン</t>
    </rPh>
    <rPh sb="10" eb="12">
      <t>ヘンイ</t>
    </rPh>
    <phoneticPr fontId="3"/>
  </si>
  <si>
    <t>支承部アンカーボルトの箱抜き規格値</t>
  </si>
  <si>
    <t>計画高</t>
  </si>
  <si>
    <t>＋10～－20</t>
  </si>
  <si>
    <t>支承部アンカーボルトの箱抜き規格値の平面位置は沓座の中心ではなく、アンカーボルトの箱抜きの中心で測定。
アンカーボルト孔の鉛直度は箱抜きを橋軸方向、橋軸直角方向で十字に切った２隅で計測。</t>
    <phoneticPr fontId="3"/>
  </si>
  <si>
    <t>平面位置</t>
  </si>
  <si>
    <t>アンカーボルト孔の鉛直度</t>
    <phoneticPr fontId="3"/>
  </si>
  <si>
    <t>1／50以下</t>
    <phoneticPr fontId="6"/>
  </si>
  <si>
    <t>７ＲＣ橋脚工</t>
  </si>
  <si>
    <t>橋脚躯体工
（張出式）
（重力式）
（半重力式）</t>
    <phoneticPr fontId="3"/>
  </si>
  <si>
    <t>橋軸方向の断面寸法は中央及び両端部、その他は寸法表示箇所。
箱抜き形状の詳細については「道路橋支承便覧」による。
　なお、従来管理のほかに「３次元計測技術を用いた出来形管理要領（案）」で規定する出来形計測性能を有する機器を用いることができる。（アンカーボルト孔の鉛直度を除く）
ただし、「３次元計測技術を用いた出来形管理要領（案）」に基づき出来形管理を実施する場合は、同要領に規定する計測精度・計測密度を満たす計測方法により出来形管理を実施することができる。</t>
    <phoneticPr fontId="3"/>
  </si>
  <si>
    <t>10-3-7-9</t>
    <phoneticPr fontId="6"/>
  </si>
  <si>
    <r>
      <t>天端幅ｗ</t>
    </r>
    <r>
      <rPr>
        <vertAlign val="subscript"/>
        <sz val="8"/>
        <rFont val="ＭＳ 明朝"/>
        <family val="1"/>
        <charset val="128"/>
      </rPr>
      <t xml:space="preserve">1
</t>
    </r>
    <r>
      <rPr>
        <sz val="8"/>
        <rFont val="ＭＳ 明朝"/>
        <family val="1"/>
        <charset val="128"/>
      </rPr>
      <t>（橋軸方向）</t>
    </r>
    <phoneticPr fontId="6"/>
  </si>
  <si>
    <r>
      <t>敷幅ｗ</t>
    </r>
    <r>
      <rPr>
        <vertAlign val="subscript"/>
        <sz val="8"/>
        <rFont val="ＭＳ 明朝"/>
        <family val="1"/>
        <charset val="128"/>
      </rPr>
      <t xml:space="preserve">2
</t>
    </r>
    <r>
      <rPr>
        <sz val="8"/>
        <rFont val="ＭＳ 明朝"/>
        <family val="1"/>
        <charset val="128"/>
      </rPr>
      <t>（橋軸方向）</t>
    </r>
    <phoneticPr fontId="6"/>
  </si>
  <si>
    <t>橋脚中心間距離ℓ</t>
  </si>
  <si>
    <t>支間長及び
中心線の変位</t>
  </si>
  <si>
    <t>橋脚躯体工
（ラーメン式）</t>
    <phoneticPr fontId="3"/>
  </si>
  <si>
    <r>
      <t>敷幅ｗ</t>
    </r>
    <r>
      <rPr>
        <vertAlign val="subscript"/>
        <sz val="8"/>
        <rFont val="ＭＳ 明朝"/>
        <family val="1"/>
        <charset val="128"/>
      </rPr>
      <t>2</t>
    </r>
    <phoneticPr fontId="3"/>
  </si>
  <si>
    <t>高さｈ</t>
    <phoneticPr fontId="3"/>
  </si>
  <si>
    <t>長さℓ</t>
  </si>
  <si>
    <t>支承部アンカーボルトの箱抜き規格値</t>
    <phoneticPr fontId="3"/>
  </si>
  <si>
    <t>８鋼製橋脚工</t>
  </si>
  <si>
    <t>橋脚フーチング工
（Ｉ型・Ｔ型）</t>
    <phoneticPr fontId="3"/>
  </si>
  <si>
    <t>橋軸方向の断面寸法は中央及び両端部、その他は寸法表示箇所。</t>
  </si>
  <si>
    <t>10-3-8-9</t>
    <phoneticPr fontId="6"/>
  </si>
  <si>
    <t>幅ｗ
（橋軸方向）</t>
  </si>
  <si>
    <t>橋脚フーチング工
（門型）</t>
    <phoneticPr fontId="3"/>
  </si>
  <si>
    <t>橋脚架設工
（Ｉ型・Ｔ型）</t>
    <phoneticPr fontId="3"/>
  </si>
  <si>
    <t>10-3-8-10</t>
    <phoneticPr fontId="6"/>
  </si>
  <si>
    <t>橋脚架設工
（門型）</t>
    <phoneticPr fontId="3"/>
  </si>
  <si>
    <t>現場継手工</t>
  </si>
  <si>
    <t>現場継手部のすき間
δ1，δ2（㎜）</t>
    <phoneticPr fontId="3"/>
  </si>
  <si>
    <t>5
※±5</t>
    <phoneticPr fontId="6"/>
  </si>
  <si>
    <t>主桁、主構の全継手数の1／2を測定。
※は耐候性鋼材（裸使用）の場合</t>
  </si>
  <si>
    <t>10-3-8-11</t>
    <phoneticPr fontId="6"/>
  </si>
  <si>
    <t>４鋼橋上部</t>
  </si>
  <si>
    <t>３工場製作工</t>
    <phoneticPr fontId="6"/>
  </si>
  <si>
    <t>橋梁用高欄製作工</t>
  </si>
  <si>
    <t>10-4-3-9</t>
    <phoneticPr fontId="6"/>
  </si>
  <si>
    <t>５鋼橋架設工</t>
  </si>
  <si>
    <t>支承工
（鋼製支承）</t>
    <phoneticPr fontId="3"/>
  </si>
  <si>
    <t>据付け高さ
注1）　</t>
  </si>
  <si>
    <t>±5</t>
  </si>
  <si>
    <t>支承全数を測定。
Ｂ：支承中心間隔（m）
支承の平面寸法が300㎜以下の場合は、水平面の高低差を1㎜以下とする。
　なお、支承を勾配なりに据付ける場合を除く。
注1） 先固定の場合は、支承上面で測定する。
注2） 可動支承の遊間（Ｌａ,Ｌｂ）を計測し、支承据付時のオフセット量δを考慮して、移動可能量が道路橋支承便覧の規格値を満たすことを確認する。
注3） 可動支承の移動量検査は、架設完了後に実施する。
詳細は、道路橋支承便覧参照。</t>
    <phoneticPr fontId="3"/>
  </si>
  <si>
    <t>10-4-5-10</t>
    <phoneticPr fontId="6"/>
  </si>
  <si>
    <t>可動支承の移動
可能量　注2）</t>
  </si>
  <si>
    <t>設計移動量以上</t>
    <phoneticPr fontId="6"/>
  </si>
  <si>
    <t>支承中心間隔
（橋軸直角方向）</t>
  </si>
  <si>
    <t>コンクリート橋</t>
    <rPh sb="6" eb="7">
      <t>キョウ</t>
    </rPh>
    <phoneticPr fontId="6"/>
  </si>
  <si>
    <t>鋼橋</t>
    <rPh sb="0" eb="2">
      <t>コウキョウ</t>
    </rPh>
    <phoneticPr fontId="6"/>
  </si>
  <si>
    <t>±(4＋0.5×(B－2)）</t>
    <phoneticPr fontId="3"/>
  </si>
  <si>
    <t>水平度</t>
    <phoneticPr fontId="6"/>
  </si>
  <si>
    <t>橋軸方向</t>
  </si>
  <si>
    <t>1／100</t>
    <phoneticPr fontId="6"/>
  </si>
  <si>
    <t>橋軸直角方向</t>
  </si>
  <si>
    <t>可動支承の橋軸
方向のずれ
同一支承線上の
相対誤差</t>
  </si>
  <si>
    <t>可動支承の
機能確認　注3）</t>
    <rPh sb="6" eb="8">
      <t>キノウ</t>
    </rPh>
    <rPh sb="8" eb="10">
      <t>カクニン</t>
    </rPh>
    <phoneticPr fontId="6"/>
  </si>
  <si>
    <t>温度変化に伴う移動量計算値の
1／2以上</t>
    <phoneticPr fontId="6"/>
  </si>
  <si>
    <t>支承工
（ゴム支承）</t>
    <phoneticPr fontId="3"/>
  </si>
  <si>
    <t>据付け高さ
注1）</t>
  </si>
  <si>
    <t>支承全数を測定。
Ｂ：支承中心間隔（m）
上部構造部材下面とゴム支承面との接触面及びゴム支承と台座モルタルとの接触面に肌すきが無いことを確認。
支承の平面寸法が300㎜以下の場合は、水平面の高低差を1㎜以下とする。
　なお、支承を勾配なりに据付ける場合を除く。
注1） 先固定の場合は、支承上面で測定する。
注2） 可動支承の遊間（Ｌａ,Ｌｂ）を計測し、支承据付時のオフセット量δを考慮して、移動可能量が道路橋支承便覧の規格値を満たすことを確認する。
注3） 可動支承の移動量検査は、架設完了後に実施する。
詳細は、道路橋支承便覧参照。</t>
    <phoneticPr fontId="3"/>
  </si>
  <si>
    <t>1／300</t>
    <phoneticPr fontId="6"/>
  </si>
  <si>
    <t>温度変化に伴う
移動量計算値の
1／2以上</t>
    <phoneticPr fontId="6"/>
  </si>
  <si>
    <t>８橋梁付属物工</t>
  </si>
  <si>
    <t>アンカーボルト孔の削孔長</t>
  </si>
  <si>
    <t>全数測定</t>
  </si>
  <si>
    <t>10-4-8-3</t>
    <phoneticPr fontId="6"/>
  </si>
  <si>
    <t>アンカーボルト定着長</t>
  </si>
  <si>
    <t>－20以内 
かつ －1Ｄ以内</t>
    <phoneticPr fontId="3"/>
  </si>
  <si>
    <t>全数測定
Ｄ：アンカーボルト径 （㎜）</t>
    <phoneticPr fontId="3"/>
  </si>
  <si>
    <t>地覆工</t>
  </si>
  <si>
    <r>
      <t>地覆の幅ｗ</t>
    </r>
    <r>
      <rPr>
        <vertAlign val="subscript"/>
        <sz val="8"/>
        <rFont val="ＭＳ 明朝"/>
        <family val="1"/>
        <charset val="128"/>
      </rPr>
      <t>1</t>
    </r>
    <phoneticPr fontId="6"/>
  </si>
  <si>
    <t>1径間当たり両端と中央部の3ヶ所測定。</t>
  </si>
  <si>
    <t>10-4-8-5</t>
    <phoneticPr fontId="6"/>
  </si>
  <si>
    <t>地覆の高さｈ</t>
    <phoneticPr fontId="3"/>
  </si>
  <si>
    <r>
      <t>有効幅員ｗ</t>
    </r>
    <r>
      <rPr>
        <vertAlign val="subscript"/>
        <sz val="8"/>
        <rFont val="ＭＳ 明朝"/>
        <family val="1"/>
        <charset val="128"/>
      </rPr>
      <t>2</t>
    </r>
    <phoneticPr fontId="3"/>
  </si>
  <si>
    <t>0～＋30</t>
    <phoneticPr fontId="6"/>
  </si>
  <si>
    <t>６
７</t>
  </si>
  <si>
    <t>橋梁用防護柵工
橋梁用高欄工</t>
  </si>
  <si>
    <r>
      <t>天端幅ｗ</t>
    </r>
    <r>
      <rPr>
        <vertAlign val="subscript"/>
        <sz val="8"/>
        <rFont val="ＭＳ 明朝"/>
        <family val="1"/>
        <charset val="128"/>
      </rPr>
      <t>1</t>
    </r>
    <phoneticPr fontId="6"/>
  </si>
  <si>
    <t>－5～＋10</t>
    <phoneticPr fontId="6"/>
  </si>
  <si>
    <t>10-4-8-6
10-4-8-7</t>
    <phoneticPr fontId="6"/>
  </si>
  <si>
    <r>
      <t>地覆の幅ｗ</t>
    </r>
    <r>
      <rPr>
        <vertAlign val="subscript"/>
        <sz val="8"/>
        <rFont val="ＭＳ 明朝"/>
        <family val="1"/>
        <charset val="128"/>
      </rPr>
      <t>2</t>
    </r>
    <rPh sb="0" eb="1">
      <t>チ</t>
    </rPh>
    <rPh sb="1" eb="2">
      <t>フク</t>
    </rPh>
    <phoneticPr fontId="6"/>
  </si>
  <si>
    <t>－10～＋20</t>
    <phoneticPr fontId="6"/>
  </si>
  <si>
    <t>－20～＋30</t>
  </si>
  <si>
    <r>
      <t>高さｈ</t>
    </r>
    <r>
      <rPr>
        <vertAlign val="subscript"/>
        <sz val="8"/>
        <rFont val="ＭＳ 明朝"/>
        <family val="1"/>
        <charset val="128"/>
      </rPr>
      <t>2</t>
    </r>
    <phoneticPr fontId="6"/>
  </si>
  <si>
    <r>
      <t>有効幅員ｗ</t>
    </r>
    <r>
      <rPr>
        <vertAlign val="subscript"/>
        <sz val="8"/>
        <rFont val="ＭＳ 明朝"/>
        <family val="1"/>
        <charset val="128"/>
      </rPr>
      <t>3</t>
    </r>
    <rPh sb="0" eb="1">
      <t>アリ</t>
    </rPh>
    <rPh sb="1" eb="2">
      <t>コウ</t>
    </rPh>
    <rPh sb="2" eb="3">
      <t>ハバ</t>
    </rPh>
    <rPh sb="3" eb="4">
      <t>イン</t>
    </rPh>
    <phoneticPr fontId="6"/>
  </si>
  <si>
    <t>1ブロックを抽出して測定。</t>
  </si>
  <si>
    <t>10-4-8-8</t>
    <phoneticPr fontId="6"/>
  </si>
  <si>
    <t>５コンクリート橋上部</t>
  </si>
  <si>
    <t>６プレビーム桁橋工</t>
  </si>
  <si>
    <t>プレビーム桁製作工
（現場）</t>
  </si>
  <si>
    <t>桁全数について測定。
横方向タワミの測定は、プレストレッシング後に測定。
桁断面寸法測定箇所は、両端部、中央部の3ヶ所とする。
ℓ：スパン長</t>
  </si>
  <si>
    <t>10-5-6-2</t>
    <phoneticPr fontId="6"/>
  </si>
  <si>
    <t>10
－5</t>
    <phoneticPr fontId="6"/>
  </si>
  <si>
    <t>桁長ℓ
スパン長</t>
  </si>
  <si>
    <t>ℓ＜15…±10
ℓ≧15…
  ±（ℓ－5）かつ－30㎜以内</t>
    <phoneticPr fontId="6"/>
  </si>
  <si>
    <t>６トンネル（ＮＡＴＭ）</t>
  </si>
  <si>
    <t>４支保工</t>
  </si>
  <si>
    <t>吹付け厚さ</t>
  </si>
  <si>
    <t>設計吹付け厚以上。ただし、良好な岩盤で施工端部、突出部等の特殊な箇所は設計吹付け厚の1／3以上を確保するものとする。</t>
    <phoneticPr fontId="6"/>
  </si>
  <si>
    <t>10-6-4-3</t>
    <phoneticPr fontId="6"/>
  </si>
  <si>
    <t>ロックボルト工</t>
  </si>
  <si>
    <t>位置間隔</t>
  </si>
  <si>
    <t>施工延長40ｍ毎に断面全本数検測。</t>
  </si>
  <si>
    <t>10-6-4-4</t>
    <phoneticPr fontId="6"/>
  </si>
  <si>
    <t>角度</t>
  </si>
  <si>
    <t>削孔深さ</t>
  </si>
  <si>
    <t>孔径</t>
  </si>
  <si>
    <t>突出量</t>
  </si>
  <si>
    <t>プレート下面
から10㎝以内</t>
    <phoneticPr fontId="3"/>
  </si>
  <si>
    <t>５覆工</t>
  </si>
  <si>
    <t>覆工コンクリート工</t>
  </si>
  <si>
    <t>基準高▽（拱頂）</t>
  </si>
  <si>
    <t xml:space="preserve">（1） 基準高、幅、高さは、施工40mにつき1ヶ所。
（2） 厚さ
（ｲ） コンクリート打設前の巻立空間を1打設長の終点を図に示す各点で測定。中間部はコンクリート打設口で測定。
（ﾛ） コンクリート打設後、覆工コンクリートについて1打設長の端面（施工継手の位置）において、図に示す各点の巻厚測定を行う。
（ﾊ） 検測孔による巻厚の測定は図の（1）は40mに1ヶ所、（2）～（3）は100mに1ヶ所の割合で行う。 
　なお、トンネル延長が100m以下のものについては、1トンネル当たり2ヶ所以上の検測孔による測定を行う。　
　ただし、以下の場合には、左記の規格値は適用除外とする。
・良好な地山における岩又は吹付コンクリートの部分的な突出で、設計覆工厚の3分の1以下のもの。
　なお、変形が収束しているものに限る。
・異常土圧による覆工厚不足で、型枠の据付け時には安定が確認されかつ別途構造的に覆工の安全が確認されている場合。
・鋼アーチ支保工、ロックボルトの突出。
　計測手法については、従来管理のほかに「３次元計測技術を用いた出来形管理要領（案）」で規定する出来形計測性能を有する機器を用いることが出来る。
</t>
    <phoneticPr fontId="3"/>
  </si>
  <si>
    <t>10-6-5-3</t>
    <phoneticPr fontId="6"/>
  </si>
  <si>
    <t>幅ｗ（全幅）</t>
  </si>
  <si>
    <t>高さｈ（内法）</t>
  </si>
  <si>
    <t>床版コンクリート工</t>
  </si>
  <si>
    <t>施工延長40m（測点間隔25mの場合は50m）につき1ヶ所、延長40m（又は50m）以下のものは1施工箇所につき2ヶ所。</t>
    <phoneticPr fontId="3"/>
  </si>
  <si>
    <t>10-6-5-5</t>
    <phoneticPr fontId="6"/>
  </si>
  <si>
    <t>６インバート工</t>
  </si>
  <si>
    <t>インバート本体工</t>
  </si>
  <si>
    <t>（1） 幅は、施工40mにつき1ヶ所。
（2） 厚さ
（ｲ） コンクリート打設前の巻立空間を1打設長の中間と終点を図に示す各点で測定。
（ﾛ） コンクリート打設後、インバートコンクリートについて1打設長の端面（施工継手の位置）において、図に示す各点の巻厚測定を行う。</t>
    <phoneticPr fontId="3"/>
  </si>
  <si>
    <t>10-6-6-4</t>
    <phoneticPr fontId="6"/>
  </si>
  <si>
    <t>８坑門工</t>
  </si>
  <si>
    <t>坑門本体工</t>
  </si>
  <si>
    <t>図面の主要寸法表示箇所で測定。</t>
  </si>
  <si>
    <t>10-6-8-4</t>
    <phoneticPr fontId="6"/>
  </si>
  <si>
    <t>ｈ＜3m</t>
    <phoneticPr fontId="6"/>
  </si>
  <si>
    <t>ｈ≧3m</t>
    <phoneticPr fontId="6"/>
  </si>
  <si>
    <t>明り巻工</t>
  </si>
  <si>
    <t>基準高、幅、高さ、厚さは、施工延長40ｍにつき1ヶ所を測定。
　なお、厚さについては図に示す各点①～⑩において、厚さの測定を行う。</t>
    <phoneticPr fontId="3"/>
  </si>
  <si>
    <t>10-6-8-5</t>
    <phoneticPr fontId="6"/>
  </si>
  <si>
    <t>11
共
同
溝</t>
  </si>
  <si>
    <t>６現場打構築工</t>
  </si>
  <si>
    <t>現場打躯体工</t>
  </si>
  <si>
    <t>両端・施工継手箇所及び図面の寸法表示箇所で測定。</t>
  </si>
  <si>
    <t>10-11-6-2</t>
    <phoneticPr fontId="6"/>
  </si>
  <si>
    <t>内空幅ｗ</t>
  </si>
  <si>
    <t>内空高ｈ</t>
    <phoneticPr fontId="3"/>
  </si>
  <si>
    <t>ブロック長Ｌ</t>
  </si>
  <si>
    <t>カラー継手工</t>
  </si>
  <si>
    <t>10-11-6-4</t>
    <phoneticPr fontId="6"/>
  </si>
  <si>
    <t>防水工
（防水）</t>
    <phoneticPr fontId="3"/>
  </si>
  <si>
    <t>両端・施工継手箇所の底版・側壁・頂版で測定。</t>
  </si>
  <si>
    <t>10-11-6-5</t>
    <phoneticPr fontId="6"/>
  </si>
  <si>
    <t>防水工
（防水保護工）</t>
    <phoneticPr fontId="3"/>
  </si>
  <si>
    <t>両端・施工継手箇所の「四隅」で測定。</t>
  </si>
  <si>
    <t>防水工
（防水壁）</t>
    <phoneticPr fontId="3"/>
  </si>
  <si>
    <t>７プレキャスト構築工</t>
  </si>
  <si>
    <t>プレキャスト躯体工</t>
  </si>
  <si>
    <t>施工延長40m（測点間隔25mの場合は50m）につき1ヶ所、延長40m（又は50m）以下のものは1施工箇所につき2ヶ所。ただし、基準高の適用は据付後の段階検査時のみ適用する。</t>
    <phoneticPr fontId="3"/>
  </si>
  <si>
    <t>10-11-7-2</t>
    <phoneticPr fontId="6"/>
  </si>
  <si>
    <t>延長：1施工箇所毎</t>
  </si>
  <si>
    <t>12
電
線
共
同
溝</t>
  </si>
  <si>
    <t>５電線共同溝工</t>
  </si>
  <si>
    <t>管路工（管路部）</t>
  </si>
  <si>
    <t>0～＋50</t>
  </si>
  <si>
    <t>10-12-5-2</t>
    <phoneticPr fontId="6"/>
  </si>
  <si>
    <t>接続部（地上機器部）間毎で全数。
（管路センターで測定）</t>
    <phoneticPr fontId="3"/>
  </si>
  <si>
    <t>プレキャストボックス工（特殊部）</t>
    <phoneticPr fontId="3"/>
  </si>
  <si>
    <t>10-12-5-3</t>
    <phoneticPr fontId="6"/>
  </si>
  <si>
    <t>６付帯設備工</t>
  </si>
  <si>
    <t>1ヶ所毎
※は、現場打部分のある場合</t>
    <phoneticPr fontId="3"/>
  </si>
  <si>
    <t>10-12-6-2</t>
    <phoneticPr fontId="6"/>
  </si>
  <si>
    <t>個々の測定値
（Ｘ）</t>
    <phoneticPr fontId="3"/>
  </si>
  <si>
    <t>14
道
路
維
持</t>
  </si>
  <si>
    <t>切削オーバーレイ工</t>
  </si>
  <si>
    <t>厚さｔ
(切削)</t>
    <rPh sb="5" eb="7">
      <t>セッサク</t>
    </rPh>
    <phoneticPr fontId="6"/>
  </si>
  <si>
    <t>厚さは40m毎に「現舗装高と切削後の基準高の差」「切削後の基準高とオーバーレイ後の基準高の差」で算出する。
測定点は車道中心線、車道端及びその中心とする。
幅は、延長80m毎に1ヶ所の割とし、延長80m未満の場合は、2ヶ所／施工箇所とする。
断面状況で、間隔、測点数を変えることが出来る
「３次元計測技術を用いた出来形管理要領（案）」の規定による測点の管理方法を用いることができる。</t>
    <phoneticPr fontId="6"/>
  </si>
  <si>
    <t xml:space="preserve">
維持工事においては、平坦性の項目を省略することが出来る。</t>
  </si>
  <si>
    <t>10-14-4-5</t>
    <phoneticPr fontId="6"/>
  </si>
  <si>
    <t>厚さｔ
(オーバーレイ)</t>
    <phoneticPr fontId="3"/>
  </si>
  <si>
    <t>切削オーバーレイ工
（面管理の場合）
厚さｔまたは標高較差（切削）のみ</t>
    <rPh sb="26" eb="28">
      <t>ヒョウコウ</t>
    </rPh>
    <rPh sb="28" eb="30">
      <t>コウサ</t>
    </rPh>
    <phoneticPr fontId="3"/>
  </si>
  <si>
    <t>厚さｔ
(標高較差)
（切削）</t>
    <rPh sb="0" eb="1">
      <t>アツ</t>
    </rPh>
    <rPh sb="5" eb="7">
      <t>ヒョウコウ</t>
    </rPh>
    <rPh sb="7" eb="9">
      <t>コウサ</t>
    </rPh>
    <rPh sb="12" eb="14">
      <t>セッサク</t>
    </rPh>
    <phoneticPr fontId="6"/>
  </si>
  <si>
    <t>１．「３次元計測技術を用いた出来形管理要領（案）」に基づき出来形管理を実施する場合に適用する。
２．計測は切削面の全面とし、すべての点で設計面との厚さｔまたは標高較差（切削）を算出する。計測密度は1点/㎡（平面投影面積当たり）以上とする。
３．厚さｔまたは標高較差（切削）は、現舗装高と切削後の基準高との差で算出する。
４．厚さ（オーバーレイ）は40ｍ毎に「切削後の基準高とオーバーレイ後の基準高の差」で算出する。
測定点は車道中心線、車道端及びその中心とする。
５．幅は、延長80ｍ毎に１ヶ所の割とし、延長80ｍ未満の場合は、２ヶ所／施工箇所とする。
断面状況で、間隔、測点数を変えることが出来る。</t>
    <phoneticPr fontId="6"/>
  </si>
  <si>
    <t>路上再生工</t>
  </si>
  <si>
    <t>路盤工</t>
  </si>
  <si>
    <t>幅は延長80m毎に1ヶ所の割で測定。厚さは、各車線200m毎に左右両端及び中央の3点を掘り起こして測定。</t>
  </si>
  <si>
    <t>10-14-4-7</t>
    <phoneticPr fontId="6"/>
  </si>
  <si>
    <t>16
道
路
修
繕</t>
  </si>
  <si>
    <t>桁補強材製作工</t>
  </si>
  <si>
    <t>フランジ幅　ｗ（m）
腹板高　　　ｈ（m）
腹板間隔　ｂ′（m）</t>
    <phoneticPr fontId="3"/>
  </si>
  <si>
    <t>±2…ｗ≦0.5
±3…
　0.5＜ｗ≦1.0
±4…
　 1.0＜ｗ≦ 2.0
±(3＋ｗ／2)…
　2.0＜ｗ</t>
    <phoneticPr fontId="3"/>
  </si>
  <si>
    <t>主桁・主構</t>
    <phoneticPr fontId="6"/>
  </si>
  <si>
    <t>10-16-3-4</t>
    <phoneticPr fontId="6"/>
  </si>
  <si>
    <t>床組など</t>
  </si>
  <si>
    <t>構造別に、5部材につき1個抜き取った部材の中央付近を測定。</t>
    <phoneticPr fontId="3"/>
  </si>
  <si>
    <t>フランジの直角度
δ（㎜）</t>
    <phoneticPr fontId="3"/>
  </si>
  <si>
    <t>主桁</t>
    <phoneticPr fontId="6"/>
  </si>
  <si>
    <t>圧縮材の曲がり
δ（㎜）</t>
    <phoneticPr fontId="3"/>
  </si>
  <si>
    <t>主要部材全数を測定。
ℓ：部材長（㎜）</t>
    <phoneticPr fontId="6"/>
  </si>
  <si>
    <t>品　質　管　理</t>
    <rPh sb="0" eb="1">
      <t>シナ</t>
    </rPh>
    <rPh sb="2" eb="3">
      <t>シツ</t>
    </rPh>
    <rPh sb="4" eb="5">
      <t>カン</t>
    </rPh>
    <rPh sb="6" eb="7">
      <t>リ</t>
    </rPh>
    <phoneticPr fontId="3"/>
  </si>
  <si>
    <t>１　目　　的</t>
    <rPh sb="2" eb="3">
      <t>メ</t>
    </rPh>
    <rPh sb="5" eb="6">
      <t>マト</t>
    </rPh>
    <phoneticPr fontId="3"/>
  </si>
  <si>
    <t>　土木工事の施工に当たっては、設計図書や特記仕様書並びに土木工事共通仕様書、また各種指針・要網に明示されている材料の形状寸法、品質、規格等を十分満足し、かつ経済的に作り出す為の管理を行う必要がある。本基準は、それらの目的に合致した品質管理の為の基本事項を示したものである。</t>
    <rPh sb="1" eb="3">
      <t>ドボク</t>
    </rPh>
    <rPh sb="3" eb="5">
      <t>コウジ</t>
    </rPh>
    <rPh sb="6" eb="8">
      <t>セコウ</t>
    </rPh>
    <rPh sb="9" eb="10">
      <t>ア</t>
    </rPh>
    <rPh sb="15" eb="17">
      <t>セッケイ</t>
    </rPh>
    <rPh sb="17" eb="19">
      <t>トショ</t>
    </rPh>
    <rPh sb="20" eb="22">
      <t>トッキ</t>
    </rPh>
    <rPh sb="22" eb="25">
      <t>シヨウショ</t>
    </rPh>
    <rPh sb="25" eb="26">
      <t>ナラ</t>
    </rPh>
    <rPh sb="28" eb="30">
      <t>ドボク</t>
    </rPh>
    <rPh sb="30" eb="32">
      <t>コウジ</t>
    </rPh>
    <rPh sb="32" eb="34">
      <t>キョウツウ</t>
    </rPh>
    <rPh sb="34" eb="37">
      <t>シヨウショ</t>
    </rPh>
    <rPh sb="40" eb="42">
      <t>カクシュ</t>
    </rPh>
    <rPh sb="42" eb="44">
      <t>シシン</t>
    </rPh>
    <phoneticPr fontId="3"/>
  </si>
  <si>
    <t>２　品質管理基準及び規格値（案）</t>
    <rPh sb="2" eb="4">
      <t>ヒンシツ</t>
    </rPh>
    <rPh sb="4" eb="6">
      <t>カンリ</t>
    </rPh>
    <rPh sb="6" eb="8">
      <t>キジュン</t>
    </rPh>
    <rPh sb="8" eb="9">
      <t>オヨ</t>
    </rPh>
    <rPh sb="10" eb="12">
      <t>キカク</t>
    </rPh>
    <rPh sb="12" eb="13">
      <t>チ</t>
    </rPh>
    <rPh sb="13" eb="16">
      <t>アン</t>
    </rPh>
    <phoneticPr fontId="3"/>
  </si>
  <si>
    <t>目　　　　次</t>
    <rPh sb="0" eb="1">
      <t>メ</t>
    </rPh>
    <rPh sb="5" eb="6">
      <t>ツギ</t>
    </rPh>
    <phoneticPr fontId="3"/>
  </si>
  <si>
    <t>セメント・コンクリート　･･･････････････････････････････････････････････････････････････････</t>
    <phoneticPr fontId="3"/>
  </si>
  <si>
    <t>Ⅱ</t>
    <phoneticPr fontId="3"/>
  </si>
  <si>
    <t>（転圧コンクリート・コンクリートダム・覆工コンクリート・吹付けコンクリートを除く）</t>
    <rPh sb="1" eb="2">
      <t>テン</t>
    </rPh>
    <rPh sb="2" eb="3">
      <t>アツ</t>
    </rPh>
    <rPh sb="19" eb="20">
      <t>フク</t>
    </rPh>
    <rPh sb="20" eb="21">
      <t>コウ</t>
    </rPh>
    <rPh sb="28" eb="29">
      <t>フ</t>
    </rPh>
    <rPh sb="29" eb="30">
      <t>ツ</t>
    </rPh>
    <rPh sb="38" eb="39">
      <t>ノゾ</t>
    </rPh>
    <phoneticPr fontId="2"/>
  </si>
  <si>
    <t>プレキャストコンクリート製品（JIS Ⅰ類）　･･･････････････････････････････････････････････････････････････････</t>
    <phoneticPr fontId="3"/>
  </si>
  <si>
    <t>Ⅱ</t>
  </si>
  <si>
    <t>プレキャストコンクリート製品（JIS Ⅱ類）　･･･････････････････････････････････････････････････････････････････</t>
  </si>
  <si>
    <t>プレキャストコンクリート製品（その他）　･･･････････････････････････････････････････････････････････････････</t>
  </si>
  <si>
    <t>ガス圧接　･･･････････････････････････････････････････････････････････････････</t>
    <rPh sb="2" eb="3">
      <t>アツ</t>
    </rPh>
    <rPh sb="3" eb="4">
      <t>セツ</t>
    </rPh>
    <phoneticPr fontId="2"/>
  </si>
  <si>
    <t>既製杭工･･･････････････････････････････････････････････････････････････････</t>
    <rPh sb="0" eb="2">
      <t>キセイ</t>
    </rPh>
    <rPh sb="2" eb="3">
      <t>クイ</t>
    </rPh>
    <rPh sb="3" eb="4">
      <t>コウ</t>
    </rPh>
    <phoneticPr fontId="2"/>
  </si>
  <si>
    <t>基礎工･････････････････････････････････････････････････････････････････････</t>
  </si>
  <si>
    <t>場所杭工･･･････････････････････････････････････････････････････････････････</t>
  </si>
  <si>
    <t>既製杭工（中堀り杭工コンクリート打設方式）･････････････････････････････････</t>
  </si>
  <si>
    <t>下層路盤　･･･････････････････････････････････････････････････････････････････</t>
    <rPh sb="0" eb="2">
      <t>カソウ</t>
    </rPh>
    <rPh sb="2" eb="4">
      <t>ロバン</t>
    </rPh>
    <phoneticPr fontId="2"/>
  </si>
  <si>
    <t>上層路盤　･･･････････････････････････････････････････････････････････････････</t>
    <rPh sb="0" eb="2">
      <t>ジョウソウ</t>
    </rPh>
    <rPh sb="2" eb="4">
      <t>ロバン</t>
    </rPh>
    <phoneticPr fontId="2"/>
  </si>
  <si>
    <t>アスファルト安定処理路盤　･･･････････････････････････････････････････････････････････････････</t>
    <rPh sb="6" eb="8">
      <t>アンテイ</t>
    </rPh>
    <rPh sb="8" eb="10">
      <t>ショリ</t>
    </rPh>
    <rPh sb="10" eb="12">
      <t>ロバン</t>
    </rPh>
    <phoneticPr fontId="2"/>
  </si>
  <si>
    <t>セメント安定処理路盤　･･･････････････････････････････････････････････････････････････････</t>
    <rPh sb="4" eb="6">
      <t>アンテイ</t>
    </rPh>
    <rPh sb="6" eb="8">
      <t>ショリ</t>
    </rPh>
    <rPh sb="8" eb="10">
      <t>ロバン</t>
    </rPh>
    <phoneticPr fontId="2"/>
  </si>
  <si>
    <t>アスファルト舗装　･･･････････････････････････････････････････････････････････････････</t>
    <rPh sb="6" eb="8">
      <t>ホソウ</t>
    </rPh>
    <phoneticPr fontId="2"/>
  </si>
  <si>
    <t>転圧コンクリート　･･･････････････････････････････････････････････････････････････････</t>
    <rPh sb="0" eb="1">
      <t>テン</t>
    </rPh>
    <rPh sb="1" eb="2">
      <t>アツ</t>
    </rPh>
    <phoneticPr fontId="2"/>
  </si>
  <si>
    <t>グースアスファルト舗装　･･･････････････････････････････････････････････････････････････････</t>
    <rPh sb="9" eb="11">
      <t>ホソウ</t>
    </rPh>
    <phoneticPr fontId="2"/>
  </si>
  <si>
    <t>路床安定処理工　･･･････････････････････････････････････････････････････････････････</t>
    <rPh sb="0" eb="1">
      <t>ロ</t>
    </rPh>
    <rPh sb="1" eb="2">
      <t>ショウ</t>
    </rPh>
    <rPh sb="2" eb="4">
      <t>アンテイ</t>
    </rPh>
    <rPh sb="4" eb="6">
      <t>ショリ</t>
    </rPh>
    <rPh sb="6" eb="7">
      <t>コウ</t>
    </rPh>
    <phoneticPr fontId="2"/>
  </si>
  <si>
    <t>表層安定処理工（表層混合処理）　･･･････････････････････････････････････････････････････････････････</t>
    <rPh sb="0" eb="2">
      <t>ヒョウソウ</t>
    </rPh>
    <rPh sb="2" eb="4">
      <t>アンテイ</t>
    </rPh>
    <rPh sb="4" eb="6">
      <t>ショリ</t>
    </rPh>
    <rPh sb="6" eb="7">
      <t>コウ</t>
    </rPh>
    <rPh sb="8" eb="10">
      <t>ヒョウソウ</t>
    </rPh>
    <rPh sb="10" eb="12">
      <t>コンゴウ</t>
    </rPh>
    <rPh sb="12" eb="14">
      <t>ショリ</t>
    </rPh>
    <phoneticPr fontId="2"/>
  </si>
  <si>
    <t>固結工　･･･････････････････････････････････････････････････････････････････</t>
    <rPh sb="0" eb="1">
      <t>コ</t>
    </rPh>
    <rPh sb="1" eb="2">
      <t>ムスブ</t>
    </rPh>
    <rPh sb="2" eb="3">
      <t>コウ</t>
    </rPh>
    <phoneticPr fontId="2"/>
  </si>
  <si>
    <t>アンカー工　･･･････････････････････････････････････････････････････････････････</t>
    <rPh sb="4" eb="5">
      <t>コウ</t>
    </rPh>
    <phoneticPr fontId="2"/>
  </si>
  <si>
    <t>補強土壁工　･･･････････････････････････････････････････････････････････････････</t>
    <rPh sb="0" eb="2">
      <t>ホキョウ</t>
    </rPh>
    <rPh sb="2" eb="3">
      <t>ド</t>
    </rPh>
    <rPh sb="3" eb="4">
      <t>カベ</t>
    </rPh>
    <rPh sb="4" eb="5">
      <t>コウ</t>
    </rPh>
    <phoneticPr fontId="2"/>
  </si>
  <si>
    <t>吹付工　･･･････････････････････････････････････････････････････････････････</t>
    <rPh sb="0" eb="1">
      <t>フ</t>
    </rPh>
    <rPh sb="1" eb="2">
      <t>ツ</t>
    </rPh>
    <rPh sb="2" eb="3">
      <t>コウ</t>
    </rPh>
    <phoneticPr fontId="2"/>
  </si>
  <si>
    <t>現場吹付法枠工　･･･････････････････････････････････････････････････････････････････</t>
    <rPh sb="0" eb="2">
      <t>ゲンバ</t>
    </rPh>
    <rPh sb="2" eb="3">
      <t>フ</t>
    </rPh>
    <rPh sb="3" eb="4">
      <t>ツ</t>
    </rPh>
    <rPh sb="4" eb="5">
      <t>ホウ</t>
    </rPh>
    <rPh sb="5" eb="6">
      <t>ワク</t>
    </rPh>
    <rPh sb="6" eb="7">
      <t>コウ</t>
    </rPh>
    <phoneticPr fontId="2"/>
  </si>
  <si>
    <t>河川土工　･･･････････････････････････････････････････････････････････････････</t>
    <rPh sb="0" eb="2">
      <t>カセン</t>
    </rPh>
    <rPh sb="2" eb="3">
      <t>ツチ</t>
    </rPh>
    <rPh sb="3" eb="4">
      <t>コウ</t>
    </rPh>
    <phoneticPr fontId="2"/>
  </si>
  <si>
    <t>海岸土工　･･･････････････････････････････････････････････････････････････････</t>
  </si>
  <si>
    <t>砂防土工　･･･････････････････････････････････････････････････････････････････</t>
    <rPh sb="0" eb="2">
      <t>サボウ</t>
    </rPh>
    <rPh sb="2" eb="3">
      <t>ド</t>
    </rPh>
    <rPh sb="3" eb="4">
      <t>コウ</t>
    </rPh>
    <phoneticPr fontId="2"/>
  </si>
  <si>
    <t>道路土工　･･･････････････････････････････････････････････････････････････････</t>
    <rPh sb="0" eb="2">
      <t>ドウロ</t>
    </rPh>
    <rPh sb="2" eb="4">
      <t>ドコウ</t>
    </rPh>
    <phoneticPr fontId="2"/>
  </si>
  <si>
    <t>捨石工　･･･････････････････････････････････････････････････････････････････</t>
    <rPh sb="0" eb="1">
      <t>ス</t>
    </rPh>
    <rPh sb="1" eb="2">
      <t>イシ</t>
    </rPh>
    <rPh sb="2" eb="3">
      <t>コウ</t>
    </rPh>
    <phoneticPr fontId="2"/>
  </si>
  <si>
    <t>コンクリートダム　･････････････････････････････････････････････････････････････････････････････</t>
  </si>
  <si>
    <t>覆工コンクリート（ＮＡＴＭ）　･･･････････････････････････････････････････････････････････････････</t>
    <rPh sb="0" eb="1">
      <t>フク</t>
    </rPh>
    <rPh sb="1" eb="2">
      <t>コウ</t>
    </rPh>
    <phoneticPr fontId="2"/>
  </si>
  <si>
    <t>吹付けコンクリート（ＮＡＴＭ）　･･･････････････････････････････････････････････････････････････････</t>
    <rPh sb="0" eb="1">
      <t>フ</t>
    </rPh>
    <rPh sb="1" eb="2">
      <t>ツ</t>
    </rPh>
    <phoneticPr fontId="2"/>
  </si>
  <si>
    <t>ロックボルト（ＮＡＴＭ）　･･･････････････････････････････････････････････････････････････････</t>
  </si>
  <si>
    <t>路上再生路盤工　･･･････････････････････････････････････････････････････････････････</t>
    <rPh sb="0" eb="2">
      <t>ロジョウ</t>
    </rPh>
    <rPh sb="2" eb="4">
      <t>サイセイ</t>
    </rPh>
    <rPh sb="4" eb="6">
      <t>ロバン</t>
    </rPh>
    <rPh sb="6" eb="7">
      <t>コウ</t>
    </rPh>
    <phoneticPr fontId="2"/>
  </si>
  <si>
    <t>路上表層再生工　･･･････････････････････････････････････････････････････････････････</t>
    <rPh sb="0" eb="2">
      <t>ロジョウ</t>
    </rPh>
    <rPh sb="2" eb="4">
      <t>ヒョウソウ</t>
    </rPh>
    <rPh sb="4" eb="6">
      <t>サイセイ</t>
    </rPh>
    <rPh sb="6" eb="7">
      <t>コウ</t>
    </rPh>
    <phoneticPr fontId="2"/>
  </si>
  <si>
    <t>排水性舗装工・透水性舗装工　･･･････････････････････････････････････････････････････････････････</t>
    <rPh sb="0" eb="2">
      <t>ハイスイ</t>
    </rPh>
    <rPh sb="2" eb="3">
      <t>セイ</t>
    </rPh>
    <rPh sb="3" eb="5">
      <t>ホソウ</t>
    </rPh>
    <rPh sb="5" eb="6">
      <t>コウ</t>
    </rPh>
    <rPh sb="7" eb="10">
      <t>トウスイセイ</t>
    </rPh>
    <rPh sb="10" eb="12">
      <t>ホソウ</t>
    </rPh>
    <rPh sb="12" eb="13">
      <t>コウ</t>
    </rPh>
    <phoneticPr fontId="2"/>
  </si>
  <si>
    <t>プラント再生舗装工　･･･････････････････････････････････････････････････････････････････</t>
    <rPh sb="4" eb="6">
      <t>サイセイ</t>
    </rPh>
    <rPh sb="6" eb="8">
      <t>ホソウ</t>
    </rPh>
    <rPh sb="8" eb="9">
      <t>コウ</t>
    </rPh>
    <phoneticPr fontId="2"/>
  </si>
  <si>
    <t>工場製作工（鋼橋用鋼材）　･･･････････････････････････････････････････････････････････････････</t>
    <rPh sb="0" eb="2">
      <t>コウジョウ</t>
    </rPh>
    <rPh sb="2" eb="4">
      <t>セイサク</t>
    </rPh>
    <rPh sb="4" eb="5">
      <t>コウ</t>
    </rPh>
    <rPh sb="6" eb="7">
      <t>コウ</t>
    </rPh>
    <rPh sb="7" eb="8">
      <t>ハシ</t>
    </rPh>
    <rPh sb="8" eb="9">
      <t>ヨウ</t>
    </rPh>
    <rPh sb="9" eb="11">
      <t>コウザイ</t>
    </rPh>
    <phoneticPr fontId="2"/>
  </si>
  <si>
    <t>ガス切断工　･･･････････････････････････････････････････････････････････････････</t>
    <rPh sb="2" eb="4">
      <t>セツダン</t>
    </rPh>
    <rPh sb="4" eb="5">
      <t>コウ</t>
    </rPh>
    <phoneticPr fontId="2"/>
  </si>
  <si>
    <t>溶接工　･･･････････････････････････････････････････････････････････････････</t>
    <rPh sb="0" eb="2">
      <t>ヨウセツ</t>
    </rPh>
    <rPh sb="2" eb="3">
      <t>コウ</t>
    </rPh>
    <phoneticPr fontId="2"/>
  </si>
  <si>
    <t>中層混合処理　･･･････････････････････････････････････････････････････････････････</t>
    <rPh sb="0" eb="2">
      <t>チュウソウ</t>
    </rPh>
    <rPh sb="2" eb="4">
      <t>コンゴウ</t>
    </rPh>
    <rPh sb="4" eb="6">
      <t>ショリ</t>
    </rPh>
    <phoneticPr fontId="2"/>
  </si>
  <si>
    <t>鉄筋挿入工　･･･････････････････････････････････････････････････････････････････</t>
    <rPh sb="0" eb="2">
      <t>テッキン</t>
    </rPh>
    <rPh sb="2" eb="4">
      <t>ソウニュウ</t>
    </rPh>
    <rPh sb="4" eb="5">
      <t>コウ</t>
    </rPh>
    <phoneticPr fontId="2"/>
  </si>
  <si>
    <t>注）</t>
  </si>
  <si>
    <t>　なお、各表の右欄の「試験成績表等による確認」に「○」がついているものは、試験成績書やミルシート等によって品質を確保できる項目であるが、必要に応じて現場検収を実施する。空欄の項目については、必ず現場検収を実施する。</t>
    <rPh sb="4" eb="5">
      <t>カク</t>
    </rPh>
    <rPh sb="5" eb="6">
      <t>ヒョウ</t>
    </rPh>
    <rPh sb="7" eb="8">
      <t>ミギ</t>
    </rPh>
    <rPh sb="8" eb="9">
      <t>ラン</t>
    </rPh>
    <rPh sb="11" eb="13">
      <t>シケン</t>
    </rPh>
    <rPh sb="13" eb="15">
      <t>セイセキ</t>
    </rPh>
    <rPh sb="15" eb="16">
      <t>ヒョウ</t>
    </rPh>
    <rPh sb="16" eb="17">
      <t>トウ</t>
    </rPh>
    <rPh sb="20" eb="22">
      <t>カクニン</t>
    </rPh>
    <rPh sb="37" eb="39">
      <t>シケン</t>
    </rPh>
    <rPh sb="39" eb="41">
      <t>セイセキ</t>
    </rPh>
    <rPh sb="41" eb="42">
      <t>ショ</t>
    </rPh>
    <phoneticPr fontId="3"/>
  </si>
  <si>
    <t>　　</t>
    <phoneticPr fontId="3"/>
  </si>
  <si>
    <t>工　種</t>
    <rPh sb="0" eb="1">
      <t>コウ</t>
    </rPh>
    <rPh sb="2" eb="3">
      <t>タネ</t>
    </rPh>
    <phoneticPr fontId="3"/>
  </si>
  <si>
    <t>種別</t>
    <rPh sb="0" eb="2">
      <t>シュベツ</t>
    </rPh>
    <phoneticPr fontId="3"/>
  </si>
  <si>
    <t>試験
区分</t>
    <rPh sb="0" eb="2">
      <t>シケン</t>
    </rPh>
    <rPh sb="3" eb="5">
      <t>クブン</t>
    </rPh>
    <phoneticPr fontId="3"/>
  </si>
  <si>
    <t>試験項目</t>
    <phoneticPr fontId="3"/>
  </si>
  <si>
    <t>試験方法</t>
    <phoneticPr fontId="3"/>
  </si>
  <si>
    <t>規格値</t>
    <phoneticPr fontId="3"/>
  </si>
  <si>
    <t>試験時期・頻度</t>
    <rPh sb="2" eb="4">
      <t>ジキ</t>
    </rPh>
    <rPh sb="5" eb="7">
      <t>ヒンド</t>
    </rPh>
    <phoneticPr fontId="3"/>
  </si>
  <si>
    <t>試験成績表等による確認</t>
    <phoneticPr fontId="3"/>
  </si>
  <si>
    <t>1　セメント・コンクリート（転圧コンクリート・コンクリートダム・覆工コンクリート・吹付けコンクリートを除く）</t>
  </si>
  <si>
    <t>材料</t>
  </si>
  <si>
    <t>必須</t>
  </si>
  <si>
    <t>アルカリシリカ反応抑制対策</t>
    <rPh sb="7" eb="9">
      <t>ハンノウ</t>
    </rPh>
    <rPh sb="9" eb="11">
      <t>ヨクセイ</t>
    </rPh>
    <rPh sb="11" eb="13">
      <t>タイサク</t>
    </rPh>
    <phoneticPr fontId="3"/>
  </si>
  <si>
    <t>同左</t>
    <rPh sb="0" eb="2">
      <t>ドウサ</t>
    </rPh>
    <phoneticPr fontId="3"/>
  </si>
  <si>
    <t>骨材試験を行う場合は、工事開始前、工事中1回／6ヶ月以上及び産地が変わった場合。</t>
    <rPh sb="0" eb="2">
      <t>コツザイ</t>
    </rPh>
    <rPh sb="2" eb="4">
      <t>シケン</t>
    </rPh>
    <rPh sb="5" eb="6">
      <t>オコナ</t>
    </rPh>
    <rPh sb="7" eb="9">
      <t>バアイ</t>
    </rPh>
    <rPh sb="24" eb="26">
      <t>カゲツ</t>
    </rPh>
    <rPh sb="28" eb="29">
      <t>オヨ</t>
    </rPh>
    <phoneticPr fontId="3"/>
  </si>
  <si>
    <t>○</t>
    <phoneticPr fontId="3"/>
  </si>
  <si>
    <t>その他
（JISマーク表示されたレディーミクストコンクリートを使用する場合は除く）</t>
    <rPh sb="10" eb="12">
      <t>ヒョウジ</t>
    </rPh>
    <rPh sb="30" eb="32">
      <t>シヨウ</t>
    </rPh>
    <rPh sb="34" eb="36">
      <t>バアイ</t>
    </rPh>
    <rPh sb="37" eb="38">
      <t>ノゾ</t>
    </rPh>
    <phoneticPr fontId="3"/>
  </si>
  <si>
    <t>骨材のふるい分け試験</t>
  </si>
  <si>
    <t>設計図書による</t>
  </si>
  <si>
    <t>工事開始前、工事中1回／月以上及び産地が変わった場合。</t>
  </si>
  <si>
    <t>その他
（JISマーク表示されたレディーミクストコンクリートを使用する場合は除く）</t>
    <rPh sb="11" eb="13">
      <t>ヒョウジ</t>
    </rPh>
    <rPh sb="31" eb="33">
      <t>シヨウ</t>
    </rPh>
    <rPh sb="35" eb="37">
      <t>バアイ</t>
    </rPh>
    <rPh sb="38" eb="39">
      <t>ノゾ</t>
    </rPh>
    <phoneticPr fontId="3"/>
  </si>
  <si>
    <t>骨材の密度及び吸水率試験</t>
  </si>
  <si>
    <t>絶乾密度：2.5以上
細骨材の吸水率：3.5％以下
粗骨材の吸水率：3.0％以下
（砕砂・砕石、高炉スラグ骨材、フェロニッケルスラグ細骨材、銅スラグ細骨材の規格値については摘要を参照）</t>
    <rPh sb="42" eb="44">
      <t>サイサ</t>
    </rPh>
    <rPh sb="45" eb="47">
      <t>サイセキ</t>
    </rPh>
    <rPh sb="48" eb="50">
      <t>コウロ</t>
    </rPh>
    <rPh sb="53" eb="55">
      <t>コツザイ</t>
    </rPh>
    <rPh sb="66" eb="67">
      <t>サイ</t>
    </rPh>
    <rPh sb="67" eb="69">
      <t>コツザイ</t>
    </rPh>
    <rPh sb="70" eb="71">
      <t>ドウ</t>
    </rPh>
    <rPh sb="74" eb="75">
      <t>サイ</t>
    </rPh>
    <rPh sb="75" eb="77">
      <t>コツザイ</t>
    </rPh>
    <rPh sb="78" eb="81">
      <t>キカクチ</t>
    </rPh>
    <rPh sb="86" eb="88">
      <t>テキヨウ</t>
    </rPh>
    <rPh sb="89" eb="91">
      <t>サンショウ</t>
    </rPh>
    <phoneticPr fontId="3"/>
  </si>
  <si>
    <t>粗骨材のすりへり試験</t>
  </si>
  <si>
    <t>JIS A 1121
JIS A 5005</t>
  </si>
  <si>
    <t>砕石　40％以下
砂利　35％以下
舗装コンクリートは35％以下
ただし、積雪寒冷地の舗装コンクリートの場合は25％以下</t>
    <rPh sb="0" eb="2">
      <t>サイセキ</t>
    </rPh>
    <rPh sb="9" eb="11">
      <t>ジャリ</t>
    </rPh>
    <rPh sb="15" eb="17">
      <t>イカ</t>
    </rPh>
    <phoneticPr fontId="3"/>
  </si>
  <si>
    <t>骨材の微粒分量試験</t>
  </si>
  <si>
    <t>JIS A 1103
JIS A 5005
JIS A 5308</t>
  </si>
  <si>
    <t>粗骨材
砕石　3.0％以下（ただし、粒形判定実績率が58％以上の場合は5.0％以下）
スラグ粗骨材　5.0％以下
それ以外（砂利等）1.0％以下
細骨材
砕砂　9.0％以下（ただし、すりへり作用を受ける場合は5.0％以下）
スラグ細骨材　7.0％以下（ただし、すりへり作用を受ける場合は5.0％以下）
それ以外（砂等）　5.0％以下（ただし、すりへり作用を受ける場合は3.0％以下）</t>
    <phoneticPr fontId="3"/>
  </si>
  <si>
    <t>工事開始前、工事中1回／月以上及び産地が変わった場合。
（山砂の場合は、工事中1回／週以上）</t>
    <rPh sb="29" eb="30">
      <t>ヤマ</t>
    </rPh>
    <rPh sb="30" eb="31">
      <t>サ</t>
    </rPh>
    <rPh sb="32" eb="34">
      <t>バアイ</t>
    </rPh>
    <rPh sb="36" eb="39">
      <t>コウジチュウ</t>
    </rPh>
    <rPh sb="40" eb="41">
      <t>カイ</t>
    </rPh>
    <rPh sb="42" eb="43">
      <t>シュウ</t>
    </rPh>
    <rPh sb="43" eb="45">
      <t>イジョウ</t>
    </rPh>
    <phoneticPr fontId="3"/>
  </si>
  <si>
    <t>砂の有機不純物試験</t>
  </si>
  <si>
    <t>JIS A 1105</t>
  </si>
  <si>
    <t>標準色より淡いこと。濃い場合でも圧縮強度が90％以上の場合は使用できる。</t>
  </si>
  <si>
    <t>・濃い場合は、JIS A 1142「有機不純物を含む細骨材のモルタル圧縮強度による試験方法」による。</t>
  </si>
  <si>
    <t>モルタルの圧縮強度による砂の試験</t>
  </si>
  <si>
    <t>JIS A 1142</t>
  </si>
  <si>
    <t>圧縮強度の90％以上</t>
  </si>
  <si>
    <t>試料となる砂の上部における溶液の色が標準色液の色より濃い場合。</t>
  </si>
  <si>
    <t>骨材中の粘土塊量の試験</t>
  </si>
  <si>
    <t>JIS A 1137</t>
  </si>
  <si>
    <t>細骨材：1.0％以下
粗骨材：0.25％以下</t>
  </si>
  <si>
    <t>硫酸ナトリウムによる骨材の安定性試験</t>
  </si>
  <si>
    <t>JIS A 1122
JIS A 5005</t>
  </si>
  <si>
    <t>細骨材：10％以下
粗骨材：12％以下</t>
  </si>
  <si>
    <t>寒冷地で凍結のおそれのある地点に適用する。</t>
  </si>
  <si>
    <t>セメントの物理試験</t>
  </si>
  <si>
    <t>JIS R 5201</t>
  </si>
  <si>
    <t>JIS R 5210（ポルトランドセメント）
JIS R 5211（高炉セメント）
JIS R 5212（シリカセメント）
JIS R 5213（フライアッシュセメント）
JIS R 5214（エコセメント）</t>
    <rPh sb="34" eb="36">
      <t>コウロ</t>
    </rPh>
    <phoneticPr fontId="3"/>
  </si>
  <si>
    <t>工事開始前、工事中1回／月以上</t>
  </si>
  <si>
    <t>ポルトランドセメントの化学分析</t>
  </si>
  <si>
    <t>JIS R 5202</t>
  </si>
  <si>
    <t>練混ぜ水の水質試験</t>
  </si>
  <si>
    <t>上水道を使用している場合は試験に換え、上水道を使用していることを示す資料による確認を行う。</t>
    <phoneticPr fontId="3"/>
  </si>
  <si>
    <t>その原水は、上水道水及び上水道水以外の水の規定に適合するものとする。</t>
    <phoneticPr fontId="3"/>
  </si>
  <si>
    <t>製造（プラント）</t>
  </si>
  <si>
    <t>計量設備の計量精度</t>
  </si>
  <si>
    <t>水：±1％以内
セメント：±1％以内
骨材　：±3％以内
混和材：±2％以内
（高炉スラグ微粉末の場合は±1％以内）
混和剤：±3％以内</t>
    <rPh sb="40" eb="42">
      <t>コウロ</t>
    </rPh>
    <rPh sb="45" eb="48">
      <t>ビフンマツ</t>
    </rPh>
    <rPh sb="49" eb="51">
      <t>バアイ</t>
    </rPh>
    <rPh sb="55" eb="57">
      <t>イナイ</t>
    </rPh>
    <phoneticPr fontId="3"/>
  </si>
  <si>
    <t>工事開始前、工事中1回／6ヶ月以上</t>
    <rPh sb="0" eb="2">
      <t>コウジ</t>
    </rPh>
    <rPh sb="2" eb="4">
      <t>カイシ</t>
    </rPh>
    <rPh sb="4" eb="5">
      <t>マエ</t>
    </rPh>
    <rPh sb="6" eb="9">
      <t>コウジチュウ</t>
    </rPh>
    <rPh sb="10" eb="11">
      <t>カイ</t>
    </rPh>
    <rPh sb="14" eb="15">
      <t>ゲツ</t>
    </rPh>
    <rPh sb="15" eb="17">
      <t>イジョウ</t>
    </rPh>
    <phoneticPr fontId="3"/>
  </si>
  <si>
    <t>レディーミクストコンクリートの場合、印字記録により確認を行う。</t>
    <phoneticPr fontId="3"/>
  </si>
  <si>
    <t>ミキサの練混ぜ性能試験</t>
  </si>
  <si>
    <t>バッチミキサの場合：
JIS A 1119
JIS A 8603-1
JIS A 8603-2</t>
  </si>
  <si>
    <t>コンクリートの練混ぜ量
公称容量の場合：
　コンクリート内のモルタル量の偏差率：0.8％以下　
　コンクリート内の粗骨材量の偏差率：5％以下
　圧縮強度の偏差率：7.5％以下
　コンクリート内空気量の偏差率：10％以下
　コンシステンシー（スランプ）の偏差率：15％以下</t>
    <rPh sb="28" eb="29">
      <t>ナイ</t>
    </rPh>
    <rPh sb="34" eb="35">
      <t>リョウ</t>
    </rPh>
    <rPh sb="36" eb="38">
      <t>ヘンサ</t>
    </rPh>
    <rPh sb="38" eb="39">
      <t>リツ</t>
    </rPh>
    <rPh sb="55" eb="56">
      <t>ナイ</t>
    </rPh>
    <rPh sb="62" eb="64">
      <t>ヘンサ</t>
    </rPh>
    <rPh sb="64" eb="65">
      <t>リツ</t>
    </rPh>
    <rPh sb="77" eb="79">
      <t>ヘンサ</t>
    </rPh>
    <rPh sb="79" eb="80">
      <t>リツ</t>
    </rPh>
    <rPh sb="95" eb="96">
      <t>ナイ</t>
    </rPh>
    <rPh sb="100" eb="102">
      <t>ヘンサ</t>
    </rPh>
    <rPh sb="102" eb="103">
      <t>リツ</t>
    </rPh>
    <phoneticPr fontId="3"/>
  </si>
  <si>
    <t>・小規模工種※で1工種当りの総使用量が50㎥未満の場合は1工種1回以上の試験、またはレディーミクストコンクリート工場の品質証明書等のみとすることができる。
※小規模工種とは、以下の工種を除く工種とする。（橋台、橋脚、杭類（場所打杭、井筒基礎等）、橋梁上部工（桁、床版、高欄等）、擁壁工（高さ1m以上）、函渠工、樋門、樋管、水門、水路（内幅2.0m以上）、護岸、ダム及び堰、トンネル、舗装、その他これらに類する工種及び特記仕様書で指定された工種）</t>
    <rPh sb="36" eb="38">
      <t>シケン</t>
    </rPh>
    <rPh sb="215" eb="217">
      <t>シテイ</t>
    </rPh>
    <phoneticPr fontId="3"/>
  </si>
  <si>
    <t>連続ミキサの場合：
土木学会規準
JSCE-I 502-2013</t>
    <rPh sb="14" eb="15">
      <t>キ</t>
    </rPh>
    <phoneticPr fontId="3"/>
  </si>
  <si>
    <t>コンクリート中のモルタル単位容積質量差：0.8％以下
コンクリート中の単位粗骨材量の差：5％以下
圧縮強度差：7.5％以下
空気量差：1％以下
スランプ差：3cm以下</t>
  </si>
  <si>
    <t>細骨材の表面水率試験</t>
  </si>
  <si>
    <t>JIS A 1111</t>
  </si>
  <si>
    <t>2回／日以上</t>
  </si>
  <si>
    <t>レディーミクストコンクリート以外の場合に適用する。</t>
  </si>
  <si>
    <t>粗骨材の表面水率試験</t>
  </si>
  <si>
    <t>JIS A 1125</t>
  </si>
  <si>
    <t>1回／日以上</t>
  </si>
  <si>
    <t>施工</t>
    <phoneticPr fontId="3"/>
  </si>
  <si>
    <t>必須</t>
    <phoneticPr fontId="3"/>
  </si>
  <si>
    <t>塩化物総量規制</t>
  </si>
  <si>
    <t>原則0.3㎏／㎥以下</t>
  </si>
  <si>
    <t>コンクリートの打設が午前と午後にまたがる場合は、午前に1回コンクリート打設前に行い、その試験結果が塩化物総量の規制値の1／2以下の場合は、午後の試験を省略することができる。（1試験の測定回数は3回とする）試験の判定は3回の測定値の平均値。</t>
  </si>
  <si>
    <t>単位水量測定</t>
    <rPh sb="0" eb="2">
      <t>タンイ</t>
    </rPh>
    <rPh sb="2" eb="4">
      <t>スイリョウ</t>
    </rPh>
    <rPh sb="4" eb="6">
      <t>ソクテイ</t>
    </rPh>
    <phoneticPr fontId="3"/>
  </si>
  <si>
    <t>スランプ試験</t>
  </si>
  <si>
    <t>JIS A 1101</t>
  </si>
  <si>
    <t>スランプ5cm以上8cm未満 ：許容差±1.5cm
スランプ8cm以上18cm以下：許容差±2.5cm
スランプ2.5cm：許容差±1.0cm</t>
    <rPh sb="64" eb="65">
      <t>サ</t>
    </rPh>
    <phoneticPr fontId="3"/>
  </si>
  <si>
    <t>・小規模工種※で1工種当りの総使用量が50㎥未満の場合は1工種1回以上の試験、またはレディーミクストコンクリート工場の品質証明書等のみとすることができる。1工種当たりの総使用量が50㎥以上の場合は、50㎥ごとに1回の試験を行う。
※小規模工種とは、以下の工種を除く工種とする。（橋台、橋脚、杭類（場所打杭、井筒基礎等）、橋梁上部工（桁、床版、高欄等）、擁壁工（高さ1m以上）、函渠工、樋門、樋管、水門、水路（内幅2.0m以上）、護岸、ダム及び堰、トンネル、舗装、その他これらに類する工種及び特記仕様書で指定された工種）</t>
    <rPh sb="78" eb="79">
      <t>コウ</t>
    </rPh>
    <rPh sb="79" eb="80">
      <t>シュ</t>
    </rPh>
    <rPh sb="80" eb="81">
      <t>ア</t>
    </rPh>
    <rPh sb="84" eb="85">
      <t>ソウ</t>
    </rPh>
    <rPh sb="85" eb="88">
      <t>シヨウリョウ</t>
    </rPh>
    <rPh sb="92" eb="94">
      <t>イジョウ</t>
    </rPh>
    <rPh sb="95" eb="97">
      <t>バアイ</t>
    </rPh>
    <rPh sb="106" eb="107">
      <t>カイ</t>
    </rPh>
    <rPh sb="108" eb="110">
      <t>シケン</t>
    </rPh>
    <rPh sb="111" eb="112">
      <t>オコナ</t>
    </rPh>
    <rPh sb="251" eb="253">
      <t>シテイ</t>
    </rPh>
    <phoneticPr fontId="3"/>
  </si>
  <si>
    <t>コンクリートの圧縮強度試験</t>
  </si>
  <si>
    <t>JIS A 1108</t>
  </si>
  <si>
    <t>1回の試験結果は指定した呼び強度の85％以上であること。
3回の試験結果の平均値は、指定した呼び強度以上であること。
（1回の試験結果は、3個の供試体の試験値の平均値）</t>
    <rPh sb="1" eb="2">
      <t>カイ</t>
    </rPh>
    <rPh sb="3" eb="5">
      <t>シケン</t>
    </rPh>
    <rPh sb="5" eb="7">
      <t>ケッカ</t>
    </rPh>
    <rPh sb="8" eb="10">
      <t>シテイ</t>
    </rPh>
    <rPh sb="12" eb="13">
      <t>ヨ</t>
    </rPh>
    <rPh sb="14" eb="16">
      <t>キョウド</t>
    </rPh>
    <rPh sb="20" eb="22">
      <t>イジョウ</t>
    </rPh>
    <rPh sb="30" eb="31">
      <t>カイ</t>
    </rPh>
    <rPh sb="32" eb="34">
      <t>シケン</t>
    </rPh>
    <rPh sb="34" eb="36">
      <t>ケッカ</t>
    </rPh>
    <rPh sb="37" eb="39">
      <t>ヘイキン</t>
    </rPh>
    <rPh sb="39" eb="40">
      <t>チ</t>
    </rPh>
    <rPh sb="42" eb="44">
      <t>シテイ</t>
    </rPh>
    <rPh sb="46" eb="47">
      <t>ヨ</t>
    </rPh>
    <rPh sb="48" eb="50">
      <t>キョウド</t>
    </rPh>
    <rPh sb="50" eb="52">
      <t>イジョウ</t>
    </rPh>
    <rPh sb="61" eb="62">
      <t>カイ</t>
    </rPh>
    <rPh sb="63" eb="65">
      <t>シケン</t>
    </rPh>
    <rPh sb="65" eb="67">
      <t>ケッカ</t>
    </rPh>
    <rPh sb="70" eb="71">
      <t>コ</t>
    </rPh>
    <rPh sb="72" eb="75">
      <t>キョウシタイ</t>
    </rPh>
    <rPh sb="76" eb="78">
      <t>シケン</t>
    </rPh>
    <rPh sb="78" eb="79">
      <t>チ</t>
    </rPh>
    <rPh sb="80" eb="83">
      <t>ヘイキンチ</t>
    </rPh>
    <phoneticPr fontId="3"/>
  </si>
  <si>
    <t>空気量測定</t>
  </si>
  <si>
    <t>JIS A 1116
JIS A 1118
JIS A 1128</t>
  </si>
  <si>
    <t>±1.5％（許容差）</t>
  </si>
  <si>
    <t>・荷卸し時
1回／日以上、構造物の重要度と工事の規模に応じて20㎥～150㎥ごとに1回、及び荷卸し時に品質変化が認められた時。</t>
  </si>
  <si>
    <t>コンクリートの曲げ強度試験（コンクリート舗装の場合、必須）</t>
    <rPh sb="20" eb="22">
      <t>ホソウ</t>
    </rPh>
    <rPh sb="23" eb="25">
      <t>バアイ</t>
    </rPh>
    <rPh sb="26" eb="28">
      <t>ヒッス</t>
    </rPh>
    <phoneticPr fontId="3"/>
  </si>
  <si>
    <t>JIS A 1106</t>
  </si>
  <si>
    <t>1回の試験結果は指定した呼び強度の85％以上であること。
3回の試験結果の平均値は、指定した呼び強度以上であること。</t>
    <rPh sb="0" eb="2">
      <t>イッカイ</t>
    </rPh>
    <rPh sb="3" eb="5">
      <t>シケン</t>
    </rPh>
    <rPh sb="5" eb="7">
      <t>ケッカ</t>
    </rPh>
    <rPh sb="8" eb="10">
      <t>シテイ</t>
    </rPh>
    <rPh sb="12" eb="13">
      <t>ヨ</t>
    </rPh>
    <rPh sb="14" eb="16">
      <t>キョウド</t>
    </rPh>
    <rPh sb="20" eb="22">
      <t>イジョウ</t>
    </rPh>
    <rPh sb="30" eb="31">
      <t>カイ</t>
    </rPh>
    <rPh sb="32" eb="34">
      <t>シケン</t>
    </rPh>
    <rPh sb="34" eb="36">
      <t>ケッカ</t>
    </rPh>
    <rPh sb="37" eb="39">
      <t>ヘイキン</t>
    </rPh>
    <rPh sb="39" eb="40">
      <t>チ</t>
    </rPh>
    <rPh sb="42" eb="44">
      <t>シテイ</t>
    </rPh>
    <rPh sb="46" eb="47">
      <t>ヨ</t>
    </rPh>
    <rPh sb="48" eb="50">
      <t>キョウド</t>
    </rPh>
    <rPh sb="50" eb="52">
      <t>イジョウ</t>
    </rPh>
    <phoneticPr fontId="3"/>
  </si>
  <si>
    <t>その他</t>
  </si>
  <si>
    <t>コアによる強度試験</t>
  </si>
  <si>
    <t>JIS A 1107</t>
  </si>
  <si>
    <t>品質に異常が認められた場合に行う。</t>
  </si>
  <si>
    <t>コンクリートの洗い分析試験</t>
  </si>
  <si>
    <t>JIS A 1112</t>
  </si>
  <si>
    <t>施工後試験</t>
    <rPh sb="0" eb="2">
      <t>セコウ</t>
    </rPh>
    <rPh sb="2" eb="3">
      <t>ゴ</t>
    </rPh>
    <rPh sb="3" eb="5">
      <t>シケン</t>
    </rPh>
    <phoneticPr fontId="3"/>
  </si>
  <si>
    <t>必須</t>
    <rPh sb="0" eb="2">
      <t>ヒッス</t>
    </rPh>
    <phoneticPr fontId="3"/>
  </si>
  <si>
    <t>ひび割れ調査</t>
  </si>
  <si>
    <t>スケールによる測定</t>
  </si>
  <si>
    <t>本数
総延長
最大ひび割れ幅等</t>
    <rPh sb="0" eb="2">
      <t>ホンスウ</t>
    </rPh>
    <rPh sb="3" eb="6">
      <t>ソウエンチョウ</t>
    </rPh>
    <rPh sb="7" eb="9">
      <t>サイダイ</t>
    </rPh>
    <rPh sb="9" eb="12">
      <t>ヒビワ</t>
    </rPh>
    <rPh sb="13" eb="14">
      <t>ハバ</t>
    </rPh>
    <rPh sb="14" eb="15">
      <t>トウ</t>
    </rPh>
    <phoneticPr fontId="3"/>
  </si>
  <si>
    <t>テストハンマーによる強度推定調査</t>
    <rPh sb="12" eb="14">
      <t>スイテイ</t>
    </rPh>
    <rPh sb="14" eb="16">
      <t>チョウサ</t>
    </rPh>
    <phoneticPr fontId="3"/>
  </si>
  <si>
    <t>JSCE-G 504-2013</t>
  </si>
  <si>
    <t>設計基準強度</t>
    <rPh sb="0" eb="2">
      <t>セッケイ</t>
    </rPh>
    <rPh sb="2" eb="4">
      <t>キジュン</t>
    </rPh>
    <rPh sb="4" eb="6">
      <t>キョウド</t>
    </rPh>
    <phoneticPr fontId="3"/>
  </si>
  <si>
    <t>高さが、5m以上の鉄筋コンクリート擁壁、内空断面積が25㎡以上の鉄筋コンクリートカルバート類、橋梁上・下部工及び高さが3m以上の堰・水門・樋門を対象。（ただしいずれの工種についてもプレキャスト製品及びプレストレストコンクリートは対象としない。）また、再調査の平均強度が、所定の強度が得られない場合、もしくは1ヶ所の強度が設計強度の85％を下回った場合は、コアによる強度試験を行う。
工期等により、基準期間内に調査を行えない場合は監督職員と協議するものとする。</t>
    <rPh sb="0" eb="1">
      <t>タカ</t>
    </rPh>
    <rPh sb="6" eb="8">
      <t>イジョウ</t>
    </rPh>
    <rPh sb="9" eb="11">
      <t>テッキン</t>
    </rPh>
    <rPh sb="17" eb="18">
      <t>ヨウ</t>
    </rPh>
    <rPh sb="18" eb="19">
      <t>ヘキ</t>
    </rPh>
    <rPh sb="20" eb="21">
      <t>ナイクウ</t>
    </rPh>
    <rPh sb="21" eb="22">
      <t>クウ</t>
    </rPh>
    <rPh sb="22" eb="25">
      <t>ダンメンセキ</t>
    </rPh>
    <rPh sb="29" eb="31">
      <t>イジョウ</t>
    </rPh>
    <rPh sb="32" eb="34">
      <t>テッキン</t>
    </rPh>
    <rPh sb="45" eb="46">
      <t>ルイ</t>
    </rPh>
    <rPh sb="47" eb="49">
      <t>キョウリョウ</t>
    </rPh>
    <rPh sb="49" eb="50">
      <t>ジョウ</t>
    </rPh>
    <rPh sb="51" eb="54">
      <t>カブコウ</t>
    </rPh>
    <rPh sb="54" eb="55">
      <t>オヨ</t>
    </rPh>
    <rPh sb="56" eb="57">
      <t>タカ</t>
    </rPh>
    <rPh sb="61" eb="63">
      <t>イジョウ</t>
    </rPh>
    <rPh sb="64" eb="65">
      <t>セキ</t>
    </rPh>
    <rPh sb="66" eb="68">
      <t>スイモン</t>
    </rPh>
    <rPh sb="69" eb="70">
      <t>ヒ</t>
    </rPh>
    <rPh sb="70" eb="71">
      <t>モン</t>
    </rPh>
    <rPh sb="72" eb="74">
      <t>タイショウ</t>
    </rPh>
    <rPh sb="96" eb="98">
      <t>セイヒン</t>
    </rPh>
    <rPh sb="114" eb="116">
      <t>タイショウ</t>
    </rPh>
    <rPh sb="125" eb="128">
      <t>サイチョウサ</t>
    </rPh>
    <rPh sb="129" eb="131">
      <t>ヘイキン</t>
    </rPh>
    <rPh sb="131" eb="133">
      <t>キョウド</t>
    </rPh>
    <rPh sb="135" eb="137">
      <t>ショテイ</t>
    </rPh>
    <rPh sb="138" eb="140">
      <t>キョウド</t>
    </rPh>
    <rPh sb="141" eb="142">
      <t>エ</t>
    </rPh>
    <rPh sb="146" eb="148">
      <t>バアイ</t>
    </rPh>
    <rPh sb="157" eb="159">
      <t>キョウド</t>
    </rPh>
    <rPh sb="160" eb="162">
      <t>セッケイ</t>
    </rPh>
    <rPh sb="162" eb="164">
      <t>キョウド</t>
    </rPh>
    <rPh sb="169" eb="171">
      <t>シタマワ</t>
    </rPh>
    <rPh sb="173" eb="175">
      <t>バアイ</t>
    </rPh>
    <rPh sb="182" eb="184">
      <t>キョウド</t>
    </rPh>
    <rPh sb="184" eb="186">
      <t>シケン</t>
    </rPh>
    <rPh sb="187" eb="188">
      <t>オコナ</t>
    </rPh>
    <rPh sb="191" eb="193">
      <t>コウキ</t>
    </rPh>
    <rPh sb="193" eb="194">
      <t>トウ</t>
    </rPh>
    <rPh sb="198" eb="200">
      <t>キジュン</t>
    </rPh>
    <rPh sb="200" eb="203">
      <t>キカンナイ</t>
    </rPh>
    <rPh sb="204" eb="206">
      <t>チョウサ</t>
    </rPh>
    <rPh sb="207" eb="208">
      <t>オコナ</t>
    </rPh>
    <rPh sb="211" eb="213">
      <t>バアイ</t>
    </rPh>
    <rPh sb="214" eb="216">
      <t>カントク</t>
    </rPh>
    <rPh sb="216" eb="218">
      <t>ショクイン</t>
    </rPh>
    <rPh sb="219" eb="221">
      <t>キョウギ</t>
    </rPh>
    <phoneticPr fontId="3"/>
  </si>
  <si>
    <t>その他</t>
    <rPh sb="0" eb="3">
      <t>ソノタ</t>
    </rPh>
    <phoneticPr fontId="3"/>
  </si>
  <si>
    <t>コアによる強度試験</t>
    <rPh sb="5" eb="7">
      <t>キョウド</t>
    </rPh>
    <rPh sb="7" eb="9">
      <t>シケン</t>
    </rPh>
    <phoneticPr fontId="3"/>
  </si>
  <si>
    <t>所定の強度を得られない箇所付近において、原位置のコアを採取。</t>
    <rPh sb="0" eb="2">
      <t>ショテイ</t>
    </rPh>
    <rPh sb="3" eb="5">
      <t>キョウド</t>
    </rPh>
    <rPh sb="6" eb="7">
      <t>エ</t>
    </rPh>
    <rPh sb="11" eb="13">
      <t>カショ</t>
    </rPh>
    <rPh sb="13" eb="15">
      <t>フキン</t>
    </rPh>
    <rPh sb="20" eb="21">
      <t>ゲン</t>
    </rPh>
    <rPh sb="21" eb="23">
      <t>イチ</t>
    </rPh>
    <rPh sb="27" eb="29">
      <t>サイシュ</t>
    </rPh>
    <phoneticPr fontId="3"/>
  </si>
  <si>
    <t>コア採取位置、供試体の抜き取り寸法等の決定に際しては、設置された鉄筋を損傷させないよう十分な検討を行う。
圧縮強度試験の平均強度が所定の強度が得られない場合、もしくは1ヶ所の強度が設計強度の85％を下回った場合は、監督職員と協議するものとする。</t>
    <rPh sb="2" eb="4">
      <t>サイシュ</t>
    </rPh>
    <rPh sb="4" eb="6">
      <t>イチ</t>
    </rPh>
    <rPh sb="7" eb="8">
      <t>キョウ</t>
    </rPh>
    <rPh sb="8" eb="9">
      <t>シ</t>
    </rPh>
    <rPh sb="9" eb="10">
      <t>タイ</t>
    </rPh>
    <rPh sb="11" eb="14">
      <t>ヌキト</t>
    </rPh>
    <rPh sb="15" eb="17">
      <t>スンポウ</t>
    </rPh>
    <rPh sb="17" eb="18">
      <t>トウ</t>
    </rPh>
    <rPh sb="19" eb="21">
      <t>ケッテイ</t>
    </rPh>
    <rPh sb="22" eb="23">
      <t>サイ</t>
    </rPh>
    <rPh sb="27" eb="29">
      <t>セッチ</t>
    </rPh>
    <rPh sb="32" eb="34">
      <t>テッキン</t>
    </rPh>
    <rPh sb="35" eb="36">
      <t>ソン</t>
    </rPh>
    <rPh sb="36" eb="37">
      <t>キズ</t>
    </rPh>
    <rPh sb="43" eb="45">
      <t>ジュウブン</t>
    </rPh>
    <rPh sb="46" eb="48">
      <t>ケントウ</t>
    </rPh>
    <rPh sb="49" eb="50">
      <t>オコナ</t>
    </rPh>
    <rPh sb="53" eb="55">
      <t>アッシュク</t>
    </rPh>
    <rPh sb="55" eb="57">
      <t>キョウド</t>
    </rPh>
    <rPh sb="57" eb="59">
      <t>シケン</t>
    </rPh>
    <rPh sb="60" eb="62">
      <t>ヘイキン</t>
    </rPh>
    <rPh sb="62" eb="64">
      <t>キョウド</t>
    </rPh>
    <rPh sb="65" eb="67">
      <t>ショテイ</t>
    </rPh>
    <rPh sb="68" eb="70">
      <t>キョウド</t>
    </rPh>
    <rPh sb="71" eb="72">
      <t>エ</t>
    </rPh>
    <rPh sb="76" eb="78">
      <t>バアイ</t>
    </rPh>
    <rPh sb="85" eb="86">
      <t>ショ</t>
    </rPh>
    <rPh sb="87" eb="89">
      <t>キョウド</t>
    </rPh>
    <rPh sb="90" eb="92">
      <t>セッケイ</t>
    </rPh>
    <rPh sb="92" eb="94">
      <t>キョウド</t>
    </rPh>
    <rPh sb="99" eb="101">
      <t>シタマワ</t>
    </rPh>
    <rPh sb="103" eb="105">
      <t>バアイ</t>
    </rPh>
    <rPh sb="107" eb="109">
      <t>カントク</t>
    </rPh>
    <rPh sb="109" eb="111">
      <t>ショクイン</t>
    </rPh>
    <rPh sb="112" eb="114">
      <t>キョウギ</t>
    </rPh>
    <phoneticPr fontId="3"/>
  </si>
  <si>
    <t>配筋状態及びかぶり</t>
    <rPh sb="0" eb="1">
      <t>クバ</t>
    </rPh>
    <rPh sb="1" eb="2">
      <t>スジ</t>
    </rPh>
    <rPh sb="2" eb="4">
      <t>ジョウタイ</t>
    </rPh>
    <rPh sb="4" eb="5">
      <t>オヨ</t>
    </rPh>
    <phoneticPr fontId="3"/>
  </si>
  <si>
    <t>「非破壊試験によるコンクリート構造物中の配筋状態及びかぶり測定要領」</t>
    <rPh sb="1" eb="4">
      <t>ヒハカイ</t>
    </rPh>
    <rPh sb="4" eb="6">
      <t>シケン</t>
    </rPh>
    <rPh sb="15" eb="18">
      <t>コウゾウブツ</t>
    </rPh>
    <rPh sb="18" eb="19">
      <t>チュウ</t>
    </rPh>
    <rPh sb="20" eb="21">
      <t>ハイ</t>
    </rPh>
    <rPh sb="21" eb="22">
      <t>キン</t>
    </rPh>
    <rPh sb="22" eb="24">
      <t>ジョウタイ</t>
    </rPh>
    <rPh sb="24" eb="25">
      <t>オヨ</t>
    </rPh>
    <rPh sb="29" eb="31">
      <t>ソクテイ</t>
    </rPh>
    <rPh sb="31" eb="33">
      <t>ヨウリョウ</t>
    </rPh>
    <phoneticPr fontId="3"/>
  </si>
  <si>
    <t>強度測定</t>
    <rPh sb="0" eb="2">
      <t>キョウド</t>
    </rPh>
    <rPh sb="2" eb="4">
      <t>ソクテイ</t>
    </rPh>
    <phoneticPr fontId="3"/>
  </si>
  <si>
    <t>「微破壊・非破壊試験によるコンクリート構造物の強度測定要領」</t>
    <rPh sb="1" eb="2">
      <t>ビ</t>
    </rPh>
    <rPh sb="2" eb="4">
      <t>ハカイ</t>
    </rPh>
    <rPh sb="5" eb="8">
      <t>ヒハカイ</t>
    </rPh>
    <rPh sb="8" eb="10">
      <t>シケン</t>
    </rPh>
    <rPh sb="19" eb="22">
      <t>コウゾウブツ</t>
    </rPh>
    <rPh sb="23" eb="25">
      <t>キョウド</t>
    </rPh>
    <rPh sb="25" eb="27">
      <t>ソクテイ</t>
    </rPh>
    <rPh sb="27" eb="29">
      <t>ヨウリョウ</t>
    </rPh>
    <phoneticPr fontId="3"/>
  </si>
  <si>
    <t>2　プレキャストコンクリート製品
(JIS　I類）</t>
    <rPh sb="14" eb="16">
      <t>セイヒン</t>
    </rPh>
    <phoneticPr fontId="3"/>
  </si>
  <si>
    <t>材料</t>
    <rPh sb="0" eb="2">
      <t>ザイリョウ</t>
    </rPh>
    <phoneticPr fontId="3"/>
  </si>
  <si>
    <t>JISマーク確認
又は「その他」の試験項目の確認</t>
    <phoneticPr fontId="3"/>
  </si>
  <si>
    <t>目視
（写真撮影）</t>
  </si>
  <si>
    <t>施工</t>
    <rPh sb="0" eb="2">
      <t>セコウ</t>
    </rPh>
    <phoneticPr fontId="3"/>
  </si>
  <si>
    <t>製品の外観検査（角欠け・ひび割れ調査）</t>
    <rPh sb="0" eb="2">
      <t>セイヒン</t>
    </rPh>
    <rPh sb="3" eb="5">
      <t>ガイカン</t>
    </rPh>
    <rPh sb="5" eb="7">
      <t>ケンサ</t>
    </rPh>
    <rPh sb="8" eb="9">
      <t>カド</t>
    </rPh>
    <rPh sb="9" eb="10">
      <t>カ</t>
    </rPh>
    <phoneticPr fontId="3"/>
  </si>
  <si>
    <t>目視検査
（写真撮影）</t>
    <rPh sb="2" eb="4">
      <t>ケンサ</t>
    </rPh>
    <phoneticPr fontId="3"/>
  </si>
  <si>
    <t>有害な角欠け・ひび割れの無いこと</t>
    <phoneticPr fontId="3"/>
  </si>
  <si>
    <t>全数</t>
    <phoneticPr fontId="3"/>
  </si>
  <si>
    <t>3　プレキャストコンクリート製品　(JIS　Ⅱ類）</t>
    <rPh sb="14" eb="16">
      <t>セイヒン</t>
    </rPh>
    <phoneticPr fontId="3"/>
  </si>
  <si>
    <t>製品検査結果
（寸法・形状・外観、性能試験）
※協議をした項目</t>
    <rPh sb="0" eb="2">
      <t>セイヒン</t>
    </rPh>
    <rPh sb="2" eb="4">
      <t>ケンサ</t>
    </rPh>
    <rPh sb="4" eb="6">
      <t>ケッカ</t>
    </rPh>
    <rPh sb="8" eb="10">
      <t>スンポウ</t>
    </rPh>
    <rPh sb="11" eb="13">
      <t>ケイジョウ</t>
    </rPh>
    <rPh sb="14" eb="16">
      <t>ガイカン</t>
    </rPh>
    <rPh sb="17" eb="19">
      <t>セイノウ</t>
    </rPh>
    <rPh sb="19" eb="21">
      <t>シケン</t>
    </rPh>
    <rPh sb="24" eb="26">
      <t>キョウギ</t>
    </rPh>
    <rPh sb="29" eb="31">
      <t>コウモク</t>
    </rPh>
    <phoneticPr fontId="3"/>
  </si>
  <si>
    <t>JIS A 5363
JIS A 5371
JIS A 5372
JIS A 5373</t>
  </si>
  <si>
    <t>製造工場の検査ロット毎</t>
    <rPh sb="0" eb="2">
      <t>セイゾウ</t>
    </rPh>
    <rPh sb="2" eb="4">
      <t>コウジョウ</t>
    </rPh>
    <rPh sb="5" eb="7">
      <t>ケンサ</t>
    </rPh>
    <rPh sb="10" eb="11">
      <t>ゴト</t>
    </rPh>
    <phoneticPr fontId="3"/>
  </si>
  <si>
    <t>JISマーク確認
又は「その他」の試験項目の確認</t>
    <rPh sb="14" eb="15">
      <t>タ</t>
    </rPh>
    <phoneticPr fontId="3"/>
  </si>
  <si>
    <t>目視
（写真撮影）</t>
    <rPh sb="0" eb="2">
      <t>モクシ</t>
    </rPh>
    <rPh sb="4" eb="6">
      <t>シャシン</t>
    </rPh>
    <rPh sb="6" eb="8">
      <t>サツエイ</t>
    </rPh>
    <phoneticPr fontId="3"/>
  </si>
  <si>
    <t>4　プレキャストコンクリート製品（その他）</t>
    <rPh sb="14" eb="16">
      <t>セイヒン</t>
    </rPh>
    <rPh sb="19" eb="20">
      <t>タ</t>
    </rPh>
    <phoneticPr fontId="3"/>
  </si>
  <si>
    <t>セメントのアルカリシリカ反応抑制対策</t>
    <phoneticPr fontId="3"/>
  </si>
  <si>
    <t>1回／6ヶ月以上及び産地が変わった場合。</t>
    <rPh sb="8" eb="9">
      <t>オヨ</t>
    </rPh>
    <phoneticPr fontId="3"/>
  </si>
  <si>
    <t>コンクリートの塩化物総量規制</t>
    <phoneticPr fontId="3"/>
  </si>
  <si>
    <t>1回／月以上
（塩化物量の多い砂の場合1回以上／週）</t>
    <rPh sb="1" eb="2">
      <t>カイ</t>
    </rPh>
    <rPh sb="3" eb="4">
      <t>ツキ</t>
    </rPh>
    <rPh sb="4" eb="6">
      <t>イジョウ</t>
    </rPh>
    <rPh sb="8" eb="11">
      <t>エンカブツ</t>
    </rPh>
    <rPh sb="11" eb="12">
      <t>リョウ</t>
    </rPh>
    <rPh sb="13" eb="14">
      <t>オオ</t>
    </rPh>
    <rPh sb="15" eb="16">
      <t>スナ</t>
    </rPh>
    <rPh sb="17" eb="19">
      <t>バアイ</t>
    </rPh>
    <rPh sb="20" eb="23">
      <t>カイイジョウ</t>
    </rPh>
    <rPh sb="24" eb="25">
      <t>シュウ</t>
    </rPh>
    <phoneticPr fontId="3"/>
  </si>
  <si>
    <t>コンクリートのスランプ試験／スランプフロー試験</t>
    <rPh sb="21" eb="23">
      <t>シケン</t>
    </rPh>
    <phoneticPr fontId="3"/>
  </si>
  <si>
    <t>JIS A 1101
JIS A 1150</t>
  </si>
  <si>
    <t>製造工場の管理基準</t>
    <rPh sb="0" eb="2">
      <t>セイゾウ</t>
    </rPh>
    <rPh sb="2" eb="4">
      <t>コウジョウ</t>
    </rPh>
    <rPh sb="5" eb="7">
      <t>カンリ</t>
    </rPh>
    <rPh sb="7" eb="9">
      <t>キジュン</t>
    </rPh>
    <phoneticPr fontId="3"/>
  </si>
  <si>
    <t>1回／日以上</t>
    <rPh sb="4" eb="6">
      <t>イジョウ</t>
    </rPh>
    <phoneticPr fontId="3"/>
  </si>
  <si>
    <t>コンクリートの圧縮強度試験</t>
    <phoneticPr fontId="3"/>
  </si>
  <si>
    <t>1回の試験結果は指定した呼び強度の85％以上であること。
3回の試験結果の平均値は、指定した呼び強度以上であること。
（1回の試験結果は、3個の供試体の試験値の平均値）</t>
  </si>
  <si>
    <t xml:space="preserve">コンクリートの空気量測定
（凍害を受ける恐れのあるコンクリート製品）
</t>
    <rPh sb="14" eb="16">
      <t>トウガイ</t>
    </rPh>
    <rPh sb="17" eb="18">
      <t>ウ</t>
    </rPh>
    <rPh sb="20" eb="21">
      <t>オソ</t>
    </rPh>
    <rPh sb="31" eb="33">
      <t>セイヒン</t>
    </rPh>
    <phoneticPr fontId="3"/>
  </si>
  <si>
    <t>JIS A 5364
4.5±1.5％（許容差）</t>
  </si>
  <si>
    <t>1回／日以上</t>
    <rPh sb="1" eb="2">
      <t>カイ</t>
    </rPh>
    <rPh sb="3" eb="4">
      <t>ニチ</t>
    </rPh>
    <phoneticPr fontId="3"/>
  </si>
  <si>
    <t>骨材のふるい分け試験
（粒度・粗粒率）</t>
    <rPh sb="12" eb="14">
      <t>リュウド</t>
    </rPh>
    <rPh sb="15" eb="17">
      <t>ソリュウ</t>
    </rPh>
    <rPh sb="17" eb="18">
      <t>リツ</t>
    </rPh>
    <phoneticPr fontId="3"/>
  </si>
  <si>
    <t>JIS A 5364
JIS A 5308</t>
  </si>
  <si>
    <t>1回／月以上及び産地が変わった場合。</t>
    <rPh sb="6" eb="7">
      <t>オヨ</t>
    </rPh>
    <phoneticPr fontId="15"/>
  </si>
  <si>
    <t>骨材の密度及び吸水率試験</t>
    <phoneticPr fontId="3"/>
  </si>
  <si>
    <t>粗骨材のすりへり試験</t>
    <phoneticPr fontId="3"/>
  </si>
  <si>
    <t>骨材の微粒分量試験</t>
    <phoneticPr fontId="3"/>
  </si>
  <si>
    <t>JIS A 1103
JIS A 5005</t>
  </si>
  <si>
    <t>砂の有機不純物試験</t>
    <phoneticPr fontId="3"/>
  </si>
  <si>
    <t>・濃い場合は、JIS A 1142「有機不純物を含む細骨材のモルタル圧縮強度による試験方法」による。</t>
    <rPh sb="18" eb="20">
      <t>ユウキ</t>
    </rPh>
    <rPh sb="20" eb="23">
      <t>フジュンブツ</t>
    </rPh>
    <rPh sb="24" eb="25">
      <t>フク</t>
    </rPh>
    <rPh sb="26" eb="27">
      <t>サイ</t>
    </rPh>
    <rPh sb="27" eb="29">
      <t>コツザイ</t>
    </rPh>
    <rPh sb="34" eb="36">
      <t>アッシュク</t>
    </rPh>
    <rPh sb="36" eb="38">
      <t>キョウド</t>
    </rPh>
    <rPh sb="41" eb="43">
      <t>シケン</t>
    </rPh>
    <rPh sb="43" eb="45">
      <t>ホウホウ</t>
    </rPh>
    <phoneticPr fontId="3"/>
  </si>
  <si>
    <t>骨材中の粘土塊量の試験</t>
    <phoneticPr fontId="3"/>
  </si>
  <si>
    <t>1回／月以上及び産地が変わった場合。</t>
  </si>
  <si>
    <t>硫酸ナトリウムによる骨材の安定性試験</t>
    <phoneticPr fontId="3"/>
  </si>
  <si>
    <t>セメントの物理試験</t>
    <phoneticPr fontId="3"/>
  </si>
  <si>
    <t>JIS R 5210（ポルトランドセメント）
JIS R 5211（高炉セメント）
JIS R 5212（シリカセメント）
JIS R 5213（フライアッシュセメント）
JIS R 5214（エコセメント）</t>
  </si>
  <si>
    <t>1回／月以上</t>
  </si>
  <si>
    <t>セメントの化学分析</t>
    <rPh sb="5" eb="7">
      <t>カガク</t>
    </rPh>
    <rPh sb="7" eb="9">
      <t>ブンセキ</t>
    </rPh>
    <phoneticPr fontId="3"/>
  </si>
  <si>
    <t>コンクリート用混和材
・化学混和剤</t>
    <rPh sb="6" eb="7">
      <t>ヨウ</t>
    </rPh>
    <rPh sb="7" eb="9">
      <t>コンワ</t>
    </rPh>
    <rPh sb="9" eb="10">
      <t>ザイ</t>
    </rPh>
    <rPh sb="12" eb="14">
      <t>カガク</t>
    </rPh>
    <rPh sb="14" eb="16">
      <t>コンワ</t>
    </rPh>
    <rPh sb="16" eb="17">
      <t>ザイ</t>
    </rPh>
    <phoneticPr fontId="3"/>
  </si>
  <si>
    <t>JIS A 6201
JIS A 6202
JIS A 6204
JIS A 6206
JIS A 6207</t>
  </si>
  <si>
    <t>JIS A 6201（フライアッシュ）
JIS A 6202（膨張材）
JIS A 6204（化学混和剤）
JIS A 6206（高炉スラグ微粉末）
JIS A 6207（シリカフューム）</t>
    <rPh sb="31" eb="33">
      <t>ボウチョウ</t>
    </rPh>
    <rPh sb="33" eb="34">
      <t>ザイ</t>
    </rPh>
    <rPh sb="47" eb="49">
      <t>カガク</t>
    </rPh>
    <rPh sb="49" eb="52">
      <t>コンワザイ</t>
    </rPh>
    <rPh sb="65" eb="67">
      <t>コウロ</t>
    </rPh>
    <rPh sb="70" eb="71">
      <t>ビ</t>
    </rPh>
    <rPh sb="71" eb="73">
      <t>フンマツ</t>
    </rPh>
    <phoneticPr fontId="3"/>
  </si>
  <si>
    <t>1回／月以上
ただし、JIS A 6204（化学混和剤）は1回／6ヶ月以上</t>
    <phoneticPr fontId="3"/>
  </si>
  <si>
    <t>試験成績表による。</t>
    <phoneticPr fontId="3"/>
  </si>
  <si>
    <t>練混ぜ水の水質試験</t>
    <phoneticPr fontId="3"/>
  </si>
  <si>
    <t>必須</t>
    <rPh sb="0" eb="2">
      <t>ヒッス</t>
    </rPh>
    <phoneticPr fontId="15"/>
  </si>
  <si>
    <t>鋼材</t>
    <phoneticPr fontId="15"/>
  </si>
  <si>
    <t>JIS G 3101
JIS G 3109
JIS G 3112
JIS G 3117
JIS G 3137
JIS G 3506
JIS G 3521
JIS G 3532
JIS G 3536
JIS G 3538
JIS G 3551
JIS G 4322
JIS G 5502</t>
  </si>
  <si>
    <t>1回／月又は入荷の都度</t>
  </si>
  <si>
    <t>試験成績表による。</t>
    <phoneticPr fontId="15"/>
  </si>
  <si>
    <t>施工</t>
    <rPh sb="0" eb="2">
      <t>セコウ</t>
    </rPh>
    <phoneticPr fontId="15"/>
  </si>
  <si>
    <t>5　ガス圧接</t>
  </si>
  <si>
    <t>施工前試験</t>
    <phoneticPr fontId="3"/>
  </si>
  <si>
    <t>外観検査</t>
  </si>
  <si>
    <t>・目視
　圧接面の研磨状況
　垂れ下がり
　焼き割れ
　等
・ノギス等による計測
（詳細外観検査）
　軸心の偏心
　ふくらみ
　ふくらみの長さ
　圧接部のずれ
　折れ曲がり
　等</t>
    <rPh sb="5" eb="6">
      <t>アツ</t>
    </rPh>
    <rPh sb="6" eb="7">
      <t>セツ</t>
    </rPh>
    <rPh sb="7" eb="8">
      <t>メン</t>
    </rPh>
    <rPh sb="9" eb="11">
      <t>ケンマ</t>
    </rPh>
    <rPh sb="11" eb="13">
      <t>ジョウキョウ</t>
    </rPh>
    <rPh sb="15" eb="16">
      <t>タ</t>
    </rPh>
    <rPh sb="17" eb="18">
      <t>サ</t>
    </rPh>
    <rPh sb="22" eb="23">
      <t>ヤ</t>
    </rPh>
    <rPh sb="24" eb="25">
      <t>ワ</t>
    </rPh>
    <rPh sb="28" eb="29">
      <t>トウ</t>
    </rPh>
    <rPh sb="51" eb="52">
      <t>ジク</t>
    </rPh>
    <rPh sb="52" eb="53">
      <t>シン</t>
    </rPh>
    <rPh sb="54" eb="55">
      <t>ヘン</t>
    </rPh>
    <rPh sb="55" eb="56">
      <t>シン</t>
    </rPh>
    <rPh sb="69" eb="70">
      <t>ナガ</t>
    </rPh>
    <rPh sb="73" eb="74">
      <t>アツ</t>
    </rPh>
    <rPh sb="74" eb="75">
      <t>セツ</t>
    </rPh>
    <rPh sb="75" eb="76">
      <t>ブ</t>
    </rPh>
    <rPh sb="81" eb="82">
      <t>オ</t>
    </rPh>
    <rPh sb="83" eb="84">
      <t>マ</t>
    </rPh>
    <rPh sb="88" eb="89">
      <t>トウ</t>
    </rPh>
    <phoneticPr fontId="3"/>
  </si>
  <si>
    <t>鉄筋メーカー、圧接作業班、鉄筋径毎に自動ガス圧接の場合は各2本、手動ガス圧接及び熱間押抜ガス圧接の場合は各3本のモデル供試体を作成し実施する。</t>
    <phoneticPr fontId="3"/>
  </si>
  <si>
    <t>熱間押抜法の場合
①ふくらみを押抜いた後の圧接面に対応する位置の割れ、へこみがない
②ふくらみの長さが鉄筋径の1.1倍以上。ただし、SD490の場合は1.2倍以上。
③鉄筋表面にオーバーヒートによる表面不整があってはならない。
④その他有害と認められる欠陥があってはならない。</t>
    <phoneticPr fontId="3"/>
  </si>
  <si>
    <t>施工後試験</t>
    <rPh sb="2" eb="3">
      <t>ゴ</t>
    </rPh>
    <phoneticPr fontId="3"/>
  </si>
  <si>
    <t>・目視は全数実施する。
・特に必要と認められたものに対してのみ詳細外観検査を行う。</t>
  </si>
  <si>
    <t>熱間押抜法以外の場合
・規格値を外れた場合は以下による。いずれの場合も監督職員の承諾を得るものとし、処置後は外観検査及び超音波探傷検査を行う。
・①は、圧接部を切り取って再圧接する。
・②③は、再加熱し、圧力を加えて所定のふくらみに修正する。
・④は、圧接部を切り取って再圧接する。
・⑤は、再加熱して修正する。
・⑥⑦は、圧接部を切り取って再圧接する。</t>
    <rPh sb="22" eb="24">
      <t>イカ</t>
    </rPh>
    <phoneticPr fontId="3"/>
  </si>
  <si>
    <t>・目視
　圧接面の研磨状況
　垂れ下がり
　焼き割れ
　等
・ノギス等による計測
（詳細外観検査）
　軸心の偏心
　ふくらみ
　ふくらみの長さ
　圧接部のずれ
　折れ曲がり
　等</t>
    <rPh sb="15" eb="16">
      <t>タ</t>
    </rPh>
    <rPh sb="81" eb="82">
      <t>オ</t>
    </rPh>
    <rPh sb="83" eb="84">
      <t>マ</t>
    </rPh>
    <phoneticPr fontId="3"/>
  </si>
  <si>
    <t>熱間押抜法の場合
・規格値を外れた場合は以下による。いずれの場合も監督職員の承諾を得る。
・①②③は、再加熱、再加圧、押抜きを行って修正し、修正後外観検査を行う。
・④は、再加熱して修正し、修正後外観検査を行う。</t>
    <rPh sb="20" eb="22">
      <t>イカ</t>
    </rPh>
    <phoneticPr fontId="3"/>
  </si>
  <si>
    <t>超音波探傷検査</t>
  </si>
  <si>
    <t>JIS Z 3062</t>
  </si>
  <si>
    <t>・各検査ロットごとに30ヶ所のランダムサンプリングを行い、超音波探傷検査を行った結果、不合格箇所数が1ヶ所以下の時はロットを合格とし、2ヶ所以上のときはロットを不合格とする。
ただし、合否判定レベルは基準レベルの－24dBとする。</t>
    <rPh sb="13" eb="14">
      <t>ショ</t>
    </rPh>
    <rPh sb="26" eb="27">
      <t>オコナ</t>
    </rPh>
    <rPh sb="69" eb="70">
      <t>ショ</t>
    </rPh>
    <phoneticPr fontId="23"/>
  </si>
  <si>
    <t xml:space="preserve">超音波探傷検査は抜取検査を原則とする。
抜取検査の場合は、各ロットの30ヶ所とし、1ロットの大きさは200ヶ所程度を標準とする。　ただし、1作業班が1日に施工した箇所を1ロットとし、自動と手動は別ロットとする。
</t>
    <rPh sb="8" eb="10">
      <t>ヌキトリ</t>
    </rPh>
    <rPh sb="37" eb="38">
      <t>ショ</t>
    </rPh>
    <rPh sb="46" eb="47">
      <t>オオ</t>
    </rPh>
    <rPh sb="54" eb="55">
      <t>ショ</t>
    </rPh>
    <rPh sb="55" eb="57">
      <t>テイド</t>
    </rPh>
    <rPh sb="58" eb="60">
      <t>ヒョウジュン</t>
    </rPh>
    <phoneticPr fontId="3"/>
  </si>
  <si>
    <t>規格値を外れた場合は、以下による。
・不合格ロットの全数について超音波探傷検査を実施し、その結果不合格となった箇所は、監督職員の承認を得て、圧接部を切り取って再圧接し、外観検査及び超音波探傷検査を行う。</t>
    <rPh sb="11" eb="13">
      <t>イカ</t>
    </rPh>
    <rPh sb="35" eb="37">
      <t>タンショウ</t>
    </rPh>
    <phoneticPr fontId="3"/>
  </si>
  <si>
    <t>6　既製杭工</t>
    <rPh sb="3" eb="4">
      <t>セイ</t>
    </rPh>
    <phoneticPr fontId="3"/>
  </si>
  <si>
    <t>目視</t>
  </si>
  <si>
    <t>目視により使用上有害な欠陥（鋼管杭は変形など、コンクリート杭はひび割れや損傷など）がないこと。</t>
  </si>
  <si>
    <t>設計図書による。</t>
  </si>
  <si>
    <t>JIS A 5525</t>
  </si>
  <si>
    <t>6　既製杭工</t>
  </si>
  <si>
    <t>JIS Z 2343-1,2,3,4,5,6</t>
  </si>
  <si>
    <t>割れ及び有害な欠陥がないこと。</t>
    <rPh sb="0" eb="1">
      <t>ワ</t>
    </rPh>
    <phoneticPr fontId="3"/>
  </si>
  <si>
    <t xml:space="preserve">原則として全溶接箇所で行う。
ただし、施工方法や施工順序等から全数量の実施が困難な場合は監督員との協議により、現場状況に応じた数量とすることができる。
 なお、全溶接箇所の10％以上は、JIS Z 2343-1,2,3,4,5,6により定められた認定技術者が行うものとする。
試験箇所は杭の全周とする。
</t>
    <rPh sb="44" eb="46">
      <t>カントク</t>
    </rPh>
    <rPh sb="46" eb="47">
      <t>イン</t>
    </rPh>
    <rPh sb="49" eb="51">
      <t>キョウギ</t>
    </rPh>
    <rPh sb="118" eb="119">
      <t>サダ</t>
    </rPh>
    <phoneticPr fontId="3"/>
  </si>
  <si>
    <t>JIS Z 3104</t>
  </si>
  <si>
    <t>JIS Z 3104の1類から3類であること</t>
    <rPh sb="12" eb="13">
      <t>ルイ</t>
    </rPh>
    <rPh sb="16" eb="17">
      <t>ルイ</t>
    </rPh>
    <phoneticPr fontId="3"/>
  </si>
  <si>
    <t>原則として溶接20ヶ所毎に1ヶ所とするが、施工方法や施工順序等から実施が困難な場合は現場状況に応じた数量とする。
 なお、対象箇所では鋼管杭を4方向から透過し、その撮影長は30cm／1方向とする。
（20ヶ所毎に1ヶ所とは、溶接を20ヶ所施工した毎にその20ヶ所から任意の1ヶ所を試験することである。）</t>
    <rPh sb="10" eb="11">
      <t>ショ</t>
    </rPh>
    <rPh sb="15" eb="16">
      <t>ショ</t>
    </rPh>
    <rPh sb="103" eb="104">
      <t>ショ</t>
    </rPh>
    <rPh sb="108" eb="109">
      <t>ショ</t>
    </rPh>
    <rPh sb="118" eb="119">
      <t>ショ</t>
    </rPh>
    <rPh sb="130" eb="131">
      <t>ショ</t>
    </rPh>
    <rPh sb="138" eb="139">
      <t>ショ</t>
    </rPh>
    <phoneticPr fontId="3"/>
  </si>
  <si>
    <t>JIS Z 3060</t>
  </si>
  <si>
    <t>JIS Z 3060の1類から3類であること</t>
    <rPh sb="12" eb="13">
      <t>ルイ</t>
    </rPh>
    <rPh sb="16" eb="17">
      <t>ルイ</t>
    </rPh>
    <phoneticPr fontId="3"/>
  </si>
  <si>
    <t>原則として溶接20ヶ所毎に1ヶ所とするが、施工方法や施工順序等から実施が困難な場合は現場状況に応じた数量とする。
 なお、対象箇所では鋼管杭を4方向から探傷し、その探傷長は30cm／1方向とする。
（20ヶ所毎に1ヶ所とは、溶接を20ヶ所施工した毎にその20ヶ所から任意の1ヶ所を試験することである。）</t>
    <rPh sb="10" eb="11">
      <t>ショ</t>
    </rPh>
    <rPh sb="15" eb="16">
      <t>ショ</t>
    </rPh>
    <rPh sb="76" eb="78">
      <t>タンショウ</t>
    </rPh>
    <rPh sb="82" eb="84">
      <t>タンショウ</t>
    </rPh>
    <rPh sb="103" eb="104">
      <t>ショ</t>
    </rPh>
    <rPh sb="108" eb="109">
      <t>ショ</t>
    </rPh>
    <rPh sb="118" eb="119">
      <t>ショ</t>
    </rPh>
    <rPh sb="130" eb="131">
      <t>ショ</t>
    </rPh>
    <rPh sb="138" eb="139">
      <t>ショ</t>
    </rPh>
    <phoneticPr fontId="3"/>
  </si>
  <si>
    <t>中掘り杭工法等で、放射線透過試験が不可能な場合は、放射線透過試験に替えて超音波探傷試験とすることができる。</t>
    <rPh sb="1" eb="2">
      <t>ホ</t>
    </rPh>
    <rPh sb="3" eb="4">
      <t>クイ</t>
    </rPh>
    <rPh sb="39" eb="41">
      <t>タンショウ</t>
    </rPh>
    <phoneticPr fontId="3"/>
  </si>
  <si>
    <t>比重の測定による水セメント比の推定</t>
    <rPh sb="0" eb="2">
      <t>ヒジュウ</t>
    </rPh>
    <rPh sb="3" eb="5">
      <t>ソクテイ</t>
    </rPh>
    <rPh sb="8" eb="9">
      <t>ミズ</t>
    </rPh>
    <rPh sb="13" eb="14">
      <t>ヒ</t>
    </rPh>
    <rPh sb="15" eb="17">
      <t>スイテイ</t>
    </rPh>
    <phoneticPr fontId="3"/>
  </si>
  <si>
    <t>設計図書による。
また、設計図書に記載されていない場合は60％～70％（中掘り杭工法）、60％（プレボーリング杭工法及び鋼管ソイルセメント杭工法）とする。</t>
    <rPh sb="37" eb="38">
      <t>ホ</t>
    </rPh>
    <phoneticPr fontId="3"/>
  </si>
  <si>
    <t>試料の採取回数は一般に単杭では30本に1回、継杭では20本に1回とし、採取本数は1回につき3本とする。</t>
    <rPh sb="0" eb="2">
      <t>シリョウ</t>
    </rPh>
    <phoneticPr fontId="3"/>
  </si>
  <si>
    <t>セメントミルク工法に用いる根固め液及びくい周固定液の圧縮強度試験
JIS A 1108</t>
  </si>
  <si>
    <t>供試体の採取回数は一般に単杭では30本に1回、継杭では20本に1回とし、採取本数は1回につき3本とすることが多い。
 なお、供試体はセメントミルクの供試体の作成方法に従って作成したφ5×10cmの円柱供試体によって求めるものとする。</t>
    <phoneticPr fontId="3"/>
  </si>
  <si>
    <t>参考値：20N／㎟</t>
  </si>
  <si>
    <t>7　基礎工</t>
    <rPh sb="2" eb="5">
      <t>キソコウ</t>
    </rPh>
    <phoneticPr fontId="3"/>
  </si>
  <si>
    <t>必須</t>
    <rPh sb="0" eb="2">
      <t>ヒッス</t>
    </rPh>
    <phoneticPr fontId="26"/>
  </si>
  <si>
    <t>支持層の確認</t>
    <phoneticPr fontId="27"/>
  </si>
  <si>
    <t>試験杭</t>
    <phoneticPr fontId="3"/>
  </si>
  <si>
    <t>試験杭の施工により定めた方法を満足していること</t>
    <phoneticPr fontId="3"/>
  </si>
  <si>
    <t>8　場所杭工</t>
    <rPh sb="2" eb="6">
      <t>バショクイコウ</t>
    </rPh>
    <phoneticPr fontId="3"/>
  </si>
  <si>
    <t>孔底沈殿物の管理</t>
    <phoneticPr fontId="27"/>
  </si>
  <si>
    <t>検測テープ</t>
    <phoneticPr fontId="3"/>
  </si>
  <si>
    <t>設計図書による</t>
    <rPh sb="0" eb="2">
      <t>セッケイ</t>
    </rPh>
    <rPh sb="2" eb="4">
      <t>トショ</t>
    </rPh>
    <phoneticPr fontId="3"/>
  </si>
  <si>
    <t>孔底に沈積するスライムの量は、掘削完了直後とコンクリート打込み前に検測テープにより測定した孔底の深度を比較して把握する</t>
    <phoneticPr fontId="3"/>
  </si>
  <si>
    <t>9　既製杭工（中堀り杭工コンクリート打設方式）</t>
    <rPh sb="2" eb="6">
      <t>キセイクイコウ</t>
    </rPh>
    <rPh sb="7" eb="9">
      <t>ナカボリ</t>
    </rPh>
    <rPh sb="10" eb="11">
      <t>クイ</t>
    </rPh>
    <rPh sb="11" eb="12">
      <t>コウ</t>
    </rPh>
    <rPh sb="18" eb="22">
      <t>ダセツホウシキ</t>
    </rPh>
    <phoneticPr fontId="3"/>
  </si>
  <si>
    <t>孔底処理</t>
    <phoneticPr fontId="27"/>
  </si>
  <si>
    <t>10　下層路盤</t>
  </si>
  <si>
    <t>材料</t>
    <phoneticPr fontId="3"/>
  </si>
  <si>
    <t>修正CBR試験</t>
  </si>
  <si>
    <t>舗装調査・試験法便覧　[4]-68</t>
    <rPh sb="0" eb="2">
      <t>ホソウ</t>
    </rPh>
    <rPh sb="2" eb="4">
      <t>チョウサ</t>
    </rPh>
    <rPh sb="5" eb="8">
      <t>シケンホウ</t>
    </rPh>
    <rPh sb="8" eb="10">
      <t>ビンラン</t>
    </rPh>
    <phoneticPr fontId="3"/>
  </si>
  <si>
    <t>・中規模以上の工事：施工前、材料変更時
・小規模以下の工事：施工前</t>
  </si>
  <si>
    <t>JIS A 1102</t>
  </si>
  <si>
    <t>JIS A 5001　表2参照</t>
  </si>
  <si>
    <t>土の液性限界・塑性限界試験</t>
  </si>
  <si>
    <t>JIS A 1205</t>
  </si>
  <si>
    <t>塑性指数PI：6以下</t>
  </si>
  <si>
    <t>鉄鋼スラグの水浸膨張性試験</t>
  </si>
  <si>
    <t>舗装調査・試験法便覧　[4]-80</t>
  </si>
  <si>
    <t>1.5％以下</t>
  </si>
  <si>
    <t>道路用スラグの呈色判定試験</t>
  </si>
  <si>
    <t>JIS A 5015</t>
  </si>
  <si>
    <t>呈色なし</t>
  </si>
  <si>
    <t>JIS A 1121</t>
  </si>
  <si>
    <t>再生クラッシャランに用いるセメントコンクリート再生骨材は、すり減り量が50％以下とする。</t>
  </si>
  <si>
    <t>現場密度の測定</t>
    <phoneticPr fontId="3"/>
  </si>
  <si>
    <t>・締固め度は、個々の測定値が最大乾燥密度の93％以上を満足するものとし、かつ平均値について以下を満足するものとする。
・締固め度は、10孔の測定値の平均値X10が規格値を満足するものとする。また、10孔の測定値が得がたい場合は3孔の測定値の平均値X3が規格値を満足するものとするが、X3が規格値をはずれた場合は、さらに3孔のデータを加えた平均値X6が規格値を満足していればよい。
・1工事あたり3,000㎡を超える場合は、10,000㎡以下を1ロットとし、1ロットあたり10孔で測定する。
（例）
　3,001～10,000㎡：10孔
　10,001㎡以上の場合、10,000㎡毎に10孔追加し、測定箇所が均等になるように設定すること。
　例えば12,000㎡の場合：6,000㎡／1ロット毎に10孔、合計20孔
 　なお、1工事あたり3,000㎡以下の場合（維持工事を除く）は、1工事あたり3孔以上で測定する。</t>
    <rPh sb="7" eb="9">
      <t>ココ</t>
    </rPh>
    <rPh sb="14" eb="16">
      <t>サイダイ</t>
    </rPh>
    <rPh sb="16" eb="18">
      <t>カンソウ</t>
    </rPh>
    <rPh sb="18" eb="20">
      <t>ミツド</t>
    </rPh>
    <rPh sb="24" eb="26">
      <t>イジョウ</t>
    </rPh>
    <rPh sb="68" eb="69">
      <t>コウ</t>
    </rPh>
    <rPh sb="100" eb="101">
      <t>コウ</t>
    </rPh>
    <rPh sb="114" eb="115">
      <t>コウ</t>
    </rPh>
    <rPh sb="160" eb="161">
      <t>コウ</t>
    </rPh>
    <rPh sb="267" eb="268">
      <t>コウ</t>
    </rPh>
    <rPh sb="294" eb="295">
      <t>コウ</t>
    </rPh>
    <rPh sb="350" eb="351">
      <t>コウ</t>
    </rPh>
    <rPh sb="356" eb="357">
      <t>コウ</t>
    </rPh>
    <phoneticPr fontId="3"/>
  </si>
  <si>
    <t>舗装調査・試験法便覧　[4]-288</t>
  </si>
  <si>
    <t>・全幅、全区間で実施する。</t>
    <rPh sb="1" eb="2">
      <t>ゼン</t>
    </rPh>
    <rPh sb="2" eb="3">
      <t>ハバ</t>
    </rPh>
    <rPh sb="4" eb="7">
      <t>ゼンクカン</t>
    </rPh>
    <rPh sb="8" eb="10">
      <t>ジッシ</t>
    </rPh>
    <phoneticPr fontId="3"/>
  </si>
  <si>
    <t>・荷重車については、施工時に用いた転圧機械と同等以上の締固め効果を持つローラやトラック等を用いるものとする。</t>
    <phoneticPr fontId="3"/>
  </si>
  <si>
    <t>その他</t>
    <phoneticPr fontId="3"/>
  </si>
  <si>
    <t>平板載荷試験</t>
  </si>
  <si>
    <t>JIS A 1215</t>
  </si>
  <si>
    <t>1,000㎡につき2回の割合で行う。</t>
    <rPh sb="13" eb="14">
      <t>アイ</t>
    </rPh>
    <phoneticPr fontId="3"/>
  </si>
  <si>
    <t>・セメントコンクリートの路盤に適用する。</t>
    <phoneticPr fontId="3"/>
  </si>
  <si>
    <t>・中規模以上の工事：異常が認められたとき。</t>
  </si>
  <si>
    <t>含水比試験</t>
  </si>
  <si>
    <t>JIS A 1203</t>
  </si>
  <si>
    <t>11　上層路盤</t>
    <rPh sb="3" eb="5">
      <t>ジョウソウ</t>
    </rPh>
    <rPh sb="5" eb="7">
      <t>ロバン</t>
    </rPh>
    <phoneticPr fontId="3"/>
  </si>
  <si>
    <t>舗装調査・試験法便覧　[4]-68</t>
  </si>
  <si>
    <t>修正CBR　80％以上
アスファルトコンクリート再生骨材含む場合90％以上
40℃で行った場合80％以上</t>
    <phoneticPr fontId="3"/>
  </si>
  <si>
    <t>・中規模以上の工事：施工前、材料変更時
・小規模以下の工事：施工前</t>
    <phoneticPr fontId="3"/>
  </si>
  <si>
    <t>鉄鋼スラグの修正CBR試験</t>
  </si>
  <si>
    <t>修正CBR　80％以上</t>
    <phoneticPr fontId="3"/>
  </si>
  <si>
    <t>塑性指数PI：4以下</t>
  </si>
  <si>
    <t>鉄鋼スラグの呈色判定試験</t>
  </si>
  <si>
    <t>JIS A 5015
舗装調査・試験法便覧　[4]-73</t>
  </si>
  <si>
    <t>1.0％以下</t>
  </si>
  <si>
    <t>鉄鋼スラグの一軸圧縮試験</t>
  </si>
  <si>
    <t>舗装調査・試験法便覧　[4]-75</t>
  </si>
  <si>
    <t>鉄鋼スラグの単位容積質量試験</t>
  </si>
  <si>
    <t>舗装調査・試験法便覧　[2]-131</t>
  </si>
  <si>
    <t>50％以下</t>
  </si>
  <si>
    <t>JIS A 1122</t>
  </si>
  <si>
    <t>20％以下</t>
  </si>
  <si>
    <t>施工</t>
  </si>
  <si>
    <t>舗装調査・試験法便覧　[2]-16</t>
  </si>
  <si>
    <t>・中規模以上の工事：定期的または随時（1回～2回／日）</t>
  </si>
  <si>
    <t>1,000㎡につき2回の割合で行う。</t>
    <rPh sb="13" eb="14">
      <t>ア</t>
    </rPh>
    <phoneticPr fontId="3"/>
  </si>
  <si>
    <t>セメントコンクリートの路盤に適用する。</t>
  </si>
  <si>
    <t>観察により異常が認められたとき。</t>
  </si>
  <si>
    <t>12　アスファルト安定処理路盤</t>
  </si>
  <si>
    <t>アスファルト舗装に準じる</t>
  </si>
  <si>
    <t>13　セメント安定処理路盤</t>
  </si>
  <si>
    <t>一軸圧縮試験</t>
  </si>
  <si>
    <t>舗装調査・試験法便覧　[4]-102</t>
  </si>
  <si>
    <t>骨材の修正CBR試験</t>
  </si>
  <si>
    <t>下層路盤：10％以上
上層路盤：20％以上</t>
  </si>
  <si>
    <t>JIS A 1205
舗装調査・試験法便覧　[4]-167</t>
  </si>
  <si>
    <t>下層路盤
塑性指数PI：9以下
上層路盤
塑性指数PI：9以下</t>
  </si>
  <si>
    <t>・中規模以上の工事：異常が認められたとき。</t>
    <rPh sb="1" eb="4">
      <t>チュウキボ</t>
    </rPh>
    <rPh sb="4" eb="6">
      <t>イジョウ</t>
    </rPh>
    <rPh sb="7" eb="9">
      <t>コウジ</t>
    </rPh>
    <rPh sb="10" eb="12">
      <t>イジョウ</t>
    </rPh>
    <rPh sb="13" eb="14">
      <t>ミト</t>
    </rPh>
    <phoneticPr fontId="3"/>
  </si>
  <si>
    <t>セメント量試験</t>
  </si>
  <si>
    <t>舗装調査・試験法便覧
[4]-293,[4]-297</t>
    <phoneticPr fontId="3"/>
  </si>
  <si>
    <t>±1.2％以内</t>
  </si>
  <si>
    <t>・中規模以上の工事：異常が認められたとき（1～2回／日）</t>
  </si>
  <si>
    <t>14　アスファルト舗装</t>
  </si>
  <si>
    <t>JIS A 5001　表2参照</t>
    <phoneticPr fontId="3"/>
  </si>
  <si>
    <t>JIS A 1109
JIS A 1110</t>
  </si>
  <si>
    <t>表層・基層
　表乾密度：2.45g／㎤以上
　吸水率　：3.0％以下</t>
    <rPh sb="9" eb="11">
      <t>ミツド</t>
    </rPh>
    <phoneticPr fontId="3"/>
  </si>
  <si>
    <t>粘土、粘土塊量：0.25％以下</t>
  </si>
  <si>
    <t>粗骨材の形状試験</t>
  </si>
  <si>
    <t>舗装調査・試験法便覧　[2]-51</t>
  </si>
  <si>
    <t>細長、あるいは偏平な石片：10％以下</t>
  </si>
  <si>
    <t>JIS A 5008</t>
  </si>
  <si>
    <t>「舗装施工便覧」表3.3.17による。</t>
    <rPh sb="1" eb="5">
      <t>ホソウセコウ</t>
    </rPh>
    <rPh sb="5" eb="7">
      <t>ビンラン</t>
    </rPh>
    <rPh sb="8" eb="9">
      <t>ヒョウ</t>
    </rPh>
    <phoneticPr fontId="3"/>
  </si>
  <si>
    <t>1％以下</t>
  </si>
  <si>
    <t>フィラーの塑性指数試験</t>
  </si>
  <si>
    <t>4以下</t>
  </si>
  <si>
    <t>フィラーのフロー試験</t>
  </si>
  <si>
    <t>舗装調査・試験法便覧　[2]-83</t>
  </si>
  <si>
    <t>フィラーの水浸膨張試験</t>
  </si>
  <si>
    <t>舗装調査・試験法便覧　[2]-74</t>
  </si>
  <si>
    <t>3％以下</t>
  </si>
  <si>
    <t>フィラーの剥離抵抗性試験</t>
  </si>
  <si>
    <t>舗装調査・試験法便覧　[2]-78</t>
  </si>
  <si>
    <t>1／4以下</t>
    <rPh sb="3" eb="5">
      <t>イカ</t>
    </rPh>
    <phoneticPr fontId="3"/>
  </si>
  <si>
    <t>製鋼スラグの水浸膨張性試験</t>
  </si>
  <si>
    <t>舗装調査・試験法便覧　[2]-94</t>
  </si>
  <si>
    <t>水浸膨張比：2.0％以下</t>
    <rPh sb="1" eb="2">
      <t>シン</t>
    </rPh>
    <phoneticPr fontId="3"/>
  </si>
  <si>
    <t>製鋼スラグの密度及び吸水率試験</t>
    <rPh sb="6" eb="8">
      <t>ミツド</t>
    </rPh>
    <phoneticPr fontId="3"/>
  </si>
  <si>
    <t>JIS A 1110</t>
  </si>
  <si>
    <t>ＳＳ
　表乾密度：2.45g／㎤以上
　吸水率　：3.0％以下</t>
  </si>
  <si>
    <t>すり減り量
　砕石　：30％以下
　ＣＳＳ：50％以下
　ＳＳ　：30％以下</t>
    <phoneticPr fontId="3"/>
  </si>
  <si>
    <t>損失量：12％以下</t>
  </si>
  <si>
    <t>針入度試験</t>
  </si>
  <si>
    <t>JIS K 2207</t>
  </si>
  <si>
    <t>「舗装施工便覧」参照
・舗装用石油アスファルト：
表3.3.1
・ポリマー改質アスファルト：
表3.3.3
・セミブローンアスファルト：
表3.3.4</t>
    <rPh sb="37" eb="39">
      <t>カイシツ</t>
    </rPh>
    <phoneticPr fontId="3"/>
  </si>
  <si>
    <t>軟化点試験</t>
  </si>
  <si>
    <t>「舗装施工便覧」参照
・舗装用石油アスファルト：
表3.3.1
・ポリマー改質アスファルト：
表3.3.3</t>
    <rPh sb="37" eb="39">
      <t>カイシツ</t>
    </rPh>
    <phoneticPr fontId="3"/>
  </si>
  <si>
    <t>伸度試験</t>
  </si>
  <si>
    <t>トルエン可溶分試験</t>
  </si>
  <si>
    <t>「舗装施工便覧」参照
・舗装用石油アスファルト：
表3.3.1
・セミブローンアスファルト：
表3.3.4</t>
    <phoneticPr fontId="3"/>
  </si>
  <si>
    <t>引火点試験</t>
  </si>
  <si>
    <t>JIS K 2265-1
JIS K 2265-2
JIS K 2265-3
JIS K 2265-4</t>
  </si>
  <si>
    <t>薄膜加熱試験</t>
  </si>
  <si>
    <t>蒸発後の針入度比試験</t>
  </si>
  <si>
    <t>「舗装施工便覧」参照
・舗装用石油アスファルト：
表3.3.1</t>
    <phoneticPr fontId="3"/>
  </si>
  <si>
    <t>密度試験</t>
  </si>
  <si>
    <t>「舗装施工便覧」参照
・舗装用石油アスファルト：
表3.3.1
・ポリマー改質アスファルト：
表3.3.3
・セミブローンアスファルト：
表3.3.4</t>
    <phoneticPr fontId="3"/>
  </si>
  <si>
    <t>高温動粘度試験</t>
  </si>
  <si>
    <t>舗装調査・試験法便覧　[2]-212</t>
  </si>
  <si>
    <t>「舗装施工便覧」参照
・セミブローンアスファルト：表3.3.4</t>
    <rPh sb="1" eb="3">
      <t>ホソウ</t>
    </rPh>
    <rPh sb="3" eb="5">
      <t>セコウ</t>
    </rPh>
    <rPh sb="4" eb="5">
      <t>コウ</t>
    </rPh>
    <rPh sb="5" eb="7">
      <t>ビンラン</t>
    </rPh>
    <rPh sb="8" eb="10">
      <t>サンショウ</t>
    </rPh>
    <rPh sb="25" eb="26">
      <t>ヒョウ</t>
    </rPh>
    <phoneticPr fontId="3"/>
  </si>
  <si>
    <t>60℃粘度試験</t>
  </si>
  <si>
    <t>舗装調査・試験法便覧　[2]-224</t>
  </si>
  <si>
    <t>タフネス・テナシティ試験</t>
  </si>
  <si>
    <t>舗装調査・試験法便覧　[2]-289</t>
  </si>
  <si>
    <t>「舗装施工便覧」参照
・ポリマー改質アスファルト：表3.3.3</t>
    <rPh sb="16" eb="18">
      <t>カイシツ</t>
    </rPh>
    <phoneticPr fontId="3"/>
  </si>
  <si>
    <t>プラント</t>
    <phoneticPr fontId="3"/>
  </si>
  <si>
    <t>・中規模以上の工事：定期的または随時。
・小規模以下の工事：異常が認められたとき。
印字記録の場合：全数または抽出・ふるい分け試験　1～2回／日</t>
    <rPh sb="55" eb="57">
      <t>チュウシュツ</t>
    </rPh>
    <rPh sb="61" eb="62">
      <t>ワ</t>
    </rPh>
    <rPh sb="63" eb="65">
      <t>シケン</t>
    </rPh>
    <rPh sb="69" eb="70">
      <t>カイ</t>
    </rPh>
    <rPh sb="71" eb="72">
      <t>ニチ</t>
    </rPh>
    <phoneticPr fontId="3"/>
  </si>
  <si>
    <t>アスファルト量抽出粒度分析試験</t>
  </si>
  <si>
    <t>アスファルト量：±0.9％以内</t>
  </si>
  <si>
    <t>温度測定（アスファルト・骨材・混合物）</t>
  </si>
  <si>
    <t>温度計による。</t>
  </si>
  <si>
    <t>配合設計で決定した混合温度。</t>
  </si>
  <si>
    <t>随時</t>
  </si>
  <si>
    <t>その他</t>
    <rPh sb="2" eb="3">
      <t>タ</t>
    </rPh>
    <phoneticPr fontId="3"/>
  </si>
  <si>
    <t>水浸ホイールトラッキング試験</t>
    <rPh sb="0" eb="1">
      <t>スイ</t>
    </rPh>
    <rPh sb="1" eb="2">
      <t>シン</t>
    </rPh>
    <phoneticPr fontId="3"/>
  </si>
  <si>
    <t>舗装調査・試験法便覧　[3]-65</t>
  </si>
  <si>
    <t>アスファルト混合物の耐剥離性の確認</t>
    <rPh sb="11" eb="13">
      <t>ハクリ</t>
    </rPh>
    <phoneticPr fontId="3"/>
  </si>
  <si>
    <t>ホイールトラッキング試験</t>
  </si>
  <si>
    <t>舗装調査・試験法便覧　[3]-44</t>
  </si>
  <si>
    <t>アスファルト混合物の耐流動性の確認</t>
    <phoneticPr fontId="3"/>
  </si>
  <si>
    <t>ラベリング試験</t>
  </si>
  <si>
    <t>舗装調査・試験法便覧　[3]-18</t>
  </si>
  <si>
    <t>アスファルト混合物の耐摩耗性の確認</t>
    <rPh sb="11" eb="13">
      <t>マモウ</t>
    </rPh>
    <phoneticPr fontId="3"/>
  </si>
  <si>
    <t>舗設現場</t>
  </si>
  <si>
    <t>舗装調査・試験法便覧　[3]-218</t>
  </si>
  <si>
    <t>基準密度の94％以上。
X10 96％以上
X6　96％以上
X3　96.5％以上
歩道箇所：設計図書による</t>
    <phoneticPr fontId="3"/>
  </si>
  <si>
    <t>・締固め度は、個々の測定値が基準密度の94％以上を満足するものとし、かつ平均値について以下を満足するものとする。
・締固め度は、10孔の測定値の平均値X10が規格値を満足するものとする。また、10孔の測定値が得がたい場合は3孔の測定値の平均値X3が規格値を満足するものとするが、X3が規格値をはずれた場合は、さらに3孔のデータを加えた平均値X6が規格値を満足していればよい。
・1工事あたり3,000㎡を超える場合は、10,000㎡以下を1ロットとし、1ロットあたり10孔で測定する。
（例）
　3,001～10,000㎡：10孔
　10,001㎡以上の場合、10,000㎡毎に10孔追加し、測定箇所が均等になるように設定すること。
　例えば12,000㎡の場合：6,000㎡／1ロット毎に10孔、合計20孔
 　なお、1工事あたり3,000㎡以下の場合（維持工事を除く）は、1工事あたり3孔以上で測定する。</t>
    <rPh sb="22" eb="24">
      <t>イジョウ</t>
    </rPh>
    <rPh sb="66" eb="67">
      <t>コウ</t>
    </rPh>
    <rPh sb="98" eb="99">
      <t>コウ</t>
    </rPh>
    <rPh sb="112" eb="113">
      <t>コウ</t>
    </rPh>
    <rPh sb="158" eb="159">
      <t>コウ</t>
    </rPh>
    <rPh sb="265" eb="266">
      <t>コウ</t>
    </rPh>
    <rPh sb="292" eb="293">
      <t>コウ</t>
    </rPh>
    <rPh sb="348" eb="349">
      <t>コウ</t>
    </rPh>
    <rPh sb="354" eb="355">
      <t>コウ</t>
    </rPh>
    <rPh sb="396" eb="397">
      <t>コウ</t>
    </rPh>
    <phoneticPr fontId="3"/>
  </si>
  <si>
    <t xml:space="preserve">・橋面舗装はコア採取しないでAs合材量（プラント出荷数量）と舗設面積及び厚さでの密度管理、または転圧回数による管理を行う。
</t>
  </si>
  <si>
    <t>温度測定（初転圧前）</t>
    <rPh sb="5" eb="6">
      <t>ショ</t>
    </rPh>
    <rPh sb="6" eb="8">
      <t>テンアツ</t>
    </rPh>
    <rPh sb="8" eb="9">
      <t>マエ</t>
    </rPh>
    <phoneticPr fontId="3"/>
  </si>
  <si>
    <t>110℃以上</t>
  </si>
  <si>
    <t>測定値の記録は、1日4回（午前・午後各2回）</t>
  </si>
  <si>
    <t>外観検査（混合物）</t>
  </si>
  <si>
    <t>すべり抵抗試験</t>
  </si>
  <si>
    <t>舗装調査・試験法便覧　[1]-101</t>
  </si>
  <si>
    <t>舗設車線毎200m毎に1回</t>
  </si>
  <si>
    <t>15　転圧コンクリート</t>
  </si>
  <si>
    <t>材料（JISマーク表示されたレディーミクストコンクリートを使用する場合は除く）</t>
  </si>
  <si>
    <t>コンシステンシーVC試験</t>
  </si>
  <si>
    <t>舗装施工便覧8-3-3による。
目標値
　修正VC値：50秒</t>
    <rPh sb="0" eb="2">
      <t>ホソウ</t>
    </rPh>
    <rPh sb="2" eb="4">
      <t>セコウ</t>
    </rPh>
    <rPh sb="4" eb="6">
      <t>ビンラン</t>
    </rPh>
    <phoneticPr fontId="3"/>
  </si>
  <si>
    <t>当初</t>
  </si>
  <si>
    <t>マーシャル突き固め試験</t>
  </si>
  <si>
    <t>転圧コンクリート舗装技術指針（案）
※いずれか1方法</t>
  </si>
  <si>
    <t>舗装施工便覧8-3-3による。
目標値
　締固め率：96％</t>
  </si>
  <si>
    <t>ランマー突き固め試験</t>
    <phoneticPr fontId="3"/>
  </si>
  <si>
    <t>舗装施工便覧8-3-3による。
目標値
　締固め率：97％</t>
  </si>
  <si>
    <t>含水比は、品質管理試験としてコンシステンシー試験がやむえずおこなえない場合に適用する。なお測定方法は試験の迅速性から直火法によるのが臨ましい。</t>
    <phoneticPr fontId="3"/>
  </si>
  <si>
    <t>コンクリートの曲げ強度試験</t>
  </si>
  <si>
    <t>2回／日（午前・午後）で、3本1組／回。</t>
  </si>
  <si>
    <t>舗装施工便覧
細骨材表-3.3.20
粗骨材表-3.3.22</t>
    <rPh sb="0" eb="2">
      <t>ホソウ</t>
    </rPh>
    <rPh sb="2" eb="4">
      <t>セコウ</t>
    </rPh>
    <rPh sb="4" eb="6">
      <t>ビンラン</t>
    </rPh>
    <rPh sb="10" eb="11">
      <t>ヒョウ</t>
    </rPh>
    <phoneticPr fontId="3"/>
  </si>
  <si>
    <t>細骨材300㎥、粗骨材500㎥ごとに1回、あるいは1回／日。</t>
  </si>
  <si>
    <t>骨材の単位容積質量試験</t>
  </si>
  <si>
    <t>JIS A 1104</t>
  </si>
  <si>
    <t>工事開始前、材料の変更時</t>
    <phoneticPr fontId="3"/>
  </si>
  <si>
    <t>35％以下
積雪寒冷地25％以下</t>
  </si>
  <si>
    <t>ホワイトベースに使用する場合：40％以下</t>
  </si>
  <si>
    <t>粗骨材
砕石　3.0％以下（ただし、粒形判定実績率が58％以上の場合は5.0％以下）
スラグ粗骨材　5.0％以下
それ以外（砂利等）1.0％以下
細骨材
砕砂、スラグ細骨材　5.0％以下
それ以外（砂等）　3.0％以下（ただし、砕砂で粘土、シルト等を含まない場合は5.0％以下）</t>
    <rPh sb="84" eb="85">
      <t>サイ</t>
    </rPh>
    <rPh sb="85" eb="87">
      <t>コツザイ</t>
    </rPh>
    <rPh sb="115" eb="116">
      <t>サイ</t>
    </rPh>
    <rPh sb="116" eb="117">
      <t>サ</t>
    </rPh>
    <phoneticPr fontId="28"/>
  </si>
  <si>
    <t>工事開始前、材料の変更時</t>
  </si>
  <si>
    <t>観察で問題なければ省略できる。</t>
  </si>
  <si>
    <t>細骨材：10％以下
粗骨材：12％以下</t>
    <rPh sb="7" eb="9">
      <t>イカ</t>
    </rPh>
    <phoneticPr fontId="3"/>
  </si>
  <si>
    <t>・その原水は上水道水及び上水道水以外の水の規定に適合するものとする。</t>
    <phoneticPr fontId="3"/>
  </si>
  <si>
    <t>製造（プラント)（JISマーク表示されたレディーミクストコンクリートを使用する場合は除く)</t>
  </si>
  <si>
    <t>・レディーミクストコンクリートの場合、印字記録により確認を行う。</t>
    <phoneticPr fontId="3"/>
  </si>
  <si>
    <t>・総使用量が50㎥未満の場合は1回以上の試験、またはレディーミクストコンクリート工場の品質証明書等のみとすることができる。</t>
    <rPh sb="17" eb="19">
      <t>イジョウ</t>
    </rPh>
    <rPh sb="20" eb="22">
      <t>シケン</t>
    </rPh>
    <phoneticPr fontId="3"/>
  </si>
  <si>
    <t>設計図書による</t>
    <phoneticPr fontId="3"/>
  </si>
  <si>
    <t>レディーミクストコンクリート以外の場合に適用する。</t>
    <phoneticPr fontId="3"/>
  </si>
  <si>
    <t>修正VC値の±10秒</t>
  </si>
  <si>
    <t>1日2回（午前・午後）以上、その他コンシステンシーの変動が認められる場合などに随時実施する。
ただし運搬車ごとに目視観察を行う。</t>
  </si>
  <si>
    <t>舗装調査・試験法便覧　[3]-344
※いずれか1方法</t>
  </si>
  <si>
    <t>目標値の±1.5％</t>
  </si>
  <si>
    <t>ランマー突き固め試験</t>
  </si>
  <si>
    <t>・試験回数が7回以上（1回は3個以上の供試体の平均値）の場合は、
全部の試験値の平均値が所定の合格判断強度を上まわるものとする。
・試験回数が7回未満となる場合は、
①1回の試験結果は配合基準強度の85％以上
②3回の試験結果の平均値は配合基準強度以上</t>
  </si>
  <si>
    <t>2回／日（午前・午後）で、3本1組／回（材齢28日）。</t>
    <rPh sb="20" eb="22">
      <t>ザイレイ</t>
    </rPh>
    <phoneticPr fontId="3"/>
  </si>
  <si>
    <t>温度測定（コンクリート）</t>
  </si>
  <si>
    <t>2回／日（午前・午後）以上</t>
  </si>
  <si>
    <t>現場密度の測定</t>
  </si>
  <si>
    <t>RI水分密度計</t>
  </si>
  <si>
    <t>基準密度の95.5％以上。</t>
  </si>
  <si>
    <t>40mに1回（横断方向に3ヶ所）</t>
    <rPh sb="14" eb="15">
      <t>ショ</t>
    </rPh>
    <phoneticPr fontId="3"/>
  </si>
  <si>
    <t>コアによる密度測定</t>
  </si>
  <si>
    <t>舗装調査・試験法便覧　[3]-353</t>
  </si>
  <si>
    <t>1,000㎡に1個の割合でコアを採取して測定</t>
  </si>
  <si>
    <t>16　グースアスファルト舗装</t>
  </si>
  <si>
    <t>30％以下</t>
  </si>
  <si>
    <t>58～68℃</t>
  </si>
  <si>
    <t>10cm以上（25℃）</t>
  </si>
  <si>
    <t>86～91％</t>
  </si>
  <si>
    <t>240℃以上</t>
  </si>
  <si>
    <t>蒸発質量変化率試験</t>
  </si>
  <si>
    <t>0.5％以下</t>
  </si>
  <si>
    <t>1.07～1.13g／㎤</t>
  </si>
  <si>
    <t>貫入試験40℃</t>
  </si>
  <si>
    <t>舗装調査・試験法便覧　[3]-402</t>
  </si>
  <si>
    <t>配合毎に各1回。ただし、同一配合の合材100t未満の場合も実施する。</t>
  </si>
  <si>
    <t>リュエル流動性試験240℃</t>
  </si>
  <si>
    <t>舗装調査・試験法便覧　[3]-407</t>
  </si>
  <si>
    <t>3～20秒（目標値）</t>
  </si>
  <si>
    <t>300以上</t>
  </si>
  <si>
    <t>曲げ試験</t>
  </si>
  <si>
    <t>舗装調査・試験法便覧　[3]-79</t>
  </si>
  <si>
    <t>舗装調査・試験法便覧　[4]-318</t>
  </si>
  <si>
    <t>アスファルト：220℃以下
石　粉：常温～150℃</t>
  </si>
  <si>
    <t>17　路床安定処理工</t>
  </si>
  <si>
    <t>土の締固め試験</t>
  </si>
  <si>
    <t>JIS A 1210</t>
  </si>
  <si>
    <t>当初及び土質の変化した時。</t>
    <rPh sb="11" eb="12">
      <t>トキ</t>
    </rPh>
    <phoneticPr fontId="3"/>
  </si>
  <si>
    <t>CBR試験</t>
  </si>
  <si>
    <t>舗装調査・試験法便覧　[4]-227、[4]-230</t>
    <phoneticPr fontId="3"/>
  </si>
  <si>
    <t>現場密度の測定
※右記試験方法
（3種類）のいずれかを実施する。</t>
    <rPh sb="9" eb="11">
      <t>ウキ</t>
    </rPh>
    <rPh sb="11" eb="13">
      <t>シケン</t>
    </rPh>
    <rPh sb="13" eb="15">
      <t>ホウホウ</t>
    </rPh>
    <rPh sb="18" eb="20">
      <t>シュルイ</t>
    </rPh>
    <rPh sb="27" eb="29">
      <t>ジッシ</t>
    </rPh>
    <phoneticPr fontId="3"/>
  </si>
  <si>
    <t>500㎥につき1回の割合で行う。ただし、1,500㎥未満の工事は1工事当たり3回以上。
1回の試験につき3孔で測定し、3孔の最低値で判定を行う。</t>
    <rPh sb="45" eb="46">
      <t>カイ</t>
    </rPh>
    <rPh sb="47" eb="49">
      <t>シケン</t>
    </rPh>
    <rPh sb="53" eb="54">
      <t>アナ</t>
    </rPh>
    <rPh sb="55" eb="57">
      <t>ソクテイ</t>
    </rPh>
    <rPh sb="60" eb="61">
      <t>アナ</t>
    </rPh>
    <rPh sb="62" eb="65">
      <t>サイヒクネ</t>
    </rPh>
    <rPh sb="66" eb="68">
      <t>ハンテイ</t>
    </rPh>
    <rPh sb="69" eb="70">
      <t>オコナ</t>
    </rPh>
    <phoneticPr fontId="3"/>
  </si>
  <si>
    <t>または、
「RI計器を用いた盛土の締固め管理要領（案）」</t>
    <phoneticPr fontId="3"/>
  </si>
  <si>
    <t>盛土を管理する単位（以下｢管理単位｣）に分割して管理単位ごとに管理を行うものとする。
1日の1層あたりの施工面積を基準とする。管理単位の面積は1,500㎡を標準とし、1日の施工面積が2,000㎡以上の場合、その施工面積を2管理単位以上に分割するものとする。1管理単位あたりの測定点数の目安を以下に示す。
・500㎡未満：5点
・500㎡以上1,000㎡未満：10点
・1,000㎡以上2,000㎡未満：15点</t>
  </si>
  <si>
    <t>または、
「TS・GNSSを用いた盛土の締固め管理要領」</t>
    <phoneticPr fontId="3"/>
  </si>
  <si>
    <t>施工範囲を小分割した管理ブロックの全てが規定回数だけ締め固められたことを確認する。ただし、路肩から1ｍ以内と締固め機械が近寄れない構造物周辺は除く。</t>
    <phoneticPr fontId="3"/>
  </si>
  <si>
    <t>１．盛土を管理する単位（以下「管理単位」）に分割して管理単位毎に管理を行う。
２．管理単位は築堤、路体路床とも1日の1層当たりの施工面積は1,500㎡を標準とする。また、1日の施工面積が2,000㎡以上の場合、その施工面積を2管理単位以上に分割するものとする。
３．1日の施工が複数層に及ぶ場合でも1管理単位を複数層にまたがらせることはしないものとする。
４．土取り場の状況や土質状況が変わる場合には、新規の管理単位として取り扱うものとする。</t>
    <phoneticPr fontId="3"/>
  </si>
  <si>
    <t>路床仕上げ後、全幅、全区間で実施する。</t>
    <phoneticPr fontId="3"/>
  </si>
  <si>
    <t>延長40mにつき1ヶ所の割合で行う。</t>
    <rPh sb="10" eb="11">
      <t>ショ</t>
    </rPh>
    <rPh sb="13" eb="14">
      <t>アイ</t>
    </rPh>
    <phoneticPr fontId="3"/>
  </si>
  <si>
    <t xml:space="preserve">・セメントコンクリートの路床に適用する。
</t>
    <rPh sb="13" eb="14">
      <t>ユカ</t>
    </rPh>
    <phoneticPr fontId="3"/>
  </si>
  <si>
    <t>現場CBR試験</t>
  </si>
  <si>
    <t>JIS A 1222</t>
  </si>
  <si>
    <t>各車線ごとに延長40mにつき1回の割合で行う。</t>
    <rPh sb="18" eb="19">
      <t>アイ</t>
    </rPh>
    <phoneticPr fontId="3"/>
  </si>
  <si>
    <t>500㎥につき1回の割合で行う。ただし、1,500㎥未満の工事は1工事当たり3回以上。</t>
  </si>
  <si>
    <t>たわみ量</t>
  </si>
  <si>
    <t>舗装調査・試験法便覧　[1]-284
（ベンケルマンビーム）</t>
    <phoneticPr fontId="3"/>
  </si>
  <si>
    <t>プルーフローリングでの不良箇所について実施</t>
    <rPh sb="13" eb="15">
      <t>カショ</t>
    </rPh>
    <phoneticPr fontId="3"/>
  </si>
  <si>
    <t>18　表層安定処理工（表層混合処理）</t>
  </si>
  <si>
    <t>土の一軸圧縮試験</t>
    <rPh sb="0" eb="1">
      <t>ツチ</t>
    </rPh>
    <rPh sb="2" eb="3">
      <t>イチ</t>
    </rPh>
    <rPh sb="3" eb="4">
      <t>ジク</t>
    </rPh>
    <rPh sb="4" eb="6">
      <t>アッシュク</t>
    </rPh>
    <rPh sb="6" eb="8">
      <t>シケン</t>
    </rPh>
    <phoneticPr fontId="3"/>
  </si>
  <si>
    <t>JIS A 1216</t>
  </si>
  <si>
    <t>配合を定めるための試験である。</t>
    <rPh sb="0" eb="2">
      <t>ハイゴウ</t>
    </rPh>
    <rPh sb="3" eb="4">
      <t>サダ</t>
    </rPh>
    <rPh sb="9" eb="11">
      <t>シケン</t>
    </rPh>
    <phoneticPr fontId="3"/>
  </si>
  <si>
    <t>500㎥につき1回の割合で行う。ただし、1,500㎥未満の工事は1工事当たり3回以上。
1回の試験につき3孔で測定し、3孔の最低値で判定を行う。</t>
    <rPh sb="62" eb="64">
      <t>サイテイ</t>
    </rPh>
    <phoneticPr fontId="3"/>
  </si>
  <si>
    <t>または、
「RI計器を用いた盛土の締固め管理要領（案）」</t>
  </si>
  <si>
    <t>舗装調査・試験法便覧　[2]-16
（ベンケルマンビーム）</t>
    <phoneticPr fontId="3"/>
  </si>
  <si>
    <t>19　固結工</t>
  </si>
  <si>
    <t>土の一軸圧縮試験</t>
  </si>
  <si>
    <t>設計図書による。
なお、1回の試験とは3個の供試体の試験値の平均値で表したもの</t>
    <rPh sb="0" eb="2">
      <t>セッケイ</t>
    </rPh>
    <rPh sb="2" eb="4">
      <t>トショ</t>
    </rPh>
    <phoneticPr fontId="3"/>
  </si>
  <si>
    <t>当初及び土質の変化した時。</t>
    <rPh sb="0" eb="2">
      <t>トウショ</t>
    </rPh>
    <rPh sb="2" eb="3">
      <t>オヨ</t>
    </rPh>
    <rPh sb="4" eb="6">
      <t>ドシツ</t>
    </rPh>
    <rPh sb="7" eb="9">
      <t>ヘンカ</t>
    </rPh>
    <rPh sb="11" eb="12">
      <t>トキ</t>
    </rPh>
    <phoneticPr fontId="3"/>
  </si>
  <si>
    <t>配合を定めるための試験である。
ボーリング等により供試体を採取する。</t>
    <rPh sb="0" eb="2">
      <t>ハイゴウ</t>
    </rPh>
    <rPh sb="3" eb="4">
      <t>サダ</t>
    </rPh>
    <rPh sb="9" eb="11">
      <t>シケン</t>
    </rPh>
    <phoneticPr fontId="3"/>
  </si>
  <si>
    <t>ゲルタイム試験</t>
    <rPh sb="5" eb="7">
      <t>シケン</t>
    </rPh>
    <phoneticPr fontId="3"/>
  </si>
  <si>
    <t>改良体全長の連続性確認</t>
    <rPh sb="0" eb="2">
      <t>カイリョウ</t>
    </rPh>
    <rPh sb="2" eb="3">
      <t>タイ</t>
    </rPh>
    <rPh sb="3" eb="5">
      <t>ゼンチョウ</t>
    </rPh>
    <rPh sb="6" eb="8">
      <t>レンゾク</t>
    </rPh>
    <rPh sb="8" eb="9">
      <t>セイ</t>
    </rPh>
    <rPh sb="9" eb="11">
      <t>カクニン</t>
    </rPh>
    <phoneticPr fontId="3"/>
  </si>
  <si>
    <t>ボーリングコアの目視確認</t>
    <rPh sb="8" eb="10">
      <t>モクシ</t>
    </rPh>
    <rPh sb="10" eb="12">
      <t>カクニン</t>
    </rPh>
    <phoneticPr fontId="3"/>
  </si>
  <si>
    <t>改良体の上端から下端までの全長をボーリングにより採取し、全長において連続して改良されていることを目視確認する。
改良体500本未満は3本、500本以上は250本増えるごとに1本追加する。
現場の条件、規模等により上記によりがたい場合は監督職員の指示による。</t>
    <phoneticPr fontId="3"/>
  </si>
  <si>
    <t>・ボーリング等により供試体を採取する。
・改良体の強度確認には、改良体全長の連続性を確認したボーリングコアを利用してもよい。</t>
    <phoneticPr fontId="3"/>
  </si>
  <si>
    <t>土の一軸圧縮試験
（改良体の強度）</t>
  </si>
  <si>
    <t>①各供試体の試験結果は改良地盤設計強度の85％以上。
②1回の試験結果は改良地盤設計強度以上。
なお、1回の試験とは3個の供試体の試験値の平均値で表したもの</t>
  </si>
  <si>
    <t>改良体500本未満は3本、500本以上は250本増えるごとに1本追加する。試験は1本の改良体について、上、中、下それぞれ1回、計3回とする。ただし、1本の改良体で設計強度を変えている場合は、各設計強度毎に3回とする。
現場の条件、規模等により上記によりがたい場合は監督職員の指示による。</t>
    <phoneticPr fontId="3"/>
  </si>
  <si>
    <t>・改良体の強度確認には、改良体全長の連続性を確認したボーリングコアを利用してもよい。</t>
    <phoneticPr fontId="3"/>
  </si>
  <si>
    <t>20　アンカー工</t>
  </si>
  <si>
    <t>モルタルの圧縮強度試験</t>
    <phoneticPr fontId="3"/>
  </si>
  <si>
    <t>2回／日（午前・午後）</t>
  </si>
  <si>
    <t>モルタルのフロー値試験</t>
    <rPh sb="8" eb="9">
      <t>アタイ</t>
    </rPh>
    <rPh sb="9" eb="11">
      <t>シケン</t>
    </rPh>
    <phoneticPr fontId="3"/>
  </si>
  <si>
    <t>JSCE-F 521-2018</t>
  </si>
  <si>
    <t>10～18秒　Pロート
（グラウンドアンカー設計施工マニュアルに合わせる）</t>
    <rPh sb="5" eb="6">
      <t>ビョウ</t>
    </rPh>
    <rPh sb="22" eb="24">
      <t>セッケイ</t>
    </rPh>
    <rPh sb="24" eb="26">
      <t>セコウ</t>
    </rPh>
    <rPh sb="32" eb="33">
      <t>ア</t>
    </rPh>
    <phoneticPr fontId="3"/>
  </si>
  <si>
    <t>練りまぜ開始前に試験は2回行い、その平均値をフロー値とする。</t>
    <phoneticPr fontId="3"/>
  </si>
  <si>
    <t>適性試験
（多サイクル確認試験）</t>
    <rPh sb="0" eb="2">
      <t>テキセイ</t>
    </rPh>
    <rPh sb="2" eb="4">
      <t>シケン</t>
    </rPh>
    <rPh sb="6" eb="7">
      <t>タ</t>
    </rPh>
    <rPh sb="11" eb="13">
      <t>カクニン</t>
    </rPh>
    <rPh sb="13" eb="15">
      <t>シケン</t>
    </rPh>
    <phoneticPr fontId="3"/>
  </si>
  <si>
    <t>グラウンドアンカー設計・施工基準、同解説
（JGS4101-2012）</t>
    <rPh sb="9" eb="11">
      <t>セッケイ</t>
    </rPh>
    <rPh sb="12" eb="14">
      <t>セコウ</t>
    </rPh>
    <rPh sb="14" eb="16">
      <t>キジュン</t>
    </rPh>
    <rPh sb="17" eb="18">
      <t>ドウ</t>
    </rPh>
    <rPh sb="18" eb="20">
      <t>カイセツ</t>
    </rPh>
    <phoneticPr fontId="3"/>
  </si>
  <si>
    <t>設計アンカー力に対して十分に安全であること。</t>
    <rPh sb="6" eb="7">
      <t>リョク</t>
    </rPh>
    <rPh sb="8" eb="9">
      <t>タイ</t>
    </rPh>
    <rPh sb="11" eb="13">
      <t>ジュウブン</t>
    </rPh>
    <rPh sb="14" eb="16">
      <t>アンゼン</t>
    </rPh>
    <phoneticPr fontId="3"/>
  </si>
  <si>
    <t>・施工数量の5％かつ3本以上。
・初期荷重は計画最大荷重の約0.1倍とし、引き抜き試験に準じた方法で載荷と除荷を繰り返す。</t>
    <rPh sb="1" eb="3">
      <t>セコウ</t>
    </rPh>
    <rPh sb="3" eb="5">
      <t>スウリョウ</t>
    </rPh>
    <rPh sb="11" eb="12">
      <t>ボン</t>
    </rPh>
    <rPh sb="12" eb="14">
      <t>イジョウ</t>
    </rPh>
    <rPh sb="17" eb="19">
      <t>ショキ</t>
    </rPh>
    <rPh sb="19" eb="21">
      <t>カジュウ</t>
    </rPh>
    <rPh sb="22" eb="24">
      <t>ケイカク</t>
    </rPh>
    <rPh sb="24" eb="26">
      <t>サイダイ</t>
    </rPh>
    <rPh sb="26" eb="28">
      <t>カジュウ</t>
    </rPh>
    <rPh sb="29" eb="30">
      <t>ヤク</t>
    </rPh>
    <rPh sb="33" eb="34">
      <t>バイ</t>
    </rPh>
    <rPh sb="37" eb="40">
      <t>ヒキヌ</t>
    </rPh>
    <rPh sb="41" eb="43">
      <t>シケン</t>
    </rPh>
    <rPh sb="44" eb="45">
      <t>ジュン</t>
    </rPh>
    <rPh sb="47" eb="49">
      <t>ホウホウ</t>
    </rPh>
    <rPh sb="50" eb="51">
      <t>トウサイ</t>
    </rPh>
    <rPh sb="51" eb="52">
      <t>ニ</t>
    </rPh>
    <rPh sb="53" eb="54">
      <t>ノゾ</t>
    </rPh>
    <rPh sb="54" eb="55">
      <t>ニ</t>
    </rPh>
    <rPh sb="56" eb="59">
      <t>クリカエ</t>
    </rPh>
    <phoneticPr fontId="3"/>
  </si>
  <si>
    <t>ただし、モルタルの必要強度の確認後に実施すること。　</t>
  </si>
  <si>
    <t>確認試験
（１サイクル確認試験）</t>
    <rPh sb="0" eb="2">
      <t>カクニン</t>
    </rPh>
    <rPh sb="2" eb="4">
      <t>シケン</t>
    </rPh>
    <rPh sb="11" eb="13">
      <t>カクニン</t>
    </rPh>
    <rPh sb="13" eb="15">
      <t>シケン</t>
    </rPh>
    <phoneticPr fontId="3"/>
  </si>
  <si>
    <t>グラウンドアンカー設計・施工基準、同解説
（JGS4101-2012）</t>
  </si>
  <si>
    <t>設計アンカー力に対して十分に安全であること。</t>
    <phoneticPr fontId="3"/>
  </si>
  <si>
    <t>・多サイクル確認試験に用いたアンカーを除くすべて。
・初期荷重は計画最大荷重の約0.1倍とし、計画最大荷重まで載荷した後、初期荷重まで除荷する1サイクル方式とする。</t>
    <rPh sb="1" eb="2">
      <t>タ</t>
    </rPh>
    <rPh sb="6" eb="8">
      <t>カクニン</t>
    </rPh>
    <rPh sb="8" eb="10">
      <t>シケン</t>
    </rPh>
    <rPh sb="11" eb="12">
      <t>モチ</t>
    </rPh>
    <rPh sb="19" eb="20">
      <t>ノゾ</t>
    </rPh>
    <rPh sb="27" eb="29">
      <t>ショキ</t>
    </rPh>
    <rPh sb="29" eb="31">
      <t>カジュウ</t>
    </rPh>
    <rPh sb="32" eb="34">
      <t>ケイカク</t>
    </rPh>
    <rPh sb="34" eb="36">
      <t>サイダイ</t>
    </rPh>
    <rPh sb="36" eb="38">
      <t>カジュウ</t>
    </rPh>
    <rPh sb="39" eb="40">
      <t>ヤク</t>
    </rPh>
    <rPh sb="43" eb="44">
      <t>バイ</t>
    </rPh>
    <rPh sb="47" eb="49">
      <t>ケイカク</t>
    </rPh>
    <rPh sb="49" eb="51">
      <t>サイダイ</t>
    </rPh>
    <rPh sb="51" eb="53">
      <t>カジュウ</t>
    </rPh>
    <rPh sb="59" eb="60">
      <t>アト</t>
    </rPh>
    <rPh sb="61" eb="63">
      <t>ショキ</t>
    </rPh>
    <rPh sb="63" eb="65">
      <t>カジュウ</t>
    </rPh>
    <rPh sb="76" eb="78">
      <t>ホウシキ</t>
    </rPh>
    <phoneticPr fontId="3"/>
  </si>
  <si>
    <t>その他の確認試験</t>
    <rPh sb="0" eb="3">
      <t>ソノタ</t>
    </rPh>
    <phoneticPr fontId="3"/>
  </si>
  <si>
    <t>所定の緊張力が導入されていること。</t>
    <rPh sb="0" eb="2">
      <t>ショテイ</t>
    </rPh>
    <rPh sb="3" eb="5">
      <t>キンチョウ</t>
    </rPh>
    <rPh sb="5" eb="6">
      <t>リョク</t>
    </rPh>
    <rPh sb="7" eb="9">
      <t>ドウニュウ</t>
    </rPh>
    <phoneticPr fontId="3"/>
  </si>
  <si>
    <t xml:space="preserve">・定着時緊張力確認試験
・残存引張力確認試験
・リフトオフ試験
等があり、多サイクル確認試験、1サイクル確認試験の試験結果をもとに、監督員と協議し行う必要性の有無を判断する。
</t>
    <rPh sb="1" eb="3">
      <t>テイチャク</t>
    </rPh>
    <rPh sb="3" eb="4">
      <t>ジ</t>
    </rPh>
    <rPh sb="4" eb="6">
      <t>キンチョウ</t>
    </rPh>
    <rPh sb="6" eb="7">
      <t>リョク</t>
    </rPh>
    <rPh sb="7" eb="9">
      <t>カクニン</t>
    </rPh>
    <rPh sb="9" eb="11">
      <t>シケン</t>
    </rPh>
    <rPh sb="13" eb="15">
      <t>ザンゾン</t>
    </rPh>
    <rPh sb="15" eb="16">
      <t>ヒ</t>
    </rPh>
    <rPh sb="16" eb="17">
      <t>パ</t>
    </rPh>
    <rPh sb="17" eb="18">
      <t>リョク</t>
    </rPh>
    <rPh sb="18" eb="20">
      <t>カクニン</t>
    </rPh>
    <rPh sb="20" eb="22">
      <t>シケン</t>
    </rPh>
    <rPh sb="29" eb="31">
      <t>シケン</t>
    </rPh>
    <rPh sb="32" eb="33">
      <t>トウ</t>
    </rPh>
    <rPh sb="66" eb="68">
      <t>カントク</t>
    </rPh>
    <rPh sb="68" eb="69">
      <t>イン</t>
    </rPh>
    <rPh sb="70" eb="72">
      <t>キョウギ</t>
    </rPh>
    <phoneticPr fontId="3"/>
  </si>
  <si>
    <t>21　補強土壁工</t>
  </si>
  <si>
    <t>外観検査
（ストリップ、鋼製壁面材、コンクリート製壁面材等）</t>
    <phoneticPr fontId="3"/>
  </si>
  <si>
    <t>補強土壁工法各設計・施工マニュアル</t>
    <phoneticPr fontId="3"/>
  </si>
  <si>
    <t>コンクリート製壁面材のコンクリート強度試験</t>
  </si>
  <si>
    <t>土の粒度試験</t>
  </si>
  <si>
    <t>次の密度への締固めが可能な範囲の含水比において、最大乾燥密度の95％以上（締固め試験（JIS A 1210）A・B法）もしくは90％以上（締固め試験（JIS A 1210）C・D・E法）。
または、設計図書による。</t>
    <phoneticPr fontId="3"/>
  </si>
  <si>
    <t>・橋台背面アプローチ部における規格値は、下記の通りとする。
（締固め試験（JIS A 1210）C・D・E法）
【一般の橋台背面】
平均92％以上、かつ最小90％以上
【インテグラルアバット構造の橋台背面】
平均97％以上、かつ最小95％以上</t>
  </si>
  <si>
    <t>盛土を管理する単位（以下｢管理単位｣）に分割して管理単位ごとに管理を行うものとする。
路体・路床とも、1日の1層あたりの施工面積を基準とする。管理単位の面積は1,500㎡を標準とし、1日の施工面積が2,000㎡以上の場合、その施工面積を2管理単位以上に分割するものとする。1管理単位あたりの測定点数の目安を以下に示す。
・500㎡未満：5点
・500㎡以上1,000㎡未満：10点
・1,000㎡以上2,000㎡未満：15点</t>
  </si>
  <si>
    <t>22　吹付工</t>
  </si>
  <si>
    <t>アルカリシリカ反応抑制対策</t>
    <phoneticPr fontId="3"/>
  </si>
  <si>
    <t>骨材試験を行う場合は、工事開始前、工事中1回／6ヶ月以上及び産地が変わった場合。</t>
    <rPh sb="0" eb="2">
      <t>コツザイ</t>
    </rPh>
    <rPh sb="2" eb="4">
      <t>シケン</t>
    </rPh>
    <rPh sb="5" eb="6">
      <t>オコナ</t>
    </rPh>
    <rPh sb="7" eb="9">
      <t>バアイ</t>
    </rPh>
    <rPh sb="24" eb="26">
      <t>カゲツ</t>
    </rPh>
    <phoneticPr fontId="3"/>
  </si>
  <si>
    <t>骨材の密度及び吸水率試験</t>
    <rPh sb="0" eb="2">
      <t>コツザイ</t>
    </rPh>
    <rPh sb="3" eb="5">
      <t>ミツド</t>
    </rPh>
    <rPh sb="5" eb="6">
      <t>オヨ</t>
    </rPh>
    <rPh sb="7" eb="10">
      <t>キュウスイリツ</t>
    </rPh>
    <rPh sb="10" eb="12">
      <t>シケン</t>
    </rPh>
    <phoneticPr fontId="3"/>
  </si>
  <si>
    <t>細骨材の表面水率試験</t>
    <phoneticPr fontId="3"/>
  </si>
  <si>
    <t>・レディーミクストコンクリートの場合、印字記録により確認を行う。
・急結剤は適用外</t>
    <rPh sb="16" eb="18">
      <t>バアイ</t>
    </rPh>
    <rPh sb="19" eb="21">
      <t>インジ</t>
    </rPh>
    <rPh sb="21" eb="23">
      <t>キロク</t>
    </rPh>
    <rPh sb="26" eb="28">
      <t>カクニン</t>
    </rPh>
    <rPh sb="29" eb="30">
      <t>オコナ</t>
    </rPh>
    <rPh sb="34" eb="35">
      <t>キュウ</t>
    </rPh>
    <rPh sb="35" eb="36">
      <t>ケツ</t>
    </rPh>
    <rPh sb="36" eb="37">
      <t>ザイ</t>
    </rPh>
    <rPh sb="38" eb="41">
      <t>テキヨウガイ</t>
    </rPh>
    <phoneticPr fontId="3"/>
  </si>
  <si>
    <t>ミキサの練混ぜ性能試験</t>
    <phoneticPr fontId="3"/>
  </si>
  <si>
    <t>・小規模工種※で1工種当りの総使用量が50㎥未満の場合は1工種1回以上の試験、またはレディーミクストコンクリート工場の品質証明書等のみとすることができる。
※小規模工種とは、以下の工種を除く工種とする。（橋台、橋脚、杭類（場所打杭、井筒基礎等）、橋梁上部工（桁、床版、高欄等）、擁壁工（高さ1m以上）、函渠工、樋門、樋管、水門、水路（内幅2.0m以上）、護岸、ダム及び堰、トンネル、舗装、その他これらに類する工種及び特記仕様書で指定された工種）</t>
  </si>
  <si>
    <t>スランプ試験
（モルタル除く）</t>
    <rPh sb="12" eb="13">
      <t>ノゾ</t>
    </rPh>
    <phoneticPr fontId="3"/>
  </si>
  <si>
    <t>スランプ5cm以上8cm未満 ：許容差±1.5cm
スランプ8cm以上18cm以下：許容差±2.5cm</t>
  </si>
  <si>
    <t>・小規模工種※で1工種当りの総使用量が50㎥未満の場合は1工種1回以上の試験、またはレディーミクストコンクリート工場の品質証明書等のみとすることができる。1工種当たりの総使用量が50㎥以上の場合は、50㎥ごとに1回の試験を行う。
※小規模工種については、塩化物総量規制の項目を参照</t>
    <rPh sb="116" eb="119">
      <t>ショウキボ</t>
    </rPh>
    <rPh sb="119" eb="121">
      <t>コウシュ</t>
    </rPh>
    <rPh sb="127" eb="130">
      <t>エンカブツ</t>
    </rPh>
    <rPh sb="130" eb="132">
      <t>ソウリョウ</t>
    </rPh>
    <rPh sb="132" eb="134">
      <t>キセイ</t>
    </rPh>
    <rPh sb="135" eb="137">
      <t>コウモク</t>
    </rPh>
    <rPh sb="138" eb="140">
      <t>サンショウ</t>
    </rPh>
    <phoneticPr fontId="3"/>
  </si>
  <si>
    <t>3本の強度の平均値が材齢28日で設計強度以上とする。</t>
    <rPh sb="10" eb="12">
      <t>ザイレイ</t>
    </rPh>
    <phoneticPr fontId="3"/>
  </si>
  <si>
    <t>コアによる強度試験</t>
    <phoneticPr fontId="3"/>
  </si>
  <si>
    <t>23　現場吹付法枠工</t>
  </si>
  <si>
    <t>製造（JISマーク表示されたレディーミクストコンクリートを使用する場合は除く）</t>
  </si>
  <si>
    <t>・レディーミクストコンクリートの場合、印字記録により確認を行う。</t>
  </si>
  <si>
    <t>スランプ5cm以上8cm未満 ：許容差±1.5cm
スランプ8cm以上18cm以下：許容差±2.5cm</t>
    <phoneticPr fontId="3"/>
  </si>
  <si>
    <t>・小規模工種※で1工種当りの総使用量が50㎥未満の場合は1工種1回以上の試験、またはレディーミクストコンクリート工場の品質証明書等のみとすることができる。1工種当たりの総使用量が50㎥以上の場合は、50㎥ごとに1回の試験を行う。
※小規模工種とは、以下の工種を除く工種とする。（橋台、橋脚、杭類（場所打杭、井筒基礎等）、橋梁上部工（桁、床版、高欄等）、擁壁工（高さ1m以上）、函渠工、樋門、樋管、水門、水路（内幅2.0m以上）、護岸、ダム及び堰、トンネル、舗装、その他これらに類する工種及び特記仕様書で指定された工種）</t>
  </si>
  <si>
    <t>・参考値：18N／㎟以上（材齢28日）
・小規模工種※で1工種当りの総使用量が50㎥未満の場合は1工種1回以上の試験、またはレディーミクストコンクリート工場の品質証明書等のみとすることができる。1工種当たりの総使用量が50㎥以上の場合は、50㎥ごとに1回の試験を行う。
※小規模工種については、スランプ試験の項目を参照</t>
    <rPh sb="13" eb="15">
      <t>ザイレイ</t>
    </rPh>
    <rPh sb="151" eb="153">
      <t>シケン</t>
    </rPh>
    <phoneticPr fontId="3"/>
  </si>
  <si>
    <t>・小規模工種※で1工種当りの総使用量が50㎥未満の場合は1工種1回以上の試験、またはレディーミクストコンクリート工場の品質証明書等のみとすることができる。1工種当たりの総使用量が50㎥以上の場合は、50㎥ごとに1回の試験を行う。
※小規模工種については、スランプ試験の項目を参照</t>
  </si>
  <si>
    <t>ロックボルトの引抜き試験</t>
  </si>
  <si>
    <t>参考資料「ロックボルトの引抜試験」</t>
    <phoneticPr fontId="3"/>
  </si>
  <si>
    <t>引抜き耐力の80％程度以上。</t>
  </si>
  <si>
    <t>設計図書による。</t>
    <rPh sb="0" eb="2">
      <t>セッケイ</t>
    </rPh>
    <rPh sb="2" eb="4">
      <t>トショ</t>
    </rPh>
    <phoneticPr fontId="3"/>
  </si>
  <si>
    <t>品質に異常が認められた場合に行う。</t>
    <phoneticPr fontId="3"/>
  </si>
  <si>
    <t>24　河川土工</t>
  </si>
  <si>
    <t>当初及び土質の変化した時。</t>
  </si>
  <si>
    <t>JIS A 1204</t>
  </si>
  <si>
    <t>当初及び土質の変化した時。</t>
    <phoneticPr fontId="3"/>
  </si>
  <si>
    <t>土粒子の密度試験</t>
  </si>
  <si>
    <t>JIS A 1202</t>
  </si>
  <si>
    <t>土の含水比試験</t>
  </si>
  <si>
    <t>必要に応じて。</t>
  </si>
  <si>
    <t>土の三軸圧縮試験</t>
  </si>
  <si>
    <t>地盤材料試験の方法と解説［第一回改訂版］</t>
  </si>
  <si>
    <t>土の圧密試験</t>
  </si>
  <si>
    <t>JIS A 1217</t>
  </si>
  <si>
    <t>土のせん断試験</t>
  </si>
  <si>
    <t>土の透水試験</t>
  </si>
  <si>
    <t>JIS A 1218</t>
  </si>
  <si>
    <t>築堤は、1,000㎥に1回の割合、または堤体延長20mに3回の割合の内、測定頻度の高い方で実施する。
1回の試験につき3孔で測定し、3孔の平均値で判定を行う。</t>
    <rPh sb="70" eb="72">
      <t>ヘイキン</t>
    </rPh>
    <phoneticPr fontId="3"/>
  </si>
  <si>
    <t>・左記の規格値を満たしていても、規格値を著しく下回っている点が存在した場合は、監督職員と協議の上で、（再）転圧を行うものとする。</t>
  </si>
  <si>
    <t>盛土を管理する単位（以下｢管理単位｣）に分割して管理単位ごとに管理を行うものとする。
築堤は、1日の1層あたりの施工面積を基準とする。管理単位の面積は1,500㎡を標準とし、1日の施工面積が2,000㎡以上の場合、その施工面積を2管理単位以上に分割するものとする。1管理単位あたりの測定点数の目安を以下に示す。
・500㎡未満：5点
・500㎡以上1,000㎡未満：10点
・1,000㎡以上2,000㎡未満：15点</t>
  </si>
  <si>
    <t>施工範囲を小分割した管理ブロックの全てが規定回数だけ締め固められたことを確認する。</t>
    <phoneticPr fontId="3"/>
  </si>
  <si>
    <t>１．盛土を管理する単位（以下「管理単位」）に分割して管理単位毎に管理を行う。
２．1日の施工が複数層に及ぶ場合でも1管理単位を複数層にまたがらせることはしないものとする。
３．土取り場の状況や土質状況が変わる場合には、新規の管理単位として取り扱うものとする。</t>
  </si>
  <si>
    <t>含水比の変化が認められたとき。</t>
  </si>
  <si>
    <t>コーン指数の測定</t>
  </si>
  <si>
    <t>舗装調査・試験法便覧　[1]-273</t>
  </si>
  <si>
    <t>トラフィカビリティが悪いとき。</t>
  </si>
  <si>
    <t>25　海岸土工</t>
  </si>
  <si>
    <t>最大乾燥密度の85％以上。または設計図書に示された値。</t>
    <rPh sb="0" eb="2">
      <t>サイダイ</t>
    </rPh>
    <rPh sb="2" eb="4">
      <t>カンソウ</t>
    </rPh>
    <rPh sb="4" eb="6">
      <t>ミツド</t>
    </rPh>
    <rPh sb="10" eb="12">
      <t>イジョウ</t>
    </rPh>
    <rPh sb="16" eb="18">
      <t>セッケイ</t>
    </rPh>
    <rPh sb="18" eb="20">
      <t>トショ</t>
    </rPh>
    <rPh sb="21" eb="22">
      <t>シメ</t>
    </rPh>
    <rPh sb="25" eb="26">
      <t>チ</t>
    </rPh>
    <phoneticPr fontId="3"/>
  </si>
  <si>
    <t>築堤は、1,000㎥に1回の割合、または堤体延長20mに3回の割合の内、測定頻度の高い方で実施する。
1回の試験につき3孔で測定し、3孔の最低値で判定を行う。</t>
    <phoneticPr fontId="3"/>
  </si>
  <si>
    <t>26　砂防土工</t>
  </si>
  <si>
    <t>1,000㎥に1回の割合、または設計図書による。
1回の試験につき3孔で測定し、3孔の最低値で判定を行う。</t>
    <rPh sb="16" eb="18">
      <t>セッケイ</t>
    </rPh>
    <rPh sb="18" eb="20">
      <t>トショ</t>
    </rPh>
    <rPh sb="44" eb="46">
      <t>サイテイ</t>
    </rPh>
    <rPh sb="46" eb="47">
      <t>チ</t>
    </rPh>
    <phoneticPr fontId="3"/>
  </si>
  <si>
    <t>左記の規格値を満たしていても、規格値を著しく下回っている点が存在した場合は、監督職員と協議の上で、（再）転圧を行うものとする。</t>
  </si>
  <si>
    <t>盛土を管理する単位（以下｢管理単位｣）に分割して管理単位ごとに管理を行うものとする。
築堤は、1日の1層あたりの施工面積を基準とする。管理単位の面積は1,500㎡を標準とし、1日の施工面積が2,000㎡以上の場合、その施工面積を2管理単位以上に分割するものとする。1管理単位あたりの測定点数の目安を以下に示す。
・500㎡未満：5点
・500㎡以上1,000㎡未満：10点
・1,000㎡以上2,000㎡未満：15点</t>
    <rPh sb="149" eb="151">
      <t>イカ</t>
    </rPh>
    <rPh sb="161" eb="163">
      <t>ミマン</t>
    </rPh>
    <rPh sb="165" eb="166">
      <t>テン</t>
    </rPh>
    <rPh sb="172" eb="174">
      <t>イジョウ</t>
    </rPh>
    <rPh sb="180" eb="182">
      <t>ミマン</t>
    </rPh>
    <rPh sb="185" eb="186">
      <t>テン</t>
    </rPh>
    <rPh sb="194" eb="196">
      <t>イジョウ</t>
    </rPh>
    <rPh sb="202" eb="204">
      <t>ミマン</t>
    </rPh>
    <rPh sb="207" eb="208">
      <t>テン</t>
    </rPh>
    <phoneticPr fontId="3"/>
  </si>
  <si>
    <t>27　道路土工</t>
  </si>
  <si>
    <t>当初及び土質の変化した時（材料が岩砕の場合は除く）。
ただし、法面、路肩部の土量は除く。</t>
  </si>
  <si>
    <t>CBR試験
（路床）</t>
    <rPh sb="7" eb="8">
      <t>ロ</t>
    </rPh>
    <rPh sb="8" eb="9">
      <t>ユカ</t>
    </rPh>
    <phoneticPr fontId="3"/>
  </si>
  <si>
    <t>JIS A 1211</t>
  </si>
  <si>
    <t>当初及び土質の変化した時。
（材料が岩砕の場合は除く）</t>
  </si>
  <si>
    <t>路体の場合、1,000㎥につき1回の割合で行う。ただし、5,000㎥未満の工事は、1工事当たり3回以上。
路床及び構造物取付け部の場合、500㎥につき1回の割合で行う。ただし、1,500㎥未満の工事は1工事当たり3回以上。
1回の試験につき3孔で測定し、3孔の最低値で判定を行う。</t>
    <rPh sb="55" eb="56">
      <t>オヨ</t>
    </rPh>
    <rPh sb="57" eb="60">
      <t>コウゾウブツ</t>
    </rPh>
    <rPh sb="60" eb="61">
      <t>ト</t>
    </rPh>
    <rPh sb="61" eb="62">
      <t>ツ</t>
    </rPh>
    <rPh sb="63" eb="64">
      <t>ブ</t>
    </rPh>
    <rPh sb="130" eb="132">
      <t>サイテイ</t>
    </rPh>
    <phoneticPr fontId="3"/>
  </si>
  <si>
    <t>盛土を管理する単位（以下｢管理単位｣）に分割して管理単位ごとに管理を行うものとする。
路体・路床とも、1日の1層あたりの施工面積を基準とする。管理単位の面積は1,500㎡を標準とし、1日の施工面積が2,000㎡以上の場合、その施工面積を2管理単位以上に分割するものとする。1管理単位あたりの測定点数の目安を以下に示す。
・500㎡未満：5点
・500㎡以上1,000㎡未満：10点
・1,000㎡以上2,000㎡未満：15点</t>
    <rPh sb="153" eb="155">
      <t>イカ</t>
    </rPh>
    <rPh sb="165" eb="167">
      <t>ミマン</t>
    </rPh>
    <rPh sb="169" eb="170">
      <t>テン</t>
    </rPh>
    <rPh sb="176" eb="178">
      <t>イジョウ</t>
    </rPh>
    <rPh sb="184" eb="186">
      <t>ミマン</t>
    </rPh>
    <rPh sb="189" eb="190">
      <t>テン</t>
    </rPh>
    <rPh sb="198" eb="200">
      <t>イジョウ</t>
    </rPh>
    <rPh sb="206" eb="208">
      <t>ミマン</t>
    </rPh>
    <rPh sb="211" eb="212">
      <t>テン</t>
    </rPh>
    <phoneticPr fontId="3"/>
  </si>
  <si>
    <t>各車線ごとに延長40mについて1ヶ所の割合で行う。</t>
    <rPh sb="17" eb="18">
      <t>ショ</t>
    </rPh>
    <rPh sb="20" eb="21">
      <t>アイ</t>
    </rPh>
    <phoneticPr fontId="3"/>
  </si>
  <si>
    <t>路体の場合、1,000㎥につき1回の割合で行う。ただし、5,000㎥未満の工事は、1工事当たり3回以上。
路床の場合、500㎥につき1回の割合で行う。ただし、1,500㎥未満の工事は1工事当たり3回以上。</t>
  </si>
  <si>
    <t>必要に応じて実施。
（例）トラフィカビリティが悪い時</t>
    <rPh sb="0" eb="2">
      <t>ヒツヨウ</t>
    </rPh>
    <rPh sb="6" eb="8">
      <t>ジッシ</t>
    </rPh>
    <rPh sb="11" eb="12">
      <t>レイ</t>
    </rPh>
    <rPh sb="23" eb="24">
      <t>ワル</t>
    </rPh>
    <rPh sb="25" eb="26">
      <t>トキ</t>
    </rPh>
    <phoneticPr fontId="3"/>
  </si>
  <si>
    <t>28　捨石工</t>
  </si>
  <si>
    <t>岩石の見掛比重</t>
  </si>
  <si>
    <t>JIS A 5006</t>
  </si>
  <si>
    <t>原則として産地毎に当初及び岩質の変化時。</t>
  </si>
  <si>
    <t>・500㎥以下は監督職員承諾を得て省略できる。
・参考値：
　・硬石　：約2.7g／㎤～2.5g／㎤
　・準硬石：約2.5g／㎤～2g／㎤
　・軟石　：約2g／㎤未満</t>
    <phoneticPr fontId="3"/>
  </si>
  <si>
    <t>岩石の吸水率</t>
  </si>
  <si>
    <t>・500㎥以下は監督職員承諾を得て省略できる。
・参考値：
　・硬石　：5％未満
　・準硬石：5％以上15％未満
　・軟石　：15％以上</t>
  </si>
  <si>
    <t>岩石の圧縮強さ</t>
  </si>
  <si>
    <t>・500㎥以下は監督職員承諾を得て省略できる。
・参考値：
　・硬石　：4903N／㎠以上
　・準硬石：980.66N／㎠以上4903N／㎠未満
　・軟石　：980.66N／㎠未満</t>
    <phoneticPr fontId="3"/>
  </si>
  <si>
    <t>岩石の形状</t>
  </si>
  <si>
    <t>うすっぺらなもの、細長いものであってはならない。</t>
  </si>
  <si>
    <t>5,000㎥につき1回の割合で行う。
ただし、5,000㎥以下のものは1工事2回実施する。</t>
    <rPh sb="13" eb="14">
      <t>アイ</t>
    </rPh>
    <phoneticPr fontId="3"/>
  </si>
  <si>
    <t>500㎥以下は監督職員承諾を得て省略できる。</t>
  </si>
  <si>
    <t>29　コンクリートダム</t>
  </si>
  <si>
    <t>JIS A 1102
JIS A 5005
JIS A 5021</t>
  </si>
  <si>
    <t>JIS A 1103</t>
  </si>
  <si>
    <t>粗骨材：1.0％以下。ただし、砕石の場合、微粒分量試験で失われるものが砕石粉のときには、3.0％以下。
細骨材：
・7.0％以下。ただし、すりへり作用を受ける場合は3.0％以下。
・砕砂の場合、微粒分量試験で失われるものが砕石粉であって、粘土、シルトなどを含まないときには9.0％以下。ただし、同様の場合で、すりへり作用を受ける場合は5.0％以下。</t>
    <rPh sb="16" eb="17">
      <t>イシ</t>
    </rPh>
    <rPh sb="96" eb="98">
      <t>バアイ</t>
    </rPh>
    <rPh sb="99" eb="101">
      <t>ビリュウ</t>
    </rPh>
    <rPh sb="101" eb="102">
      <t>ブン</t>
    </rPh>
    <rPh sb="102" eb="103">
      <t>リョウ</t>
    </rPh>
    <rPh sb="103" eb="105">
      <t>シケン</t>
    </rPh>
    <rPh sb="106" eb="107">
      <t>ウシナ</t>
    </rPh>
    <rPh sb="113" eb="115">
      <t>サイセキ</t>
    </rPh>
    <rPh sb="115" eb="116">
      <t>コナ</t>
    </rPh>
    <rPh sb="149" eb="151">
      <t>ドウヨウ</t>
    </rPh>
    <rPh sb="152" eb="154">
      <t>バアイ</t>
    </rPh>
    <rPh sb="160" eb="162">
      <t>サヨウ</t>
    </rPh>
    <rPh sb="163" eb="164">
      <t>ウ</t>
    </rPh>
    <rPh sb="166" eb="168">
      <t>バアイ</t>
    </rPh>
    <rPh sb="173" eb="175">
      <t>イカ</t>
    </rPh>
    <phoneticPr fontId="3"/>
  </si>
  <si>
    <t>40％以下</t>
  </si>
  <si>
    <t>レディーミクストコンクリートの場合、印字記録により確認を行う。</t>
  </si>
  <si>
    <t>単位水量測定</t>
    <phoneticPr fontId="3"/>
  </si>
  <si>
    <t>（a）圧縮強度の試験値が、設計基準強度の80％を1／20以上の確率で下回らない。
（b）圧縮強度の試験値が、設計基準強度を1／4以上の確率で下回らない。</t>
  </si>
  <si>
    <t>1回3ヶ
１．1ブロック1リフトのコンクリート量500㎥未満の場合1ブロック1リフト当り1回の割で行う。
 なお、1ブロック1リフトのコンクリート量が150㎥以下の場合及び数種のコンクリート配合から構成される場合は監督職員と協議するものとする。
２．1ブロック1リフトコンクリート量500㎥以上の場合1ブロック1リフト当り2回の割で行う。
 なお、数種のコンクリート配合から構成される場合は監督職員と協議するものとする。
３．ピア、埋設物周辺及び減勢工などのコンクリートは、打設日1日につき2回の割合で行う。
４．上記に示す基準は、コンクリートの品質が安定した場合の標準を示すものであり、打ち込み初期段階においては、2～3時間に1回の割合で行う。</t>
    <rPh sb="249" eb="250">
      <t>アイ</t>
    </rPh>
    <rPh sb="257" eb="259">
      <t>ジョウキ</t>
    </rPh>
    <rPh sb="260" eb="261">
      <t>シメ</t>
    </rPh>
    <rPh sb="262" eb="264">
      <t>キジュン</t>
    </rPh>
    <rPh sb="273" eb="275">
      <t>ヒンシツ</t>
    </rPh>
    <rPh sb="276" eb="278">
      <t>アンテイ</t>
    </rPh>
    <rPh sb="280" eb="282">
      <t>バアイ</t>
    </rPh>
    <rPh sb="283" eb="285">
      <t>ヒョウジュン</t>
    </rPh>
    <rPh sb="286" eb="287">
      <t>シメ</t>
    </rPh>
    <phoneticPr fontId="3"/>
  </si>
  <si>
    <t>温度測定（気温・コンクリート）</t>
  </si>
  <si>
    <t>1回供試体作成時各ブロック打込み開始時終了時。</t>
  </si>
  <si>
    <t>コンクリートの単位容積質量試験</t>
  </si>
  <si>
    <t>JIS A 1116</t>
  </si>
  <si>
    <t>1回2ヶ
当初及び品質に異常が認められる場合に行う。</t>
    <phoneticPr fontId="3"/>
  </si>
  <si>
    <t>参考値：2.3t／㎥以上</t>
  </si>
  <si>
    <t>1回　当初及び品質に異常が認められる場合に行う。</t>
  </si>
  <si>
    <t>JIS A 1123</t>
  </si>
  <si>
    <t>1回1ヶ
当初及び品質に異常が認められる場合に行う。</t>
    <phoneticPr fontId="3"/>
  </si>
  <si>
    <t>コンクリートの引張強度試験</t>
  </si>
  <si>
    <t>JIS A 1113</t>
  </si>
  <si>
    <t>1回3ヶ
当初及び品質に異常が認められる場合に行う。</t>
    <phoneticPr fontId="3"/>
  </si>
  <si>
    <t>30　覆工コンクリート（NATM）</t>
  </si>
  <si>
    <t>砕石　40％以下
砂利　35％以下</t>
    <rPh sb="0" eb="2">
      <t>サイセキ</t>
    </rPh>
    <rPh sb="9" eb="11">
      <t>ジャリ</t>
    </rPh>
    <rPh sb="15" eb="17">
      <t>イカ</t>
    </rPh>
    <phoneticPr fontId="3"/>
  </si>
  <si>
    <t>1回の試験結果は指定した呼び強度の85％以上であること。
3回の試験結果の平均値は、指定した呼び強度以上であること。
（1回の試験結果は、3個の供試体の試験値の平均値）</t>
    <rPh sb="0" eb="2">
      <t>イッカイ</t>
    </rPh>
    <rPh sb="3" eb="5">
      <t>シケン</t>
    </rPh>
    <rPh sb="5" eb="7">
      <t>ケッカ</t>
    </rPh>
    <rPh sb="8" eb="10">
      <t>シテイ</t>
    </rPh>
    <rPh sb="12" eb="13">
      <t>ヨ</t>
    </rPh>
    <rPh sb="14" eb="16">
      <t>キョウド</t>
    </rPh>
    <rPh sb="20" eb="22">
      <t>イジョウ</t>
    </rPh>
    <rPh sb="30" eb="31">
      <t>カイ</t>
    </rPh>
    <rPh sb="32" eb="34">
      <t>シケン</t>
    </rPh>
    <rPh sb="34" eb="36">
      <t>ケッカ</t>
    </rPh>
    <rPh sb="37" eb="39">
      <t>ヘイキン</t>
    </rPh>
    <rPh sb="39" eb="40">
      <t>チ</t>
    </rPh>
    <rPh sb="42" eb="44">
      <t>シテイ</t>
    </rPh>
    <rPh sb="46" eb="47">
      <t>ヨ</t>
    </rPh>
    <rPh sb="48" eb="50">
      <t>キョウド</t>
    </rPh>
    <rPh sb="50" eb="52">
      <t>イジョウ</t>
    </rPh>
    <rPh sb="61" eb="62">
      <t>カイ</t>
    </rPh>
    <rPh sb="63" eb="65">
      <t>シケン</t>
    </rPh>
    <rPh sb="65" eb="67">
      <t>ケッカ</t>
    </rPh>
    <rPh sb="70" eb="71">
      <t>コ</t>
    </rPh>
    <rPh sb="72" eb="75">
      <t>キョウシタイ</t>
    </rPh>
    <rPh sb="76" eb="78">
      <t>シケン</t>
    </rPh>
    <rPh sb="78" eb="79">
      <t>チ</t>
    </rPh>
    <rPh sb="80" eb="83">
      <t>ヘイキンチ</t>
    </rPh>
    <phoneticPr fontId="3"/>
  </si>
  <si>
    <t>1回　品質に異常が認められた場合に行う。</t>
  </si>
  <si>
    <t>再調査の平均強度が、所定の強度が得られない場合、もしくは1ヶ所の強度が設計強度の85％を下回った場合は、コアによる強度試験を行う。
工期等により、基準期間内に調査を行えない場合は監督職員と協議するものとする。</t>
    <rPh sb="0" eb="3">
      <t>サイチョウサ</t>
    </rPh>
    <rPh sb="4" eb="6">
      <t>ヘイキン</t>
    </rPh>
    <rPh sb="6" eb="8">
      <t>キョウド</t>
    </rPh>
    <rPh sb="10" eb="12">
      <t>ショテイ</t>
    </rPh>
    <rPh sb="13" eb="15">
      <t>キョウド</t>
    </rPh>
    <rPh sb="16" eb="17">
      <t>エ</t>
    </rPh>
    <rPh sb="21" eb="23">
      <t>バアイ</t>
    </rPh>
    <rPh sb="32" eb="34">
      <t>キョウド</t>
    </rPh>
    <rPh sb="35" eb="37">
      <t>セッケイ</t>
    </rPh>
    <rPh sb="37" eb="39">
      <t>キョウド</t>
    </rPh>
    <rPh sb="44" eb="46">
      <t>シタマワ</t>
    </rPh>
    <rPh sb="48" eb="50">
      <t>バアイ</t>
    </rPh>
    <rPh sb="57" eb="59">
      <t>キョウド</t>
    </rPh>
    <rPh sb="59" eb="61">
      <t>シケン</t>
    </rPh>
    <rPh sb="62" eb="63">
      <t>オコナ</t>
    </rPh>
    <rPh sb="66" eb="68">
      <t>コウキ</t>
    </rPh>
    <rPh sb="68" eb="69">
      <t>トウ</t>
    </rPh>
    <rPh sb="73" eb="75">
      <t>キジュン</t>
    </rPh>
    <rPh sb="75" eb="78">
      <t>キカンナイ</t>
    </rPh>
    <rPh sb="79" eb="81">
      <t>チョウサ</t>
    </rPh>
    <rPh sb="82" eb="83">
      <t>オコナ</t>
    </rPh>
    <rPh sb="86" eb="88">
      <t>バアイ</t>
    </rPh>
    <rPh sb="89" eb="91">
      <t>カントク</t>
    </rPh>
    <rPh sb="91" eb="93">
      <t>ショクイン</t>
    </rPh>
    <rPh sb="94" eb="96">
      <t>キョウギ</t>
    </rPh>
    <phoneticPr fontId="3"/>
  </si>
  <si>
    <t>31　吹付けコンクリート（NATM）</t>
  </si>
  <si>
    <t>細骨材は採取箇所または、品質の変更があるごとに1回。
ただし、覆工コンクリートと同一材料の場合は省略できる。粗骨材は採取箇所または、品質の変更があるごとに1回。</t>
  </si>
  <si>
    <t>絶乾密度：2.5以上
細骨材の吸水率：3.5％以下
粗骨材の吸水率：3.0％以下</t>
  </si>
  <si>
    <t>粗骨材の粒形判定実績率試験</t>
  </si>
  <si>
    <t>JIS A 5005</t>
  </si>
  <si>
    <t>55％以上</t>
  </si>
  <si>
    <t>粗骨材は採取箇所または、品質の変更があるごとに1回。</t>
  </si>
  <si>
    <t>吹付けコンクリートの初期強度
（引抜きせん断強度）</t>
  </si>
  <si>
    <t>引抜き方法による吹付けコンクリートの初期強度試験方法
（JSCE-G 561-2010）</t>
  </si>
  <si>
    <t>1日強度で5N／㎟以上</t>
  </si>
  <si>
    <t>トンネル施工長40mごとに1回</t>
    <phoneticPr fontId="3"/>
  </si>
  <si>
    <t>32　ロックボルト（NATM）</t>
  </si>
  <si>
    <t>外観検査（ロックボルト）</t>
  </si>
  <si>
    <t>・目視
・寸法計測</t>
  </si>
  <si>
    <t>材質は製造会社の試験による。</t>
  </si>
  <si>
    <t>モルタルの圧縮強度試験</t>
  </si>
  <si>
    <t>１）施工開始前に1回
２）施工中は、トンネル施工延長50mごとに1回
３）製造工場または品質の変更があるごとに1回</t>
  </si>
  <si>
    <t>モルタルのフロー値試験</t>
  </si>
  <si>
    <t>１）施工開始前に1回
２）施工中または必要の都度
３）製造工場または品質の変更があるごとに1回</t>
    <rPh sb="13" eb="16">
      <t>セコウチュウ</t>
    </rPh>
    <rPh sb="19" eb="21">
      <t>ヒツヨウ</t>
    </rPh>
    <rPh sb="22" eb="24">
      <t>ツド</t>
    </rPh>
    <phoneticPr fontId="3"/>
  </si>
  <si>
    <t>掘削の初期段階は20mごとに、その後は50mごとに実施、1断面当たり3本均等に行う（ただし、坑口部では両側壁各1本）。</t>
  </si>
  <si>
    <t>33　路上再生路盤工</t>
  </si>
  <si>
    <t>修正CBR　20％以上</t>
    <phoneticPr fontId="3"/>
  </si>
  <si>
    <t>当初及び材料の変化時</t>
  </si>
  <si>
    <t>塑性指数PI：9以下</t>
  </si>
  <si>
    <t>基準密度の93％以上。
X10 95％以上
X6　95.5％以上
X3　96.5％以上</t>
    <phoneticPr fontId="3"/>
  </si>
  <si>
    <t>・締固め度は、個々の測定値が基準密度の93％以上を満足するものとし、かつ平均値について以下を満足するものとする。
・締固め度は、10孔の測定値の平均値X10が規格値を満足するものとする。また、10孔の測定値が得がたい場合は3孔の測定値の平均値X3が規格値を満足するものとするが、X3が規格値をはずれた場合は、さらに3孔のデータを加えた平均値X6が規格値を満足していればよい。
・1工事あたり3,000㎡を超える場合は、10,000㎡以下を1ロットとし、1ロットあたり10孔で測定する。
（例）
　3,001～10,000㎡：10孔
　10,001㎡以上の場合、10,000㎡毎に10孔追加し、測定箇所が均等になるように設定すること。
　例えば12,000㎡の場合：6,000㎡／1ロット毎に10孔、合計20孔
 　なお、1工事あたり3,000㎡以下の場合（維持工事を除く）は、1工事あたり3孔以上で測定する。</t>
    <rPh sb="1" eb="3">
      <t>シメカタ</t>
    </rPh>
    <rPh sb="4" eb="5">
      <t>ド</t>
    </rPh>
    <rPh sb="22" eb="24">
      <t>イジョウ</t>
    </rPh>
    <rPh sb="25" eb="27">
      <t>マンゾク</t>
    </rPh>
    <rPh sb="36" eb="39">
      <t>ヘイキンチ</t>
    </rPh>
    <rPh sb="43" eb="45">
      <t>イカ</t>
    </rPh>
    <rPh sb="46" eb="48">
      <t>マンゾク</t>
    </rPh>
    <rPh sb="66" eb="67">
      <t>コウ</t>
    </rPh>
    <rPh sb="112" eb="113">
      <t>コウ</t>
    </rPh>
    <rPh sb="158" eb="159">
      <t>コウ</t>
    </rPh>
    <rPh sb="235" eb="236">
      <t>コウ</t>
    </rPh>
    <rPh sb="265" eb="266">
      <t>コウ</t>
    </rPh>
    <rPh sb="292" eb="293">
      <t>コウ</t>
    </rPh>
    <rPh sb="348" eb="349">
      <t>コウ</t>
    </rPh>
    <rPh sb="354" eb="355">
      <t>コウ</t>
    </rPh>
    <rPh sb="396" eb="397">
      <t>コウ</t>
    </rPh>
    <phoneticPr fontId="3"/>
  </si>
  <si>
    <t>舗装調査・試験法便覧　[4]-133</t>
  </si>
  <si>
    <t>CAEの一軸圧縮試験</t>
  </si>
  <si>
    <t>舗装調査・試験法便覧　[4]-135</t>
  </si>
  <si>
    <t>CAEの一軸圧縮試験とは、路上再生アスファルト乳剤安定処理路盤材料の一軸圧縮試験を指す。</t>
  </si>
  <si>
    <t>1～2回／日</t>
  </si>
  <si>
    <t>34　路上表層再生工</t>
  </si>
  <si>
    <t>旧アスファルト針入度</t>
  </si>
  <si>
    <t>十分なデータがある場合や事前調査時のデータが利用できる場合にはそれらを用いてもよい。</t>
  </si>
  <si>
    <t>旧アスファルトの軟化点</t>
  </si>
  <si>
    <t>既設表層混合物の密度試験</t>
  </si>
  <si>
    <t>既設表層混合物の最大比重試験</t>
  </si>
  <si>
    <t>舗装調査・試験法便覧　[4]-309</t>
  </si>
  <si>
    <t>既設表層混合物のアスファルト量抽出粒度分析試験</t>
  </si>
  <si>
    <t>既設表層混合物のふるい分け試験</t>
  </si>
  <si>
    <t>新規アスファルト混合物</t>
  </si>
  <si>
    <t>「アスファルト舗装」に準じる。</t>
  </si>
  <si>
    <t>基準密度の96％以上
X10　98％以上
X6　98％以上
X3　98.5％以上</t>
    <rPh sb="0" eb="2">
      <t>キジュン</t>
    </rPh>
    <rPh sb="2" eb="4">
      <t>ミツド</t>
    </rPh>
    <phoneticPr fontId="3"/>
  </si>
  <si>
    <t>・締固め度は、個々の測定値が基準密度の96％以上を満足するものとし、かつ平均値について以下を満足するものとする。
・締固め度は、10孔の測定値の平均値X10が規格値を満足するものとする。また、10孔の測定値が得がたい場合は3孔の測定値の平均値X3が規格値を満足するものとするが、X3が規格値をはずれた場合は、さらに3孔のデータを加えた平均値X6が規格値を満足していればよい。
・1工事あたり3,000㎡を超える場合は、10,000㎡以下を1ロットとし、1ロットあたり10孔で測定する。
（例）
　3,001～10,000㎡：10孔
　10,001㎡以上の場合、10,000㎡毎に10孔追加し、測定箇所が均等になるように設定すること。
　例えば12,000㎡の場合：6,000㎡／1ロット毎に10孔、合計20孔
 　なお、1工事あたり3,000㎡以下の場合（維持工事を除く）は、1工事あたり3孔以上で測定する。</t>
    <rPh sb="66" eb="67">
      <t>コウ</t>
    </rPh>
    <rPh sb="98" eb="99">
      <t>コウ</t>
    </rPh>
    <rPh sb="112" eb="113">
      <t>コウ</t>
    </rPh>
    <rPh sb="158" eb="159">
      <t>コウ</t>
    </rPh>
    <rPh sb="235" eb="236">
      <t>コウ</t>
    </rPh>
    <rPh sb="265" eb="266">
      <t>コウ</t>
    </rPh>
    <rPh sb="292" eb="293">
      <t>コウ</t>
    </rPh>
    <rPh sb="348" eb="349">
      <t>コウ</t>
    </rPh>
    <rPh sb="354" eb="355">
      <t>コウ</t>
    </rPh>
    <rPh sb="396" eb="397">
      <t>コウ</t>
    </rPh>
    <phoneticPr fontId="3"/>
  </si>
  <si>
    <t>空隙率による管理でもよい。</t>
  </si>
  <si>
    <t>温度測定</t>
  </si>
  <si>
    <t>かきほぐし深さ</t>
  </si>
  <si>
    <t>－0.7cm以内</t>
  </si>
  <si>
    <t>1,000㎡ごと。</t>
    <phoneticPr fontId="3"/>
  </si>
  <si>
    <t>適宜</t>
  </si>
  <si>
    <t>目標値を設定した場合のみ実施する。</t>
  </si>
  <si>
    <t>35　排水性舗装工・透水性舗装工</t>
    <rPh sb="10" eb="13">
      <t>トウスイセイ</t>
    </rPh>
    <rPh sb="13" eb="15">
      <t>ホソウ</t>
    </rPh>
    <rPh sb="15" eb="16">
      <t>コウ</t>
    </rPh>
    <phoneticPr fontId="3"/>
  </si>
  <si>
    <t>「舗装施工便覧」3-3-2（3）による。</t>
    <rPh sb="1" eb="3">
      <t>ホソウ</t>
    </rPh>
    <rPh sb="3" eb="5">
      <t>セコウ</t>
    </rPh>
    <rPh sb="5" eb="7">
      <t>ビンラン</t>
    </rPh>
    <phoneticPr fontId="3"/>
  </si>
  <si>
    <t>砕石・玉砕、製鋼スラグ（ＳＳ）
　表乾比重：2.45以上
　吸水率　：3.0％以下</t>
    <phoneticPr fontId="3"/>
  </si>
  <si>
    <t>「舗装施工便覧」3-3-2（4）による。</t>
  </si>
  <si>
    <t>製鋼スラグの水浸膨張性試験</t>
    <rPh sb="7" eb="8">
      <t>シン</t>
    </rPh>
    <phoneticPr fontId="3"/>
  </si>
  <si>
    <t>砕石・玉砕、製鋼スラグ
（ＳＳ）：30％以下</t>
    <phoneticPr fontId="3"/>
  </si>
  <si>
    <t>80.0℃以上</t>
  </si>
  <si>
    <t>50cm以上（15℃）</t>
  </si>
  <si>
    <t>260℃以上</t>
  </si>
  <si>
    <t>薄膜加熱質量変化率</t>
  </si>
  <si>
    <t>0.6％以下</t>
  </si>
  <si>
    <t>薄膜加熱針入度残留率</t>
  </si>
  <si>
    <t>65％以上</t>
  </si>
  <si>
    <t>タフネス：20N・m</t>
  </si>
  <si>
    <t>密度試験</t>
    <phoneticPr fontId="3"/>
  </si>
  <si>
    <t>プラント</t>
  </si>
  <si>
    <t>水浸ホイールトラッキング試験</t>
    <rPh sb="0" eb="1">
      <t>スイ</t>
    </rPh>
    <rPh sb="1" eb="2">
      <t>ヒタ</t>
    </rPh>
    <phoneticPr fontId="3"/>
  </si>
  <si>
    <t>カンタブロ試験</t>
  </si>
  <si>
    <t>舗装調査・試験法便覧　[3]-110</t>
  </si>
  <si>
    <t>アスファルト混合物の骨材飛散抵抗性の確認</t>
    <rPh sb="10" eb="12">
      <t>コツザイ</t>
    </rPh>
    <rPh sb="12" eb="14">
      <t>ヒサン</t>
    </rPh>
    <rPh sb="14" eb="16">
      <t>テイコウ</t>
    </rPh>
    <rPh sb="16" eb="17">
      <t>セイ</t>
    </rPh>
    <phoneticPr fontId="3"/>
  </si>
  <si>
    <t>舗設現場</t>
    <phoneticPr fontId="3"/>
  </si>
  <si>
    <t>現場透水試験</t>
  </si>
  <si>
    <t>舗装調査・試験法便覧　[1]-154</t>
  </si>
  <si>
    <t>1,000㎡ごと。</t>
  </si>
  <si>
    <t>舗装調査・試験法便覧　[3]-224</t>
  </si>
  <si>
    <t>基準密度の94％以上。
X10 96％以上
X6　96％以上
X3　96.5％以上
歩道箇所：設計図書による</t>
    <rPh sb="42" eb="44">
      <t>ホドウ</t>
    </rPh>
    <rPh sb="44" eb="46">
      <t>カショ</t>
    </rPh>
    <rPh sb="47" eb="49">
      <t>セッケイ</t>
    </rPh>
    <rPh sb="49" eb="51">
      <t>トショ</t>
    </rPh>
    <phoneticPr fontId="3"/>
  </si>
  <si>
    <t>・締固め度は、個々の測定値が基準密度の94％以上を満足するものとし、かつ平均値について以下を満足するものとする。
・締固め度は、10孔の測定値の平均値X10が規格値を満足するものとする。また、10孔の測定値が得がたい場合は3孔の測定値の平均値X3が規格値を満足するものとするが、X3が規格値をはずれた場合は、さらに3孔のデータを加えた平均値X6が規格値を満足していればよい。
・1工事あたり3,000㎡を超える場合は、10,000㎡以下を1ロットとし、1ロットあたり10孔で測定する。
（例）
　3,001～10,000㎡：10孔
　10,001㎡以上の場合、10,000㎡毎に10孔追加し、測定箇所が均等になるように設定すること。
　例えば12,000㎡の場合：6,000㎡／1ロット毎に10孔、合計20孔
 　なお、1工事あたり3,000㎡以下の場合（維持工事を除く）は、1工事あたり3孔以上で測定する。</t>
    <rPh sb="22" eb="24">
      <t>イジョウ</t>
    </rPh>
    <rPh sb="66" eb="67">
      <t>コウ</t>
    </rPh>
    <rPh sb="98" eb="99">
      <t>コウ</t>
    </rPh>
    <rPh sb="112" eb="113">
      <t>コウ</t>
    </rPh>
    <rPh sb="158" eb="159">
      <t>コウ</t>
    </rPh>
    <rPh sb="235" eb="236">
      <t>コウ</t>
    </rPh>
    <rPh sb="265" eb="266">
      <t>コウ</t>
    </rPh>
    <rPh sb="292" eb="293">
      <t>コウ</t>
    </rPh>
    <rPh sb="348" eb="349">
      <t>コウ</t>
    </rPh>
    <rPh sb="354" eb="355">
      <t>コウ</t>
    </rPh>
    <rPh sb="396" eb="397">
      <t>コウ</t>
    </rPh>
    <phoneticPr fontId="3"/>
  </si>
  <si>
    <t>36　プラント再生舗装工</t>
  </si>
  <si>
    <t>再生骨材
アスファルト抽出後の骨材粒度</t>
  </si>
  <si>
    <t>再生骨材使用量500ｔごとに1回。</t>
  </si>
  <si>
    <t>再生骨材
旧アスファルト含有量</t>
  </si>
  <si>
    <t>3.8％以上</t>
  </si>
  <si>
    <t>再生骨材
旧アスファルト針入度</t>
  </si>
  <si>
    <t>マーシャル安定度試験による再生骨材の旧アスファルト性状判定方法</t>
  </si>
  <si>
    <t>再生混合物製造日ごとに1回。
1日の再生骨材使用量が500ｔを超える場合は2回。
1日の再生骨材使用量が100ｔ未満の場合は、再生骨材を使用しない日を除いて2日に1回とする。</t>
  </si>
  <si>
    <t>再生骨材
洗い試験で失われる量</t>
  </si>
  <si>
    <t>舗装再生便覧</t>
    <rPh sb="0" eb="2">
      <t>ホソウ</t>
    </rPh>
    <rPh sb="2" eb="4">
      <t>サイセイ</t>
    </rPh>
    <rPh sb="4" eb="6">
      <t>ビンラン</t>
    </rPh>
    <phoneticPr fontId="3"/>
  </si>
  <si>
    <t>5％以下</t>
  </si>
  <si>
    <t>再生アスファルト混合物</t>
  </si>
  <si>
    <t>JIS K 2207石油アスファルト規格</t>
  </si>
  <si>
    <t>再生アスファルト量</t>
  </si>
  <si>
    <t>アスファルト量：±0.9％以内
再アス処理の場合、アスファルト量：±1.2％以内
印字記録による場合は、「舗装再生便覧」表-2.9.5による。</t>
  </si>
  <si>
    <t>水浸ホイールトラッキング試験</t>
    <phoneticPr fontId="3"/>
  </si>
  <si>
    <t>耐水性の確認</t>
  </si>
  <si>
    <t>耐流動性の確認</t>
  </si>
  <si>
    <t>耐摩耗性の確認</t>
    <rPh sb="1" eb="3">
      <t>マモウ</t>
    </rPh>
    <phoneticPr fontId="3"/>
  </si>
  <si>
    <t xml:space="preserve">基準密度の94％以上。
X10 96％以上
X6　96％以上
X3　96.5％以上
再アス処理の場合、基準密度の93％以上。
X10 95％以上
X6　95.5％以上
X3　96.5％以上
</t>
    <phoneticPr fontId="3"/>
  </si>
  <si>
    <t>・締固め度は、個々の測定値が基準密度の94％以上（再アス処理の場合は基準密度の93％以上）を満足するものとし、かつ平均値について以下を満足するものとする。
・締固め度は、10孔の測定値の平均値X10が規格値を満足するものとする。また、10孔の測定値が得がたい場合は3孔の測定値の平均値X3が規格値を満足するものとするが、X3が規格値をはずれた場合は、さらに3孔のデータを加えた平均値X6が規格値を満足していればよい。
・1工事あたり3,000㎡を超える場合は、10,000㎡以下を1ロットとし、1ロットあたり10孔で測定する。
（例）
　3,001～10,000㎡：10孔
　10,001㎡以上の場合、10,000㎡毎に10孔追加し、測定箇所が均等になるように設定すること。
　例えば12,000㎡の場合：6,000㎡／1ロット毎に10孔、合計20孔
　 なお、1工事あたり3,000㎡以下の場合（維持工事を除く）は、1工事あたり3孔以上で測定する。</t>
    <rPh sb="22" eb="24">
      <t>イジョウ</t>
    </rPh>
    <rPh sb="25" eb="26">
      <t>サイ</t>
    </rPh>
    <rPh sb="28" eb="30">
      <t>ショリ</t>
    </rPh>
    <rPh sb="31" eb="33">
      <t>バアイ</t>
    </rPh>
    <rPh sb="34" eb="36">
      <t>キジュン</t>
    </rPh>
    <rPh sb="36" eb="38">
      <t>ミツド</t>
    </rPh>
    <rPh sb="42" eb="44">
      <t>イジョウ</t>
    </rPh>
    <rPh sb="87" eb="88">
      <t>コウ</t>
    </rPh>
    <rPh sb="119" eb="120">
      <t>コウ</t>
    </rPh>
    <rPh sb="133" eb="134">
      <t>コウ</t>
    </rPh>
    <rPh sb="179" eb="180">
      <t>コウ</t>
    </rPh>
    <rPh sb="256" eb="257">
      <t>コウ</t>
    </rPh>
    <rPh sb="286" eb="287">
      <t>コウ</t>
    </rPh>
    <rPh sb="313" eb="314">
      <t>コウ</t>
    </rPh>
    <rPh sb="369" eb="370">
      <t>コウ</t>
    </rPh>
    <rPh sb="375" eb="376">
      <t>コウ</t>
    </rPh>
    <rPh sb="417" eb="418">
      <t>コウ</t>
    </rPh>
    <phoneticPr fontId="3"/>
  </si>
  <si>
    <t>37　工場製作工
（鋼橋用鋼材）</t>
    <rPh sb="3" eb="5">
      <t>コウジョウ</t>
    </rPh>
    <rPh sb="5" eb="7">
      <t>セイサク</t>
    </rPh>
    <rPh sb="7" eb="8">
      <t>コウ</t>
    </rPh>
    <rPh sb="10" eb="12">
      <t>コウキョウ</t>
    </rPh>
    <rPh sb="12" eb="13">
      <t>ヨウ</t>
    </rPh>
    <rPh sb="13" eb="15">
      <t>コウザイ</t>
    </rPh>
    <phoneticPr fontId="3"/>
  </si>
  <si>
    <t>外観・規格
（主部材）</t>
    <rPh sb="0" eb="2">
      <t>ガイカン</t>
    </rPh>
    <rPh sb="3" eb="5">
      <t>キカク</t>
    </rPh>
    <rPh sb="7" eb="9">
      <t>シュブ</t>
    </rPh>
    <rPh sb="9" eb="10">
      <t>ザイ</t>
    </rPh>
    <phoneticPr fontId="3"/>
  </si>
  <si>
    <t>現物照合、帳票　確認</t>
    <rPh sb="0" eb="2">
      <t>ゲンブツ</t>
    </rPh>
    <rPh sb="2" eb="4">
      <t>ショウゴウ</t>
    </rPh>
    <rPh sb="5" eb="7">
      <t>チョウヒョウ</t>
    </rPh>
    <rPh sb="8" eb="10">
      <t>カクニン</t>
    </rPh>
    <phoneticPr fontId="3"/>
  </si>
  <si>
    <t>現物とミルシートの整合性が確認できること。
規格、品質がミルシートで確認できること。</t>
    <rPh sb="0" eb="2">
      <t>ゲンブツ</t>
    </rPh>
    <rPh sb="9" eb="11">
      <t>セイゴウ</t>
    </rPh>
    <rPh sb="11" eb="12">
      <t>セイ</t>
    </rPh>
    <rPh sb="13" eb="15">
      <t>カクニン</t>
    </rPh>
    <rPh sb="22" eb="24">
      <t>キカク</t>
    </rPh>
    <rPh sb="25" eb="27">
      <t>ヒンシツ</t>
    </rPh>
    <rPh sb="34" eb="36">
      <t>カクニン</t>
    </rPh>
    <phoneticPr fontId="3"/>
  </si>
  <si>
    <t>機械試験（JISマーク表示品以外かつミルシート照合不可な主部材）</t>
    <rPh sb="0" eb="2">
      <t>キカイ</t>
    </rPh>
    <rPh sb="2" eb="4">
      <t>シケン</t>
    </rPh>
    <rPh sb="11" eb="13">
      <t>ヒョウジ</t>
    </rPh>
    <rPh sb="13" eb="14">
      <t>ヒン</t>
    </rPh>
    <rPh sb="14" eb="16">
      <t>イガイ</t>
    </rPh>
    <rPh sb="23" eb="25">
      <t>ショウゴウ</t>
    </rPh>
    <rPh sb="25" eb="27">
      <t>フカ</t>
    </rPh>
    <rPh sb="28" eb="29">
      <t>シュ</t>
    </rPh>
    <rPh sb="29" eb="31">
      <t>ブザイ</t>
    </rPh>
    <phoneticPr fontId="3"/>
  </si>
  <si>
    <t>JISによる</t>
    <phoneticPr fontId="3"/>
  </si>
  <si>
    <t>試験対象とする材料は監督職員と協議のうえ選定する。</t>
    <rPh sb="0" eb="2">
      <t>シケン</t>
    </rPh>
    <rPh sb="2" eb="4">
      <t>タイショウ</t>
    </rPh>
    <rPh sb="7" eb="9">
      <t>ザイリョウ</t>
    </rPh>
    <rPh sb="10" eb="12">
      <t>カントク</t>
    </rPh>
    <rPh sb="12" eb="14">
      <t>ショクイン</t>
    </rPh>
    <rPh sb="15" eb="17">
      <t>キョウギ</t>
    </rPh>
    <rPh sb="20" eb="22">
      <t>センテイ</t>
    </rPh>
    <phoneticPr fontId="3"/>
  </si>
  <si>
    <t>外観検査
（付属部材）</t>
    <rPh sb="0" eb="2">
      <t>ガイカン</t>
    </rPh>
    <rPh sb="2" eb="4">
      <t>ケンサ</t>
    </rPh>
    <rPh sb="6" eb="8">
      <t>フゾク</t>
    </rPh>
    <rPh sb="8" eb="10">
      <t>ブザイ</t>
    </rPh>
    <phoneticPr fontId="3"/>
  </si>
  <si>
    <t>目視及び計測</t>
    <rPh sb="2" eb="3">
      <t>オヨ</t>
    </rPh>
    <rPh sb="4" eb="5">
      <t>ケイ</t>
    </rPh>
    <rPh sb="5" eb="6">
      <t>ハカ</t>
    </rPh>
    <phoneticPr fontId="3"/>
  </si>
  <si>
    <t>38　ガス切断工</t>
    <rPh sb="7" eb="8">
      <t>コウ</t>
    </rPh>
    <phoneticPr fontId="3"/>
  </si>
  <si>
    <t>表面粗さ</t>
  </si>
  <si>
    <t>最大表面粗さとは、JIS B　0601（2013）に規定する最大高さ粗さRZとする。</t>
  </si>
  <si>
    <t>・目視
・計測</t>
  </si>
  <si>
    <t>スラグ</t>
  </si>
  <si>
    <t>塊状のスラグが点在し、付着しているが、痕跡を残さず容易にはく離するもの。</t>
    <rPh sb="19" eb="21">
      <t>コンセキ</t>
    </rPh>
    <phoneticPr fontId="3"/>
  </si>
  <si>
    <t>上縁の溶け</t>
  </si>
  <si>
    <t>わずかに丸みをおびているが、滑らかな状態のもの。</t>
  </si>
  <si>
    <t>平面度</t>
  </si>
  <si>
    <t>設計図書による（日本溶接協会規格「ガス切断面の品質基準」に基づく）</t>
  </si>
  <si>
    <t>ベベル精度</t>
  </si>
  <si>
    <t>計測器による計測</t>
  </si>
  <si>
    <t>真直度</t>
  </si>
  <si>
    <t>39　溶接工</t>
  </si>
  <si>
    <t>引張試験：開先溶接</t>
    <rPh sb="5" eb="6">
      <t>カイ</t>
    </rPh>
    <rPh sb="6" eb="7">
      <t>サキ</t>
    </rPh>
    <phoneticPr fontId="3"/>
  </si>
  <si>
    <t>JIS Z 2241</t>
  </si>
  <si>
    <t>引張強さが母材の規格値以上。</t>
  </si>
  <si>
    <t>試験片の形状：JIS Z 3121　1号
試験片の個数：2</t>
  </si>
  <si>
    <t>JIS Z 3122</t>
  </si>
  <si>
    <t>試験片の形状：JIS Z 3122
試験片の個数：2</t>
  </si>
  <si>
    <t>衝撃試験：開先溶接</t>
    <rPh sb="5" eb="6">
      <t>カイ</t>
    </rPh>
    <rPh sb="6" eb="7">
      <t>サキ</t>
    </rPh>
    <phoneticPr fontId="3"/>
  </si>
  <si>
    <t>JIS Z 2242</t>
  </si>
  <si>
    <t>溶接金属及び溶接熱影響部で母材の要求値以上（それぞれの3個の平均値）。</t>
    <rPh sb="1" eb="2">
      <t>セツ</t>
    </rPh>
    <rPh sb="4" eb="5">
      <t>オヨ</t>
    </rPh>
    <rPh sb="16" eb="19">
      <t>ヨウキュウチ</t>
    </rPh>
    <rPh sb="32" eb="33">
      <t>アタイ</t>
    </rPh>
    <phoneticPr fontId="3"/>
  </si>
  <si>
    <t>マクロ試験：開先溶接</t>
    <rPh sb="6" eb="7">
      <t>カイ</t>
    </rPh>
    <rPh sb="7" eb="8">
      <t>サキ</t>
    </rPh>
    <phoneticPr fontId="3"/>
  </si>
  <si>
    <t>JIS G 0553に準じる。</t>
  </si>
  <si>
    <t>欠陥があってはならない。</t>
  </si>
  <si>
    <t>試験片の個数：1</t>
  </si>
  <si>
    <t>非破壊試験：開先溶接</t>
    <rPh sb="0" eb="1">
      <t>ヒ</t>
    </rPh>
    <rPh sb="1" eb="3">
      <t>ハカイ</t>
    </rPh>
    <rPh sb="3" eb="5">
      <t>シケン</t>
    </rPh>
    <rPh sb="6" eb="7">
      <t>カイ</t>
    </rPh>
    <rPh sb="7" eb="8">
      <t>サキ</t>
    </rPh>
    <rPh sb="8" eb="10">
      <t>ヨウセツ</t>
    </rPh>
    <phoneticPr fontId="3"/>
  </si>
  <si>
    <t>試験片の個数：試験片継手全長</t>
  </si>
  <si>
    <t>マクロ試験：すみ肉溶接</t>
  </si>
  <si>
    <t>引張試験：スタッド溶接</t>
  </si>
  <si>
    <t>降伏点は　235N／㎟以上、引張強さは　400～550N／㎟、伸びは20％以上とする。ただし溶接で切れてはいけない。</t>
    <rPh sb="0" eb="2">
      <t>コウフク</t>
    </rPh>
    <rPh sb="2" eb="3">
      <t>テン</t>
    </rPh>
    <rPh sb="11" eb="13">
      <t>イジョウ</t>
    </rPh>
    <rPh sb="14" eb="16">
      <t>ヒッパリ</t>
    </rPh>
    <rPh sb="16" eb="17">
      <t>ツヨ</t>
    </rPh>
    <rPh sb="31" eb="32">
      <t>ノ</t>
    </rPh>
    <rPh sb="37" eb="39">
      <t>イジョウ</t>
    </rPh>
    <rPh sb="46" eb="48">
      <t>ヨウセツ</t>
    </rPh>
    <rPh sb="49" eb="50">
      <t>キ</t>
    </rPh>
    <phoneticPr fontId="3"/>
  </si>
  <si>
    <t>試験片の形状：JIS B　1198
試験片の個数：3</t>
  </si>
  <si>
    <t>過去に同等もしくはそれ以上の条件で溶接施工試験を行い、かつ施工経験をもつ工場では、その時の試験報告書によって判断し溶接施工試験を省略することができる。</t>
    <rPh sb="54" eb="56">
      <t>ハンダン</t>
    </rPh>
    <phoneticPr fontId="3"/>
  </si>
  <si>
    <t>曲げ試験：スタッド溶接</t>
  </si>
  <si>
    <t>JIS Z 3145</t>
  </si>
  <si>
    <t>溶接部に亀裂を生じてはならない。</t>
  </si>
  <si>
    <t>試験片の形状：JIS Z 3145
試験片の個数：3</t>
  </si>
  <si>
    <t>突合せ溶接継手の内部欠陥に対する検査</t>
    <rPh sb="3" eb="5">
      <t>ヨウセツ</t>
    </rPh>
    <phoneticPr fontId="3"/>
  </si>
  <si>
    <t>JIS Z 3104
JIS Z 3060</t>
  </si>
  <si>
    <t>放射線透過試験の場合はJIS Z 3104による。
超音波探傷試験（手探傷）の場合はJIS Z 3060による。</t>
    <rPh sb="0" eb="3">
      <t>ホウシャセン</t>
    </rPh>
    <rPh sb="3" eb="5">
      <t>トウカ</t>
    </rPh>
    <rPh sb="5" eb="7">
      <t>シケン</t>
    </rPh>
    <rPh sb="26" eb="29">
      <t>チョウオンパ</t>
    </rPh>
    <rPh sb="29" eb="31">
      <t>タンショウ</t>
    </rPh>
    <rPh sb="31" eb="33">
      <t>シケン</t>
    </rPh>
    <rPh sb="34" eb="35">
      <t>テ</t>
    </rPh>
    <rPh sb="35" eb="37">
      <t>タンショウ</t>
    </rPh>
    <phoneticPr fontId="3"/>
  </si>
  <si>
    <t>外観検査（割れ）</t>
    <rPh sb="5" eb="6">
      <t>ワ</t>
    </rPh>
    <phoneticPr fontId="3"/>
  </si>
  <si>
    <t>目視</t>
    <phoneticPr fontId="3"/>
  </si>
  <si>
    <t>あってはならない。</t>
    <phoneticPr fontId="3"/>
  </si>
  <si>
    <t>検査体制、検査方法を明確にした上で目視検査する。目視は全延長実施する。ただし、判定が困難な場合は、磁粉探傷試験または浸透探傷試験を用いる</t>
    <rPh sb="0" eb="2">
      <t>ケンサ</t>
    </rPh>
    <rPh sb="2" eb="4">
      <t>タイセイ</t>
    </rPh>
    <rPh sb="5" eb="7">
      <t>ケンサ</t>
    </rPh>
    <rPh sb="7" eb="9">
      <t>ホウホウ</t>
    </rPh>
    <rPh sb="10" eb="12">
      <t>メイカク</t>
    </rPh>
    <rPh sb="15" eb="16">
      <t>ウエ</t>
    </rPh>
    <rPh sb="17" eb="19">
      <t>モクシ</t>
    </rPh>
    <rPh sb="19" eb="21">
      <t>ケンサ</t>
    </rPh>
    <rPh sb="24" eb="26">
      <t>モクシ</t>
    </rPh>
    <rPh sb="27" eb="28">
      <t>ゼン</t>
    </rPh>
    <rPh sb="28" eb="30">
      <t>エンチョウ</t>
    </rPh>
    <rPh sb="30" eb="32">
      <t>ジッシ</t>
    </rPh>
    <rPh sb="39" eb="41">
      <t>ハンテイ</t>
    </rPh>
    <rPh sb="42" eb="44">
      <t>コンナン</t>
    </rPh>
    <rPh sb="45" eb="47">
      <t>バアイ</t>
    </rPh>
    <rPh sb="49" eb="50">
      <t>ジ</t>
    </rPh>
    <rPh sb="50" eb="51">
      <t>フン</t>
    </rPh>
    <rPh sb="51" eb="53">
      <t>タンショウ</t>
    </rPh>
    <rPh sb="53" eb="55">
      <t>シケン</t>
    </rPh>
    <rPh sb="58" eb="60">
      <t>シントウ</t>
    </rPh>
    <rPh sb="60" eb="62">
      <t>タンショウ</t>
    </rPh>
    <rPh sb="62" eb="64">
      <t>シケン</t>
    </rPh>
    <rPh sb="65" eb="66">
      <t>モチ</t>
    </rPh>
    <phoneticPr fontId="3"/>
  </si>
  <si>
    <t>磁粉探傷試験または浸透探傷試験を行う者は、それぞれの試験の種類に対応したJIS Z 2305（非破壊試験－技術者の資格及び認証）に規定するレベル2以上の資格を有していなければならない。</t>
    <rPh sb="0" eb="2">
      <t>ジフン</t>
    </rPh>
    <rPh sb="2" eb="4">
      <t>タンショウ</t>
    </rPh>
    <rPh sb="4" eb="6">
      <t>シケン</t>
    </rPh>
    <rPh sb="9" eb="11">
      <t>シントウ</t>
    </rPh>
    <rPh sb="11" eb="13">
      <t>タンショウ</t>
    </rPh>
    <rPh sb="13" eb="15">
      <t>シケン</t>
    </rPh>
    <rPh sb="16" eb="17">
      <t>オコナ</t>
    </rPh>
    <rPh sb="18" eb="19">
      <t>モノ</t>
    </rPh>
    <rPh sb="26" eb="28">
      <t>シケン</t>
    </rPh>
    <rPh sb="29" eb="31">
      <t>シュルイ</t>
    </rPh>
    <rPh sb="32" eb="34">
      <t>タイオウ</t>
    </rPh>
    <rPh sb="47" eb="50">
      <t>ヒハカイ</t>
    </rPh>
    <rPh sb="50" eb="52">
      <t>シケン</t>
    </rPh>
    <rPh sb="53" eb="56">
      <t>ギジュツシャ</t>
    </rPh>
    <rPh sb="57" eb="59">
      <t>シカク</t>
    </rPh>
    <rPh sb="59" eb="60">
      <t>オヨ</t>
    </rPh>
    <rPh sb="61" eb="63">
      <t>ニンショウ</t>
    </rPh>
    <rPh sb="65" eb="67">
      <t>キテイ</t>
    </rPh>
    <rPh sb="73" eb="75">
      <t>イジョウ</t>
    </rPh>
    <rPh sb="76" eb="78">
      <t>シカク</t>
    </rPh>
    <rPh sb="79" eb="80">
      <t>ユウ</t>
    </rPh>
    <phoneticPr fontId="3"/>
  </si>
  <si>
    <t>外観形状検査（ビード表面のピット）</t>
    <rPh sb="2" eb="4">
      <t>ケイジョウ</t>
    </rPh>
    <rPh sb="10" eb="12">
      <t>ヒョウメン</t>
    </rPh>
    <phoneticPr fontId="3"/>
  </si>
  <si>
    <t>・目視及びノギス等による計測</t>
    <rPh sb="3" eb="4">
      <t>オヨ</t>
    </rPh>
    <phoneticPr fontId="3"/>
  </si>
  <si>
    <t>検査体制、検査方法を明確にした上で、目視確認により疑わしい箇所を測定する。目視は全延長実施する。</t>
    <rPh sb="0" eb="2">
      <t>ケンサ</t>
    </rPh>
    <rPh sb="2" eb="4">
      <t>タイセイ</t>
    </rPh>
    <rPh sb="5" eb="7">
      <t>ケンサ</t>
    </rPh>
    <rPh sb="7" eb="9">
      <t>ホウホウ</t>
    </rPh>
    <rPh sb="10" eb="12">
      <t>メイカク</t>
    </rPh>
    <rPh sb="15" eb="16">
      <t>ウエ</t>
    </rPh>
    <rPh sb="18" eb="20">
      <t>モクシ</t>
    </rPh>
    <rPh sb="20" eb="22">
      <t>カクニン</t>
    </rPh>
    <rPh sb="25" eb="26">
      <t>ウタガ</t>
    </rPh>
    <rPh sb="29" eb="31">
      <t>カショ</t>
    </rPh>
    <rPh sb="32" eb="34">
      <t>ソクテイ</t>
    </rPh>
    <rPh sb="37" eb="39">
      <t>モクシ</t>
    </rPh>
    <rPh sb="40" eb="41">
      <t>ゼン</t>
    </rPh>
    <rPh sb="41" eb="43">
      <t>エンチョウ</t>
    </rPh>
    <rPh sb="43" eb="45">
      <t>ジッシ</t>
    </rPh>
    <phoneticPr fontId="3"/>
  </si>
  <si>
    <t>外観形状検査（ビード表面の凹凸）</t>
    <rPh sb="2" eb="4">
      <t>ケイジョウ</t>
    </rPh>
    <rPh sb="13" eb="15">
      <t>オウトツ</t>
    </rPh>
    <phoneticPr fontId="3"/>
  </si>
  <si>
    <t>外観形状検査
（アンダーカット）</t>
    <rPh sb="2" eb="4">
      <t>ケイジョウ</t>
    </rPh>
    <phoneticPr fontId="3"/>
  </si>
  <si>
    <t>外観検査
（オーバーラップ）</t>
    <phoneticPr fontId="3"/>
  </si>
  <si>
    <t>あってはならない。</t>
  </si>
  <si>
    <t>検査体制、検査方法を明確にした上で目視検査する。</t>
    <rPh sb="0" eb="2">
      <t>ケンサ</t>
    </rPh>
    <rPh sb="2" eb="4">
      <t>タイセイ</t>
    </rPh>
    <rPh sb="5" eb="7">
      <t>ケンサ</t>
    </rPh>
    <rPh sb="7" eb="9">
      <t>ホウホウ</t>
    </rPh>
    <rPh sb="10" eb="12">
      <t>メイカク</t>
    </rPh>
    <rPh sb="15" eb="16">
      <t>ウエ</t>
    </rPh>
    <rPh sb="17" eb="19">
      <t>モクシ</t>
    </rPh>
    <rPh sb="19" eb="21">
      <t>ケンサ</t>
    </rPh>
    <phoneticPr fontId="3"/>
  </si>
  <si>
    <t>外観形状検査
（すみ肉溶接サイズ）</t>
    <rPh sb="2" eb="4">
      <t>ケイジョウ</t>
    </rPh>
    <phoneticPr fontId="3"/>
  </si>
  <si>
    <t>検査体制、検査方法を明確にした上で、目視確認により疑わしい箇所を測定する。目視は全延長実施する。</t>
    <rPh sb="0" eb="2">
      <t>ケンサ</t>
    </rPh>
    <rPh sb="2" eb="4">
      <t>タイセイ</t>
    </rPh>
    <rPh sb="5" eb="7">
      <t>ケンサ</t>
    </rPh>
    <rPh sb="7" eb="9">
      <t>ホウホウ</t>
    </rPh>
    <rPh sb="10" eb="12">
      <t>メイカク</t>
    </rPh>
    <rPh sb="15" eb="16">
      <t>ウエ</t>
    </rPh>
    <rPh sb="18" eb="20">
      <t>モクシ</t>
    </rPh>
    <rPh sb="20" eb="22">
      <t>カクニン</t>
    </rPh>
    <rPh sb="25" eb="26">
      <t>ウタガ</t>
    </rPh>
    <rPh sb="29" eb="31">
      <t>カショ</t>
    </rPh>
    <rPh sb="32" eb="34">
      <t>ソクテイ</t>
    </rPh>
    <phoneticPr fontId="3"/>
  </si>
  <si>
    <t>外観形状検査
（余盛高さ）</t>
    <rPh sb="2" eb="4">
      <t>ケイジョウ</t>
    </rPh>
    <phoneticPr fontId="3"/>
  </si>
  <si>
    <t>外観形状検査（アークスタッド）</t>
    <rPh sb="2" eb="4">
      <t>ケイジョウ</t>
    </rPh>
    <phoneticPr fontId="3"/>
  </si>
  <si>
    <t>ハンマー打撃試験</t>
  </si>
  <si>
    <t>ハンマー打撃</t>
  </si>
  <si>
    <t>割れ等の欠陥を生じないものを合格。</t>
    <rPh sb="0" eb="1">
      <t>ワ</t>
    </rPh>
    <rPh sb="2" eb="3">
      <t>トウ</t>
    </rPh>
    <phoneticPr fontId="3"/>
  </si>
  <si>
    <t>外観検査の結果が不合格となったスタッドジベルについて全数。
外観検査の結果が合格のスタッドジベルの中から1％について抜取り曲げ検査を行なうものとする。</t>
  </si>
  <si>
    <t>・余盛が包囲していないスタッドジベルは、その方向と反対の15°の角度まで曲げるものとする。
・15°曲げても欠陥の生じないものは、元に戻すことなく、曲げたままにしておくものとする。</t>
  </si>
  <si>
    <t>40　中層混合処理
※全面改良の場合に適用。混合処理改良体（コラム）を造成する工法には適用しない</t>
    <rPh sb="3" eb="5">
      <t>チュウソウ</t>
    </rPh>
    <rPh sb="5" eb="7">
      <t>コンゴウ</t>
    </rPh>
    <rPh sb="7" eb="9">
      <t>ショリ</t>
    </rPh>
    <rPh sb="11" eb="13">
      <t>ゼンメン</t>
    </rPh>
    <rPh sb="13" eb="15">
      <t>カイリョウ</t>
    </rPh>
    <rPh sb="16" eb="18">
      <t>バアイ</t>
    </rPh>
    <rPh sb="19" eb="21">
      <t>テキヨウ</t>
    </rPh>
    <rPh sb="22" eb="24">
      <t>コンゴウ</t>
    </rPh>
    <rPh sb="24" eb="26">
      <t>ショリ</t>
    </rPh>
    <rPh sb="26" eb="28">
      <t>カイリョウ</t>
    </rPh>
    <rPh sb="28" eb="29">
      <t>タイ</t>
    </rPh>
    <rPh sb="35" eb="37">
      <t>ゾウセイ</t>
    </rPh>
    <rPh sb="39" eb="41">
      <t>コウホウ</t>
    </rPh>
    <rPh sb="43" eb="45">
      <t>テキヨウ</t>
    </rPh>
    <phoneticPr fontId="3"/>
  </si>
  <si>
    <t>土の含水比試験</t>
    <rPh sb="0" eb="1">
      <t>ツチ</t>
    </rPh>
    <rPh sb="2" eb="5">
      <t>ガンスイヒ</t>
    </rPh>
    <rPh sb="5" eb="7">
      <t>シケン</t>
    </rPh>
    <phoneticPr fontId="3"/>
  </si>
  <si>
    <t>配合を定めるための試験である。</t>
    <phoneticPr fontId="3"/>
  </si>
  <si>
    <t>土の湿潤密度試験</t>
    <rPh sb="0" eb="1">
      <t>ツチ</t>
    </rPh>
    <rPh sb="2" eb="4">
      <t>シツジュン</t>
    </rPh>
    <rPh sb="4" eb="6">
      <t>ミツド</t>
    </rPh>
    <rPh sb="6" eb="8">
      <t>シケン</t>
    </rPh>
    <phoneticPr fontId="3"/>
  </si>
  <si>
    <t>JIS A 1225</t>
    <phoneticPr fontId="3"/>
  </si>
  <si>
    <t>テーブルフロー試験</t>
    <rPh sb="7" eb="9">
      <t>シケン</t>
    </rPh>
    <phoneticPr fontId="3"/>
  </si>
  <si>
    <t>土の一軸圧縮試験
（改良体の強度）</t>
    <rPh sb="10" eb="12">
      <t>カイリョウ</t>
    </rPh>
    <rPh sb="12" eb="13">
      <t>タイ</t>
    </rPh>
    <rPh sb="14" eb="16">
      <t>キョウド</t>
    </rPh>
    <phoneticPr fontId="3"/>
  </si>
  <si>
    <t>土粒子の密度試験</t>
    <rPh sb="0" eb="1">
      <t>ツチ</t>
    </rPh>
    <rPh sb="1" eb="3">
      <t>リュウシ</t>
    </rPh>
    <rPh sb="4" eb="6">
      <t>ミツド</t>
    </rPh>
    <rPh sb="6" eb="8">
      <t>シケン</t>
    </rPh>
    <phoneticPr fontId="3"/>
  </si>
  <si>
    <t>土質の変化したとき必要に応じて実施する。</t>
    <rPh sb="9" eb="11">
      <t>ヒツヨウ</t>
    </rPh>
    <rPh sb="12" eb="13">
      <t>オウ</t>
    </rPh>
    <rPh sb="15" eb="17">
      <t>ジッシ</t>
    </rPh>
    <phoneticPr fontId="3"/>
  </si>
  <si>
    <t>土の粒度試験</t>
    <rPh sb="0" eb="1">
      <t>ツチ</t>
    </rPh>
    <rPh sb="2" eb="4">
      <t>リュウド</t>
    </rPh>
    <rPh sb="4" eb="6">
      <t>シケン</t>
    </rPh>
    <phoneticPr fontId="3"/>
  </si>
  <si>
    <t>土の液性限界・塑性限界試験</t>
    <rPh sb="0" eb="1">
      <t>ツチ</t>
    </rPh>
    <rPh sb="2" eb="4">
      <t>エキセイ</t>
    </rPh>
    <rPh sb="4" eb="6">
      <t>ゲンカイ</t>
    </rPh>
    <rPh sb="7" eb="9">
      <t>ソセイ</t>
    </rPh>
    <rPh sb="9" eb="11">
      <t>ゲンカイ</t>
    </rPh>
    <rPh sb="11" eb="13">
      <t>シケン</t>
    </rPh>
    <phoneticPr fontId="3"/>
  </si>
  <si>
    <t>土の一軸圧縮試験</t>
    <rPh sb="0" eb="1">
      <t>ツチ</t>
    </rPh>
    <rPh sb="2" eb="4">
      <t>イチジク</t>
    </rPh>
    <rPh sb="4" eb="6">
      <t>アッシュク</t>
    </rPh>
    <rPh sb="6" eb="8">
      <t>シケン</t>
    </rPh>
    <phoneticPr fontId="3"/>
  </si>
  <si>
    <t>土の圧密試験</t>
    <rPh sb="0" eb="1">
      <t>ツチ</t>
    </rPh>
    <rPh sb="2" eb="4">
      <t>アツミツ</t>
    </rPh>
    <rPh sb="4" eb="6">
      <t>シケン</t>
    </rPh>
    <phoneticPr fontId="3"/>
  </si>
  <si>
    <t>土懸濁液のpH試験</t>
    <rPh sb="0" eb="1">
      <t>ツチ</t>
    </rPh>
    <rPh sb="1" eb="4">
      <t>ケンダクエキ</t>
    </rPh>
    <rPh sb="7" eb="9">
      <t>シケン</t>
    </rPh>
    <phoneticPr fontId="3"/>
  </si>
  <si>
    <t>JGS　0211</t>
  </si>
  <si>
    <t>有機質土の場合は必要に応じて実施する</t>
    <rPh sb="0" eb="3">
      <t>ユウキシツ</t>
    </rPh>
    <rPh sb="3" eb="4">
      <t>ド</t>
    </rPh>
    <rPh sb="5" eb="7">
      <t>バアイ</t>
    </rPh>
    <rPh sb="8" eb="10">
      <t>ヒツヨウ</t>
    </rPh>
    <rPh sb="11" eb="12">
      <t>オウ</t>
    </rPh>
    <rPh sb="14" eb="16">
      <t>ジッシ</t>
    </rPh>
    <phoneticPr fontId="3"/>
  </si>
  <si>
    <t>土の強熱減量試験</t>
    <rPh sb="0" eb="1">
      <t>ツチ</t>
    </rPh>
    <rPh sb="2" eb="4">
      <t>キョウネツ</t>
    </rPh>
    <rPh sb="4" eb="6">
      <t>ゲンリョウ</t>
    </rPh>
    <rPh sb="6" eb="8">
      <t>シケン</t>
    </rPh>
    <phoneticPr fontId="3"/>
  </si>
  <si>
    <t>JGS　0221</t>
  </si>
  <si>
    <t>深度方向の品質確認（均質性）</t>
    <rPh sb="0" eb="2">
      <t>シンド</t>
    </rPh>
    <rPh sb="2" eb="4">
      <t>ホウコウ</t>
    </rPh>
    <rPh sb="5" eb="7">
      <t>ヒンシツ</t>
    </rPh>
    <rPh sb="7" eb="9">
      <t>カクニン</t>
    </rPh>
    <rPh sb="10" eb="13">
      <t>キンシツセイ</t>
    </rPh>
    <phoneticPr fontId="3"/>
  </si>
  <si>
    <t>試料採取器または
ボーリングコアの目視確認</t>
    <rPh sb="0" eb="2">
      <t>シリョウ</t>
    </rPh>
    <rPh sb="2" eb="4">
      <t>サイシュ</t>
    </rPh>
    <rPh sb="4" eb="5">
      <t>キ</t>
    </rPh>
    <rPh sb="17" eb="19">
      <t>モクシ</t>
    </rPh>
    <rPh sb="19" eb="21">
      <t>カクニン</t>
    </rPh>
    <phoneticPr fontId="3"/>
  </si>
  <si>
    <t>採取した試料のフェノールフタレイン反応試験による均質性の目視確認</t>
    <rPh sb="0" eb="2">
      <t>サイシュ</t>
    </rPh>
    <rPh sb="4" eb="6">
      <t>シリョウ</t>
    </rPh>
    <rPh sb="17" eb="19">
      <t>ハンノウ</t>
    </rPh>
    <rPh sb="19" eb="21">
      <t>シケン</t>
    </rPh>
    <rPh sb="24" eb="27">
      <t>キンシツセイ</t>
    </rPh>
    <rPh sb="28" eb="30">
      <t>モクシ</t>
    </rPh>
    <rPh sb="30" eb="32">
      <t>カクニン</t>
    </rPh>
    <phoneticPr fontId="3"/>
  </si>
  <si>
    <t>1,000㎥～4,000㎥につき1回の割合で行う。
試料採取器またはボーリングコアで採取された改良体上、中、下において連続されて改良されていることをフェノールフタレイン反応試験により均質性を目視確認する。
現場の条件、規模等により上記によりがたい場合は監督員の指示による。</t>
    <rPh sb="26" eb="28">
      <t>シリョウ</t>
    </rPh>
    <rPh sb="28" eb="30">
      <t>サイシュ</t>
    </rPh>
    <rPh sb="30" eb="31">
      <t>キ</t>
    </rPh>
    <rPh sb="42" eb="44">
      <t>サイシュ</t>
    </rPh>
    <rPh sb="47" eb="49">
      <t>カイリョウ</t>
    </rPh>
    <rPh sb="49" eb="50">
      <t>タイ</t>
    </rPh>
    <rPh sb="50" eb="51">
      <t>ジョウ</t>
    </rPh>
    <rPh sb="52" eb="53">
      <t>チュウ</t>
    </rPh>
    <rPh sb="54" eb="55">
      <t>ゲ</t>
    </rPh>
    <rPh sb="59" eb="61">
      <t>レンゾク</t>
    </rPh>
    <rPh sb="64" eb="66">
      <t>カイリョウ</t>
    </rPh>
    <rPh sb="84" eb="86">
      <t>ハンノウ</t>
    </rPh>
    <rPh sb="86" eb="88">
      <t>シケン</t>
    </rPh>
    <rPh sb="91" eb="94">
      <t>キンシツセイ</t>
    </rPh>
    <rPh sb="95" eb="97">
      <t>モクシ</t>
    </rPh>
    <rPh sb="97" eb="99">
      <t>カクニン</t>
    </rPh>
    <phoneticPr fontId="3"/>
  </si>
  <si>
    <t>１．実施頻度は、監督職員との協議による。
２．ボーリング等により供試体を採取する。</t>
    <rPh sb="2" eb="4">
      <t>ジッシ</t>
    </rPh>
    <rPh sb="4" eb="6">
      <t>ヒンド</t>
    </rPh>
    <rPh sb="8" eb="10">
      <t>カントク</t>
    </rPh>
    <rPh sb="10" eb="12">
      <t>ショクイン</t>
    </rPh>
    <rPh sb="14" eb="16">
      <t>キョウギ</t>
    </rPh>
    <phoneticPr fontId="3"/>
  </si>
  <si>
    <t>1,000㎥～4,000㎥につき1回の割合で行う。
試験は改良体について上、中、下それぞれ1供試体で1回とする。
現場の条件、規模等により上記によりがたい場合は監督員の指示による。</t>
    <rPh sb="17" eb="18">
      <t>カイ</t>
    </rPh>
    <rPh sb="19" eb="21">
      <t>ワリアイ</t>
    </rPh>
    <rPh sb="22" eb="23">
      <t>オコナ</t>
    </rPh>
    <rPh sb="26" eb="28">
      <t>シケン</t>
    </rPh>
    <rPh sb="29" eb="31">
      <t>カイリョウ</t>
    </rPh>
    <rPh sb="31" eb="32">
      <t>タイ</t>
    </rPh>
    <rPh sb="36" eb="37">
      <t>ジョウ</t>
    </rPh>
    <rPh sb="38" eb="39">
      <t>チュウ</t>
    </rPh>
    <rPh sb="40" eb="41">
      <t>ゲ</t>
    </rPh>
    <rPh sb="46" eb="49">
      <t>キョウシタイ</t>
    </rPh>
    <rPh sb="51" eb="52">
      <t>カイ</t>
    </rPh>
    <rPh sb="57" eb="59">
      <t>ゲンバ</t>
    </rPh>
    <rPh sb="60" eb="62">
      <t>ジョウケン</t>
    </rPh>
    <rPh sb="63" eb="65">
      <t>キボ</t>
    </rPh>
    <rPh sb="65" eb="66">
      <t>トウ</t>
    </rPh>
    <rPh sb="69" eb="71">
      <t>ジョウキ</t>
    </rPh>
    <rPh sb="77" eb="79">
      <t>バアイ</t>
    </rPh>
    <rPh sb="80" eb="83">
      <t>カントクイン</t>
    </rPh>
    <rPh sb="84" eb="86">
      <t>シジ</t>
    </rPh>
    <phoneticPr fontId="3"/>
  </si>
  <si>
    <t>実施頻度は、監督職員との協議による。</t>
    <phoneticPr fontId="3"/>
  </si>
  <si>
    <t>41　鉄筋挿入工</t>
    <rPh sb="3" eb="5">
      <t>テッキン</t>
    </rPh>
    <rPh sb="5" eb="7">
      <t>ソウニュウ</t>
    </rPh>
    <rPh sb="7" eb="8">
      <t>コウ</t>
    </rPh>
    <phoneticPr fontId="3"/>
  </si>
  <si>
    <t>品質検査
（芯材・ナット・プレート等）</t>
    <rPh sb="0" eb="2">
      <t>ヒンシツ</t>
    </rPh>
    <rPh sb="2" eb="4">
      <t>ケンサ</t>
    </rPh>
    <rPh sb="6" eb="8">
      <t>シンザイ</t>
    </rPh>
    <rPh sb="17" eb="18">
      <t>トウ</t>
    </rPh>
    <phoneticPr fontId="3"/>
  </si>
  <si>
    <t>ミルシート</t>
    <phoneticPr fontId="3"/>
  </si>
  <si>
    <t>材料入荷時</t>
    <rPh sb="0" eb="2">
      <t>ザイリョウ</t>
    </rPh>
    <rPh sb="2" eb="4">
      <t>ニュウカ</t>
    </rPh>
    <rPh sb="4" eb="5">
      <t>ジ</t>
    </rPh>
    <phoneticPr fontId="3"/>
  </si>
  <si>
    <t>定着材のフロー値試験</t>
    <rPh sb="0" eb="2">
      <t>テイチャク</t>
    </rPh>
    <rPh sb="2" eb="3">
      <t>ザイ</t>
    </rPh>
    <rPh sb="7" eb="8">
      <t>アタイ</t>
    </rPh>
    <rPh sb="8" eb="10">
      <t>シケン</t>
    </rPh>
    <phoneticPr fontId="3"/>
  </si>
  <si>
    <t>9～22秒</t>
    <rPh sb="4" eb="5">
      <t>ビョウ</t>
    </rPh>
    <phoneticPr fontId="3"/>
  </si>
  <si>
    <t>施工開始前1回および定着材の材料や配合変更時に実施。1回の試験は測定を2回行い、測定値の平均をフロー値とする。</t>
    <rPh sb="0" eb="2">
      <t>セコウ</t>
    </rPh>
    <rPh sb="2" eb="5">
      <t>カイシマエ</t>
    </rPh>
    <rPh sb="6" eb="7">
      <t>カイ</t>
    </rPh>
    <rPh sb="10" eb="12">
      <t>テイチャク</t>
    </rPh>
    <rPh sb="12" eb="13">
      <t>ザイ</t>
    </rPh>
    <rPh sb="14" eb="16">
      <t>ザイリョウ</t>
    </rPh>
    <rPh sb="17" eb="19">
      <t>ハイゴウ</t>
    </rPh>
    <rPh sb="19" eb="21">
      <t>ヘンコウ</t>
    </rPh>
    <rPh sb="21" eb="22">
      <t>ジ</t>
    </rPh>
    <rPh sb="23" eb="25">
      <t>ジッシ</t>
    </rPh>
    <rPh sb="27" eb="28">
      <t>カイ</t>
    </rPh>
    <rPh sb="29" eb="31">
      <t>シケン</t>
    </rPh>
    <rPh sb="32" eb="34">
      <t>ソクテイ</t>
    </rPh>
    <rPh sb="36" eb="37">
      <t>カイ</t>
    </rPh>
    <rPh sb="37" eb="38">
      <t>オコナ</t>
    </rPh>
    <rPh sb="40" eb="43">
      <t>ソクテイチ</t>
    </rPh>
    <rPh sb="44" eb="46">
      <t>ヘイキン</t>
    </rPh>
    <rPh sb="50" eb="51">
      <t>チ</t>
    </rPh>
    <phoneticPr fontId="3"/>
  </si>
  <si>
    <t>定着材をセメントミルクまたはモルタルとする場合</t>
    <rPh sb="0" eb="2">
      <t>テイチャク</t>
    </rPh>
    <rPh sb="2" eb="3">
      <t>ザイ</t>
    </rPh>
    <rPh sb="21" eb="23">
      <t>バアイ</t>
    </rPh>
    <phoneticPr fontId="3"/>
  </si>
  <si>
    <t>外観検査
（芯材・ナット・プレート等）</t>
    <rPh sb="0" eb="2">
      <t>ガイカン</t>
    </rPh>
    <rPh sb="2" eb="4">
      <t>ケンサ</t>
    </rPh>
    <phoneticPr fontId="3"/>
  </si>
  <si>
    <t>・目視
・寸法計測</t>
    <rPh sb="1" eb="3">
      <t>モクシ</t>
    </rPh>
    <phoneticPr fontId="3"/>
  </si>
  <si>
    <t>圧縮強度試験</t>
    <rPh sb="0" eb="2">
      <t>アッシュク</t>
    </rPh>
    <rPh sb="2" eb="4">
      <t>キョウド</t>
    </rPh>
    <rPh sb="4" eb="6">
      <t>シケン</t>
    </rPh>
    <phoneticPr fontId="3"/>
  </si>
  <si>
    <t>施工開始前1回および施工日ごと1回
（3本／回）</t>
    <rPh sb="0" eb="2">
      <t>セコウ</t>
    </rPh>
    <rPh sb="2" eb="5">
      <t>カイシマエ</t>
    </rPh>
    <rPh sb="6" eb="7">
      <t>カイ</t>
    </rPh>
    <rPh sb="10" eb="12">
      <t>セコウ</t>
    </rPh>
    <rPh sb="12" eb="13">
      <t>ビ</t>
    </rPh>
    <rPh sb="16" eb="17">
      <t>カイ</t>
    </rPh>
    <rPh sb="20" eb="21">
      <t>ホン</t>
    </rPh>
    <rPh sb="22" eb="23">
      <t>カイ</t>
    </rPh>
    <phoneticPr fontId="3"/>
  </si>
  <si>
    <t>引抜き試験
（受入れ試験）</t>
    <phoneticPr fontId="3"/>
  </si>
  <si>
    <t>地山補強土工法設計・施工マニュアル</t>
    <rPh sb="0" eb="2">
      <t>ジヤマ</t>
    </rPh>
    <rPh sb="2" eb="5">
      <t>ホキョウド</t>
    </rPh>
    <rPh sb="5" eb="6">
      <t>コウ</t>
    </rPh>
    <rPh sb="6" eb="7">
      <t>ホウ</t>
    </rPh>
    <rPh sb="7" eb="9">
      <t>セッケイ</t>
    </rPh>
    <rPh sb="10" eb="12">
      <t>セコウ</t>
    </rPh>
    <phoneticPr fontId="3"/>
  </si>
  <si>
    <t>・施工全数量の3％かつ3本以上を標準とする。
・載荷サイクルは1サイクルとする。</t>
    <rPh sb="1" eb="3">
      <t>セコウ</t>
    </rPh>
    <rPh sb="3" eb="4">
      <t>ゼン</t>
    </rPh>
    <rPh sb="4" eb="6">
      <t>スウリョウ</t>
    </rPh>
    <rPh sb="12" eb="15">
      <t>ホンイジョウ</t>
    </rPh>
    <rPh sb="16" eb="18">
      <t>ヒョウジュン</t>
    </rPh>
    <rPh sb="24" eb="26">
      <t>サイカ</t>
    </rPh>
    <phoneticPr fontId="3"/>
  </si>
  <si>
    <t>引抜き試験
（適合性試験）</t>
    <rPh sb="0" eb="2">
      <t>ヒキヌ</t>
    </rPh>
    <rPh sb="3" eb="5">
      <t>シケン</t>
    </rPh>
    <rPh sb="7" eb="9">
      <t>テキゴウ</t>
    </rPh>
    <rPh sb="9" eb="10">
      <t>セイ</t>
    </rPh>
    <rPh sb="10" eb="12">
      <t>シケン</t>
    </rPh>
    <phoneticPr fontId="3"/>
  </si>
  <si>
    <t>・地層ごとに3本以上を標準とする。
・載荷サイクルは多サイクルを原則とする。
・初期荷重は、5.0kNもしくは計画最大荷重の0.1倍程度とする。</t>
    <rPh sb="1" eb="3">
      <t>チソウ</t>
    </rPh>
    <rPh sb="7" eb="8">
      <t>ホン</t>
    </rPh>
    <rPh sb="8" eb="10">
      <t>イジョウ</t>
    </rPh>
    <rPh sb="11" eb="13">
      <t>ヒョウジュン</t>
    </rPh>
    <rPh sb="19" eb="21">
      <t>サイカ</t>
    </rPh>
    <rPh sb="26" eb="27">
      <t>タ</t>
    </rPh>
    <rPh sb="32" eb="34">
      <t>ゲンソク</t>
    </rPh>
    <rPh sb="40" eb="42">
      <t>ショキ</t>
    </rPh>
    <rPh sb="42" eb="44">
      <t>カジュウ</t>
    </rPh>
    <rPh sb="55" eb="57">
      <t>ケイカク</t>
    </rPh>
    <rPh sb="57" eb="59">
      <t>サイダイ</t>
    </rPh>
    <rPh sb="59" eb="61">
      <t>カジュウ</t>
    </rPh>
    <rPh sb="65" eb="66">
      <t>バイ</t>
    </rPh>
    <rPh sb="66" eb="68">
      <t>テイド</t>
    </rPh>
    <phoneticPr fontId="3"/>
  </si>
  <si>
    <t>最大乾燥密度の93％以上
X10　95％以上
X6　 96％以上
X3　 97％以上
歩道箇所：設計図書による</t>
    <phoneticPr fontId="3"/>
  </si>
  <si>
    <t xml:space="preserve">最大乾燥密度の93％以上
X10 　95％以上
X6  95.5％以上
X3  96.5％以上
</t>
    <phoneticPr fontId="3"/>
  </si>
  <si>
    <t>最大乾燥密度の93％以上
X10 　95％以上
X6  95.5％以上
X3  96.5％以上
歩道箇所：設計図書による</t>
    <phoneticPr fontId="3"/>
  </si>
  <si>
    <t>粒度
（2.36㎜ふるい）</t>
  </si>
  <si>
    <t>型曲げ試験（19㎜未満裏曲げ）（19㎜以上側曲げ）：開先溶接</t>
    <rPh sb="26" eb="27">
      <t>カイ</t>
    </rPh>
    <rPh sb="27" eb="28">
      <t>サキ</t>
    </rPh>
    <phoneticPr fontId="3"/>
  </si>
  <si>
    <t>舗装調査・試験法便覧　[4]-256
砂置換法（JIS A 1214）
砂置換法は、最大粒径が53㎜以下の場合のみ適用できる</t>
    <rPh sb="20" eb="21">
      <t>スナ</t>
    </rPh>
    <rPh sb="21" eb="23">
      <t>チカン</t>
    </rPh>
    <rPh sb="23" eb="24">
      <t>ホウ</t>
    </rPh>
    <rPh sb="38" eb="39">
      <t>スナ</t>
    </rPh>
    <rPh sb="39" eb="41">
      <t>チカン</t>
    </rPh>
    <rPh sb="41" eb="42">
      <t>ホウ</t>
    </rPh>
    <phoneticPr fontId="3"/>
  </si>
  <si>
    <t>最大粒径≦53㎜：砂置換法（JIS A 1214）
最大粒径＞53㎜：舗装調査・試験法便覧　[4]-185突砂法</t>
    <rPh sb="9" eb="10">
      <t>スナ</t>
    </rPh>
    <rPh sb="10" eb="12">
      <t>チカン</t>
    </rPh>
    <rPh sb="12" eb="13">
      <t>ホウ</t>
    </rPh>
    <rPh sb="54" eb="55">
      <t>ツ</t>
    </rPh>
    <rPh sb="55" eb="56">
      <t>スナ</t>
    </rPh>
    <rPh sb="56" eb="57">
      <t>ホウ</t>
    </rPh>
    <phoneticPr fontId="3"/>
  </si>
  <si>
    <t>最大粒径≦53㎜：砂置換法（JIS A 1214）
最大粒径＞53㎜：舗装調査・試験法便覧　[4]-256突砂法</t>
    <rPh sb="9" eb="10">
      <t>スナ</t>
    </rPh>
    <rPh sb="10" eb="12">
      <t>チカン</t>
    </rPh>
    <rPh sb="12" eb="13">
      <t>ホウ</t>
    </rPh>
    <rPh sb="54" eb="55">
      <t>ツ</t>
    </rPh>
    <rPh sb="55" eb="56">
      <t>スナ</t>
    </rPh>
    <rPh sb="56" eb="57">
      <t>ホウ</t>
    </rPh>
    <phoneticPr fontId="3"/>
  </si>
  <si>
    <t>0.2㎜</t>
  </si>
  <si>
    <t>【円周溶接部の目違い】
外径700㎜未満：許容値2㎜以下
外径700㎜以上1,016㎜以下：許容値3㎜以下
外径1,016㎜を超え2,000㎜以下：許容値4㎜以下</t>
    <rPh sb="1" eb="3">
      <t>エンシュウ</t>
    </rPh>
    <rPh sb="3" eb="5">
      <t>ヨウセツ</t>
    </rPh>
    <rPh sb="5" eb="6">
      <t>ブ</t>
    </rPh>
    <rPh sb="7" eb="8">
      <t>メ</t>
    </rPh>
    <rPh sb="8" eb="9">
      <t>チガ</t>
    </rPh>
    <phoneticPr fontId="3"/>
  </si>
  <si>
    <t>2.36㎜ふるい：±15％以内</t>
  </si>
  <si>
    <t>2.36㎜ふるい：±12％以内基準粒度</t>
  </si>
  <si>
    <t>15～30（1／10㎜）</t>
  </si>
  <si>
    <t>貫入量（40℃）目標値
　表層：1～4㎜
　基層：1～6㎜</t>
  </si>
  <si>
    <t>破断ひずみ（－10℃、50㎜／min）8.0×10－3以上</t>
  </si>
  <si>
    <t>2.36㎜ふるい：±12％以内</t>
  </si>
  <si>
    <t>40（1／10㎜）以上</t>
  </si>
  <si>
    <t>2.36㎜ふるい：±12％以内
再アス処理の場合、2.36㎜：±15％以内
印字記録による場合は、「舗装再生便覧」表-2.9.5による。</t>
    <rPh sb="50" eb="52">
      <t>ホソウ</t>
    </rPh>
    <rPh sb="52" eb="54">
      <t>サイセイ</t>
    </rPh>
    <rPh sb="54" eb="56">
      <t>ビンラン</t>
    </rPh>
    <rPh sb="57" eb="58">
      <t>ヒョウ</t>
    </rPh>
    <phoneticPr fontId="3"/>
  </si>
  <si>
    <t>亀裂が生じてはならない。
ただし、亀裂の発生原因がブローホールまたはスラグ巻き込みであることが確認され、かつ、亀裂の長さが3㎜以下の場合は許容するものとする。</t>
  </si>
  <si>
    <t>試験で検出されたきず寸法は、設計上許容される寸法以下でなければならない。
ただし、寸法によらず表面に開口した割れ等の面状きずはあってはならない。
なお、放射線透過試験による場合において、板厚が25㎜以下の試験の結果については、以下を満たす場合には合格としてよい。
・引張応力を受ける溶接部は、JIS Z 3104附属書4（透過写真によるきずの像の分類方法）に示す2類以上とする。
・圧縮応力を受ける溶接部は、JIS Z 3104附属書4（透過写真によるきずの像の分類方法）に示す3類以上とする。
なお、板厚が25㎜を超える場合は、内部きず寸法の許容値を板厚の1／3とする。ただし、疲労の影響が考えられる継手では、所定の強度等級を満たす上で許容できるきず寸法はこの値より小さい場合があるので注意する。</t>
    <rPh sb="0" eb="2">
      <t>シケン</t>
    </rPh>
    <rPh sb="3" eb="5">
      <t>ケンシュツ</t>
    </rPh>
    <rPh sb="10" eb="12">
      <t>スンポウ</t>
    </rPh>
    <rPh sb="14" eb="16">
      <t>セッケイ</t>
    </rPh>
    <rPh sb="16" eb="17">
      <t>ジョウ</t>
    </rPh>
    <rPh sb="17" eb="19">
      <t>キョヨウ</t>
    </rPh>
    <rPh sb="22" eb="24">
      <t>スンポウ</t>
    </rPh>
    <rPh sb="24" eb="26">
      <t>イカ</t>
    </rPh>
    <rPh sb="41" eb="43">
      <t>スンポウ</t>
    </rPh>
    <rPh sb="47" eb="49">
      <t>ヒョウメン</t>
    </rPh>
    <rPh sb="50" eb="52">
      <t>カイコウ</t>
    </rPh>
    <rPh sb="54" eb="55">
      <t>ワ</t>
    </rPh>
    <rPh sb="56" eb="57">
      <t>トウ</t>
    </rPh>
    <rPh sb="58" eb="60">
      <t>メンジョウ</t>
    </rPh>
    <rPh sb="76" eb="79">
      <t>ホウシャセン</t>
    </rPh>
    <rPh sb="79" eb="81">
      <t>トウカ</t>
    </rPh>
    <rPh sb="81" eb="83">
      <t>シケン</t>
    </rPh>
    <rPh sb="86" eb="88">
      <t>バアイ</t>
    </rPh>
    <rPh sb="93" eb="95">
      <t>イタアツ</t>
    </rPh>
    <rPh sb="99" eb="101">
      <t>イカ</t>
    </rPh>
    <rPh sb="102" eb="104">
      <t>シケン</t>
    </rPh>
    <rPh sb="105" eb="107">
      <t>ケッカ</t>
    </rPh>
    <rPh sb="113" eb="115">
      <t>イカ</t>
    </rPh>
    <rPh sb="116" eb="117">
      <t>ミ</t>
    </rPh>
    <rPh sb="119" eb="121">
      <t>バアイ</t>
    </rPh>
    <rPh sb="123" eb="125">
      <t>ゴウカク</t>
    </rPh>
    <rPh sb="133" eb="135">
      <t>ヒッパリ</t>
    </rPh>
    <rPh sb="135" eb="137">
      <t>オウリョク</t>
    </rPh>
    <rPh sb="138" eb="139">
      <t>ウ</t>
    </rPh>
    <rPh sb="141" eb="143">
      <t>ヨウセツ</t>
    </rPh>
    <rPh sb="143" eb="144">
      <t>ブ</t>
    </rPh>
    <rPh sb="156" eb="159">
      <t>フゾクショ</t>
    </rPh>
    <rPh sb="161" eb="163">
      <t>トウカ</t>
    </rPh>
    <rPh sb="163" eb="165">
      <t>シャシン</t>
    </rPh>
    <rPh sb="171" eb="172">
      <t>ゾウ</t>
    </rPh>
    <rPh sb="173" eb="175">
      <t>ブンルイ</t>
    </rPh>
    <rPh sb="175" eb="177">
      <t>ホウホウ</t>
    </rPh>
    <rPh sb="179" eb="180">
      <t>シメ</t>
    </rPh>
    <rPh sb="182" eb="183">
      <t>ルイ</t>
    </rPh>
    <rPh sb="183" eb="185">
      <t>イジョウ</t>
    </rPh>
    <rPh sb="191" eb="193">
      <t>アッシュク</t>
    </rPh>
    <rPh sb="193" eb="195">
      <t>オウリョク</t>
    </rPh>
    <rPh sb="196" eb="197">
      <t>ウ</t>
    </rPh>
    <rPh sb="199" eb="201">
      <t>ヨウセツ</t>
    </rPh>
    <rPh sb="201" eb="202">
      <t>ブ</t>
    </rPh>
    <rPh sb="214" eb="217">
      <t>フゾクショ</t>
    </rPh>
    <rPh sb="219" eb="221">
      <t>トウカ</t>
    </rPh>
    <rPh sb="221" eb="223">
      <t>シャシン</t>
    </rPh>
    <rPh sb="229" eb="230">
      <t>ゾウ</t>
    </rPh>
    <rPh sb="231" eb="233">
      <t>ブンルイ</t>
    </rPh>
    <rPh sb="233" eb="235">
      <t>ホウホウ</t>
    </rPh>
    <rPh sb="237" eb="238">
      <t>シメ</t>
    </rPh>
    <rPh sb="240" eb="241">
      <t>ルイ</t>
    </rPh>
    <rPh sb="241" eb="243">
      <t>イジョウ</t>
    </rPh>
    <phoneticPr fontId="3"/>
  </si>
  <si>
    <t>断面に考慮する突合せ溶接継手、十字溶接継手、Ｔ溶接継手、角溶接継手には、ビード表面にピットがあってはならない。その他のすみ肉溶接及び部分溶込み開先溶接には、1継手につき3個または継手長さ1mにつき3個までを許容する。ただし、ピットの大きさが1㎜以下の場合は、3個を1個として計算する。</t>
    <rPh sb="39" eb="41">
      <t>ヒョウメン</t>
    </rPh>
    <rPh sb="57" eb="58">
      <t>タ</t>
    </rPh>
    <rPh sb="61" eb="62">
      <t>ニク</t>
    </rPh>
    <rPh sb="62" eb="64">
      <t>ヨウセツ</t>
    </rPh>
    <rPh sb="64" eb="65">
      <t>オヨ</t>
    </rPh>
    <rPh sb="66" eb="68">
      <t>ブブン</t>
    </rPh>
    <rPh sb="68" eb="69">
      <t>ト</t>
    </rPh>
    <rPh sb="69" eb="70">
      <t>コ</t>
    </rPh>
    <rPh sb="71" eb="72">
      <t>カイ</t>
    </rPh>
    <rPh sb="72" eb="73">
      <t>サキ</t>
    </rPh>
    <rPh sb="73" eb="75">
      <t>ヨウセツ</t>
    </rPh>
    <rPh sb="79" eb="80">
      <t>ツ</t>
    </rPh>
    <rPh sb="80" eb="81">
      <t>テ</t>
    </rPh>
    <rPh sb="85" eb="86">
      <t>コ</t>
    </rPh>
    <rPh sb="89" eb="90">
      <t>ツ</t>
    </rPh>
    <rPh sb="90" eb="91">
      <t>テ</t>
    </rPh>
    <rPh sb="91" eb="92">
      <t>ナガ</t>
    </rPh>
    <rPh sb="99" eb="100">
      <t>コ</t>
    </rPh>
    <rPh sb="103" eb="105">
      <t>キョヨウ</t>
    </rPh>
    <rPh sb="116" eb="117">
      <t>オオ</t>
    </rPh>
    <rPh sb="122" eb="124">
      <t>イカ</t>
    </rPh>
    <rPh sb="125" eb="127">
      <t>バアイ</t>
    </rPh>
    <rPh sb="130" eb="131">
      <t>コ</t>
    </rPh>
    <rPh sb="133" eb="134">
      <t>コ</t>
    </rPh>
    <rPh sb="137" eb="139">
      <t>ケイサン</t>
    </rPh>
    <phoneticPr fontId="3"/>
  </si>
  <si>
    <t>ビード表面の凹凸は、ビード長さ25㎜の範囲で3㎜以下。</t>
  </si>
  <si>
    <t>すみ肉溶接のサイズ及びのど厚は、指定すみ肉サイズ及びのど厚を下回ってはならない。
だだし、1溶接線の両端各50㎜を除く部分では、溶接長さの10％までの範囲で、サイズ及びのど厚ともに－1.0㎜の誤差を認める。</t>
    <rPh sb="9" eb="10">
      <t>オヨ</t>
    </rPh>
    <rPh sb="24" eb="25">
      <t>オヨ</t>
    </rPh>
    <rPh sb="82" eb="83">
      <t>オヨ</t>
    </rPh>
    <phoneticPr fontId="3"/>
  </si>
  <si>
    <t>・余盛り形状の不整：余盛りは全周にわたり包囲していなければならない。なお、余盛りは高さ1㎜、幅0.5㎜以上
・割れ及びスラグ巻込み：あってはならない。
・アンダーカット：鋭い切欠状のアンダーカットがあってはならない。ただし、グラインダー仕上げ量が0.5㎜以内に納まるものは仕上げて合格とする。
・スタッドジベルの仕上り高さ：（設計値±2㎜）を超えてはならない。</t>
    <rPh sb="55" eb="56">
      <t>ワ</t>
    </rPh>
    <rPh sb="57" eb="58">
      <t>オヨ</t>
    </rPh>
    <rPh sb="85" eb="86">
      <t>スルド</t>
    </rPh>
    <rPh sb="171" eb="172">
      <t>コ</t>
    </rPh>
    <phoneticPr fontId="3"/>
  </si>
  <si>
    <t>吹付1日につき1回行う。
 なお、テストピースは現場に配置された型枠に工事で使用するのと同じコンクリート（モルタル）を吹付け、現場で28日養生し、直径50㎜のコアを切取りキャッピングを行う。原則として1回に3本とする。</t>
  </si>
  <si>
    <t>・モデル供試体の作成は、実際の作業と同一条件・同一材料で行う。直径19㎜未満の鉄筋について手動ガス圧接、熱間押抜ガス圧接を行う場合、監督職員と協議の上、施工前試験を省略することができる。
（１）SD490以外の鉄筋を圧接する場合
・手動ガス圧接及び熱間押抜ガス圧接を行う場合、材料、施工条件などを特に確認する必要がある場合には、施工前試験を行う。
・特に確認する必要がある場合とは、施工実績の少ない材料を使用する場合、過酷な気象条件・高所などの作業環境下での施工条件、圧接技量資格者の熟練度などの確認が必要な場合などである。
・自動ガス圧接を行う場合には、装置が正常で、かつ装置の設定条件に誤りのないことを確認するため、施工前試験を行わなければならない。
（２）SD490の鉄筋を圧接する場合
手動ガス圧接、自動ガス圧接、熱間押抜法のいずれにおいても、施工前試験を行わなければならない。</t>
  </si>
  <si>
    <t>・外径700㎜未満：上ぐいと下ぐいの外周長の差で表し、その差を2㎜×π以下とする。
・外径700㎜以上1,016㎜以下：上ぐいと下ぐいの外周長の差で表し、その差を3㎜×π以下とする。
・外径1,016㎜を超え2,000㎜以下：上ぐいと下ぐいの外周長の差で表し、その差を4㎜×π以下とする。</t>
  </si>
  <si>
    <t>・最大粒径＜100㎜の場合に適用する。
・左記の規格値を満たしていても、規格値を著しく下回っている点が存在した場合は、監督職員と協議の上で、（再）転圧を行うものとする。</t>
  </si>
  <si>
    <t>・最大粒径＜100㎜の場合に適用する。
・左記の規格値を満たしていても、規格値を著しく下回っている点が存在した場合は、監督職員と協議の上で、（再）転圧を行うものとする。
・橋台背面アプローチ部における規格値は、下記の通りとする。
（締固め試験（JIS A 1210）C・D・E法）
【一般の橋台背面】
平均92％以上、かつ最小90％以上
【インテグラルアバット構造の橋台背面】
平均97％以上、かつ最小95％以上</t>
  </si>
  <si>
    <t>ひび割れ幅が0.2㎜以上の場合は、「ひび割れ発生状況の調査」を実施する。</t>
  </si>
  <si>
    <t>粒度
（75㎛ふるい）</t>
  </si>
  <si>
    <t>75㎛ふるい：±6％以内</t>
  </si>
  <si>
    <t>75㎛ふるい：±5％以内基準粒度</t>
  </si>
  <si>
    <t>最大乾燥密度の90％以上。
ただし、上記により難い場合は、飽和度または空気間隙率の規定によることができる。
【砂質土（25％≦75㎛ふるい通過分＜50％）】
空気間隙率VaがVa≦15％
【粘性土（50％≦75㎛ふるい通過分）】
飽和度Srが85％≦Sr≦95％または空気間隙率Vaが2％≦Va≦10％
または、設計図書による。</t>
    <rPh sb="0" eb="2">
      <t>サイダイ</t>
    </rPh>
    <rPh sb="2" eb="4">
      <t>カンソウ</t>
    </rPh>
    <rPh sb="4" eb="6">
      <t>ミツド</t>
    </rPh>
    <rPh sb="10" eb="12">
      <t>イジョウ</t>
    </rPh>
    <rPh sb="18" eb="20">
      <t>ジョウキ</t>
    </rPh>
    <rPh sb="23" eb="24">
      <t>ガタ</t>
    </rPh>
    <rPh sb="25" eb="27">
      <t>バアイ</t>
    </rPh>
    <rPh sb="29" eb="32">
      <t>ホウワド</t>
    </rPh>
    <rPh sb="35" eb="37">
      <t>クウキ</t>
    </rPh>
    <rPh sb="37" eb="39">
      <t>カンゲキ</t>
    </rPh>
    <rPh sb="39" eb="40">
      <t>リツ</t>
    </rPh>
    <rPh sb="41" eb="43">
      <t>キテイ</t>
    </rPh>
    <rPh sb="55" eb="57">
      <t>サシツ</t>
    </rPh>
    <rPh sb="95" eb="98">
      <t>ネンセイド</t>
    </rPh>
    <phoneticPr fontId="3"/>
  </si>
  <si>
    <t>75㎛ふるい：±5％以内</t>
  </si>
  <si>
    <t>洗い試験で失われる量とは、試料のアスファルトコンクリート再生骨材の水洗前の75㎛ふるいにとどまるものと、水洗後の75㎛ふるいにとどまるものを気乾もしくは60℃以下の炉乾燥し、その質量の差からもとめる。</t>
  </si>
  <si>
    <t>75㎛ふるい：±5％以内
再アス処理の場合、75㎛：±6％以内
印字記録による場合は、「舗装再生便覧」表-2.9.5による。</t>
  </si>
  <si>
    <t>X10　1,000㎖／15sec以上
X10　300㎖／15sec以上（歩道箇所）</t>
    <rPh sb="16" eb="18">
      <t>イジョウ</t>
    </rPh>
    <rPh sb="36" eb="38">
      <t>ホドウ</t>
    </rPh>
    <rPh sb="38" eb="40">
      <t>カショ</t>
    </rPh>
    <phoneticPr fontId="3"/>
  </si>
  <si>
    <t>1.50㎏／ℓ以上</t>
  </si>
  <si>
    <t>示方配合の単位水量の上限値は、粗骨材の最大寸法が20㎜～25㎜の場合は175㎏／㎥、40㎜の場合は165㎏／㎥を基本とする。</t>
  </si>
  <si>
    <t>１）測定した単位水量が、配合設計±15㎏／㎥の範囲にある場合はそのまま施工してよい。
２）測定した単位水量が、配合設計±15㎏／㎥を超え±20㎏／㎥の範囲にある場合は、水量変動の原因を調査し、生コン製造者に改善を指示し、その運搬車の生コンは打設する。その後、配合設計±15㎏／㎥以内で安定するまで、運搬車の3台毎に1回、単位水量の測定を行う。
なお、「15㎏／㎥以内で安定するまで」とは、2回連続して15㎏／㎥以内の値を観測することをいう。
３）配合設計±20㎏／㎥の指示値を超える場合は、生コンを打込まずに、持ち帰らせ、水量変動の原因を調査し、生コン製造業者に改善を指示しなければならない。その後の配合設計±15㎏／㎥以内になるまで全運搬車の測定を行う。
なお、測定値が管理値または指示値を超えた場合は1回に限り再試験を実施することができる。再試験を実施した場合は2回の測定結果のうち、配合設計との差の絶対値の小さい方で評価してよい。</t>
    <rPh sb="181" eb="183">
      <t>イナイ</t>
    </rPh>
    <rPh sb="184" eb="186">
      <t>アンテイ</t>
    </rPh>
    <rPh sb="195" eb="196">
      <t>カイ</t>
    </rPh>
    <rPh sb="196" eb="198">
      <t>レンゾク</t>
    </rPh>
    <rPh sb="208" eb="209">
      <t>アタイ</t>
    </rPh>
    <rPh sb="210" eb="212">
      <t>カンソク</t>
    </rPh>
    <rPh sb="238" eb="239">
      <t>コ</t>
    </rPh>
    <rPh sb="298" eb="299">
      <t>ゴ</t>
    </rPh>
    <rPh sb="300" eb="302">
      <t>ハイゴウ</t>
    </rPh>
    <rPh sb="302" eb="304">
      <t>セッケイ</t>
    </rPh>
    <rPh sb="310" eb="312">
      <t>イナイ</t>
    </rPh>
    <rPh sb="317" eb="318">
      <t>ゼン</t>
    </rPh>
    <rPh sb="318" eb="321">
      <t>ウンパンシャ</t>
    </rPh>
    <rPh sb="322" eb="324">
      <t>ソクテイ</t>
    </rPh>
    <rPh sb="325" eb="326">
      <t>オコナ</t>
    </rPh>
    <rPh sb="342" eb="344">
      <t>シジ</t>
    </rPh>
    <rPh sb="344" eb="345">
      <t>アタイ</t>
    </rPh>
    <rPh sb="357" eb="358">
      <t>サイ</t>
    </rPh>
    <phoneticPr fontId="3"/>
  </si>
  <si>
    <t>熱間押抜法以外の場合
①軸心の偏心が鉄筋径（径が異なる場合は、細い方の鉄筋）の1／5以下。
②ふくらみは鉄筋径（径が異なる場合は、細い方の鉄筋）の1.4倍以上。ただし、両方又はいずれか一方の鉄筋がSD490の場合は1.5倍以上。
③ふくらみの長さが鉄筋径（径が異なる場合は、細い方の鉄筋）の1.1倍以上。ただし、両方又はいずれか一方の鉄筋がSD490の場合は1.2倍以上。
④ふくらみの頂点と圧接部のずれが鉄筋径（径が異なる場合は、細い方の鉄筋）の1／4以下。
⑤折れ曲がりの角度が2°以下。
⑥片ふくらみの差が鉄筋径（径が異なる場合は、細い方の鉄筋）の1／5以下。
⑦垂れ下がり、へこみ、焼き割れが著しくない。
⑧その他有害と認められる欠陥があってはならない。</t>
    <phoneticPr fontId="3"/>
  </si>
  <si>
    <t>セメントの蛍光X線分析方法</t>
  </si>
  <si>
    <t>JIS R 5204</t>
  </si>
  <si>
    <t>○</t>
  </si>
  <si>
    <t>セメントの水和熱測定</t>
  </si>
  <si>
    <t>JIS R 5203</t>
  </si>
  <si>
    <t>その他
（JISマーク表示されたレディーミクストコンクリートを使用する場合は除く）</t>
  </si>
  <si>
    <t>セメントの化学分析</t>
    <phoneticPr fontId="3"/>
  </si>
  <si>
    <t>JIS R 5210（ポルトランドセメント）
JIS R 5211（高炉セメント）
JIS R 5214（エコセメント）</t>
    <phoneticPr fontId="3"/>
  </si>
  <si>
    <t>主桁、主構
各支点及び各支間中央付近を測定。
床組など
構造別に、5部材につき1個抜き取った部材の中央付近を測定。
なお、JISマーク表示品を使用する場合は、製造工場の発行するJISに基づく試験成績表に替えることができる。</t>
    <phoneticPr fontId="3"/>
  </si>
  <si>
    <t>1-2-3-2</t>
    <phoneticPr fontId="3"/>
  </si>
  <si>
    <t>1-2-4-2</t>
    <phoneticPr fontId="3"/>
  </si>
  <si>
    <t>根入長</t>
    <phoneticPr fontId="3"/>
  </si>
  <si>
    <t>1,000mm＜
ｗ,Ｌ,Ｄ</t>
    <phoneticPr fontId="6"/>
  </si>
  <si>
    <t>主桁、主構の
中心間距離
Ｂ（m）</t>
    <phoneticPr fontId="3"/>
  </si>
  <si>
    <t>設計値
±4</t>
    <phoneticPr fontId="6"/>
  </si>
  <si>
    <r>
      <t>高さ ｈ＜3m
ｈ</t>
    </r>
    <r>
      <rPr>
        <sz val="6"/>
        <rFont val="ＭＳ 明朝"/>
        <family val="1"/>
        <charset val="128"/>
      </rPr>
      <t>1</t>
    </r>
    <r>
      <rPr>
        <sz val="8"/>
        <rFont val="ＭＳ 明朝"/>
        <family val="1"/>
        <charset val="128"/>
      </rPr>
      <t>，ｈ</t>
    </r>
    <r>
      <rPr>
        <sz val="6"/>
        <rFont val="ＭＳ 明朝"/>
        <family val="1"/>
        <charset val="128"/>
      </rPr>
      <t>2</t>
    </r>
    <r>
      <rPr>
        <sz val="8"/>
        <rFont val="ＭＳ 明朝"/>
        <family val="1"/>
        <charset val="128"/>
      </rPr>
      <t>，ｈ</t>
    </r>
    <r>
      <rPr>
        <sz val="6"/>
        <rFont val="ＭＳ 明朝"/>
        <family val="1"/>
        <charset val="128"/>
      </rPr>
      <t>3</t>
    </r>
    <phoneticPr fontId="3"/>
  </si>
  <si>
    <r>
      <t>高さ ｈ≧3m
ｈ</t>
    </r>
    <r>
      <rPr>
        <sz val="6"/>
        <rFont val="ＭＳ 明朝"/>
        <family val="1"/>
        <charset val="128"/>
      </rPr>
      <t>1</t>
    </r>
    <r>
      <rPr>
        <sz val="8"/>
        <rFont val="ＭＳ 明朝"/>
        <family val="1"/>
        <charset val="128"/>
      </rPr>
      <t>，ｈ</t>
    </r>
    <r>
      <rPr>
        <sz val="6"/>
        <rFont val="ＭＳ 明朝"/>
        <family val="1"/>
        <charset val="128"/>
      </rPr>
      <t>2</t>
    </r>
    <r>
      <rPr>
        <sz val="8"/>
        <rFont val="ＭＳ 明朝"/>
        <family val="1"/>
        <charset val="128"/>
      </rPr>
      <t>，ｈ</t>
    </r>
    <r>
      <rPr>
        <sz val="6"/>
        <rFont val="ＭＳ 明朝"/>
        <family val="1"/>
        <charset val="128"/>
      </rPr>
      <t>3</t>
    </r>
    <phoneticPr fontId="3"/>
  </si>
  <si>
    <t>基準高▽</t>
    <phoneticPr fontId="3"/>
  </si>
  <si>
    <t>JIS A 1102
JIS A 5005
JIS A 5011-1～5
JIS A 5021</t>
    <phoneticPr fontId="3"/>
  </si>
  <si>
    <t>JIS A 1109
JIS A 1110
JIS A 5005
JIS A 5011-1～5
JIS A 5021</t>
    <phoneticPr fontId="3"/>
  </si>
  <si>
    <t>JIS A 5005（コンクリート用砕石及び砕砂）
JIS A 5011-1（コンクリート用スラグ骨材－第1部：高炉スラグ骨材）
JIS A 5011-2（コンクリート用スラグ骨材－第2部：フェロニッケルスラグ骨材）
JIS A 5011-3（コンクリート用スラグ骨材－第3部：銅スラグ骨材）
JIS A 5011-4（コンクリート用スラグ骨材－第4部：電気炉酸化スラグ骨材）
JIS A 5011-5（コンクリート用スラグ骨材－第5部：石炭ガス化スラグ骨材）
JIS A 5021（コンクリート用再生骨材H）</t>
    <rPh sb="219" eb="221">
      <t>セキタン</t>
    </rPh>
    <rPh sb="248" eb="249">
      <t>ヨウ</t>
    </rPh>
    <rPh sb="249" eb="251">
      <t>サイセイ</t>
    </rPh>
    <rPh sb="251" eb="253">
      <t>コツザイ</t>
    </rPh>
    <phoneticPr fontId="3"/>
  </si>
  <si>
    <t>「コンクリートの耐久性向上」仕様書</t>
    <rPh sb="14" eb="17">
      <t>シヨウショ</t>
    </rPh>
    <phoneticPr fontId="3"/>
  </si>
  <si>
    <t>100㎥／日以上の場合：
2回／日（午前1回、午後1回）以上、重要構造物の場合は重要度に応じて、100㎥～150㎥ごとに1回、及び荷卸し時に品質変化が認められたときとし、測定回数は多い方を採用する。</t>
    <rPh sb="28" eb="30">
      <t>イジョウ</t>
    </rPh>
    <rPh sb="31" eb="33">
      <t>ジュウヨウ</t>
    </rPh>
    <rPh sb="37" eb="39">
      <t>バアイ</t>
    </rPh>
    <rPh sb="63" eb="64">
      <t>オヨ</t>
    </rPh>
    <phoneticPr fontId="3"/>
  </si>
  <si>
    <t>JIS A 5005（コンクリート用砕石及び砕砂）
JIS A 5011-1（コンクリート用スラグ骨材－第1部：高炉スラグ骨材）
JIS A 5011-2（コンクリート用スラグ骨材－第2部：フェロニッケルスラグ骨材）
JIS A 5011-3（コンクリート用スラグ骨材－第3部：銅スラグ骨材）
JIS A 5011-4（コンクリート用スラグ骨材－第4部：電気炉酸化スラグ骨材）
JIS A 5011-5（コンクリート用スラグ骨材－第5部：石炭ガス化スラグ骨材）
JIS A 5021（コンクリート用再生骨材H）</t>
    <rPh sb="247" eb="248">
      <t>ヨウ</t>
    </rPh>
    <rPh sb="248" eb="250">
      <t>サイセイ</t>
    </rPh>
    <rPh sb="250" eb="252">
      <t>コツザイ</t>
    </rPh>
    <phoneticPr fontId="3"/>
  </si>
  <si>
    <t>フィラー（舗装用石灰石粉）の粒度試験</t>
    <rPh sb="5" eb="8">
      <t>ホソウヨウ</t>
    </rPh>
    <rPh sb="8" eb="10">
      <t>セッカイ</t>
    </rPh>
    <rPh sb="10" eb="12">
      <t>セキフン</t>
    </rPh>
    <phoneticPr fontId="3"/>
  </si>
  <si>
    <t>フィラー（舗装用石灰石粉）の水分試験</t>
    <phoneticPr fontId="3"/>
  </si>
  <si>
    <t>コンクリートの練混ぜ量
公称容量の場合：
　コンクリート内のモルタル量の偏差率：0.8％以下　
　コンクリート内の粗骨材量の偏差率：5％以下
　圧縮強度の偏差率：7.5％以下
　コンクリート内の空気量の偏差率：10％以下
　コンシステンシー（スランプ）の偏差率：15％以下</t>
    <rPh sb="28" eb="29">
      <t>ナイ</t>
    </rPh>
    <rPh sb="34" eb="35">
      <t>リョウ</t>
    </rPh>
    <rPh sb="36" eb="38">
      <t>ヘンサ</t>
    </rPh>
    <rPh sb="38" eb="39">
      <t>リツ</t>
    </rPh>
    <rPh sb="55" eb="56">
      <t>ナイ</t>
    </rPh>
    <rPh sb="62" eb="64">
      <t>ヘンサ</t>
    </rPh>
    <rPh sb="64" eb="65">
      <t>リツ</t>
    </rPh>
    <rPh sb="77" eb="79">
      <t>ヘンサ</t>
    </rPh>
    <rPh sb="79" eb="80">
      <t>リツ</t>
    </rPh>
    <rPh sb="95" eb="96">
      <t>ナイ</t>
    </rPh>
    <rPh sb="101" eb="103">
      <t>ヘンサ</t>
    </rPh>
    <rPh sb="103" eb="104">
      <t>リツ</t>
    </rPh>
    <phoneticPr fontId="3"/>
  </si>
  <si>
    <t>フィラー（舗装用石灰石粉）の粒度試験</t>
    <phoneticPr fontId="3"/>
  </si>
  <si>
    <t>JIS A 5005（コンクリート用砕石及び砕砂）
JIS A 5011-1（コンクリート用スラグ骨材－第1部：高炉スラグ骨材）
JIS A 5011-2（コンクリート用スラグ骨材－第2部：フェロニッケルスラグ骨材）
JIS A 5011-3（コンクリート用スラグ骨材－第3部：銅スラグ骨材）
JIS A 5011-4（コンクリート用スラグ骨材－第4部：電気炉酸化スラグ骨材）
JIS A 5011-5（コンクリート用スラグ骨材－第5部：石炭ガス化スラグ骨材）
JIS A 5021（コンクリート用再生骨材H）</t>
    <rPh sb="19" eb="20">
      <t>セキ</t>
    </rPh>
    <rPh sb="20" eb="21">
      <t>オヨ</t>
    </rPh>
    <rPh sb="177" eb="179">
      <t>デンキ</t>
    </rPh>
    <rPh sb="179" eb="180">
      <t>ロ</t>
    </rPh>
    <rPh sb="180" eb="182">
      <t>サンカ</t>
    </rPh>
    <rPh sb="185" eb="187">
      <t>コツザイ</t>
    </rPh>
    <rPh sb="248" eb="249">
      <t>ヨウ</t>
    </rPh>
    <rPh sb="249" eb="251">
      <t>サイセイ</t>
    </rPh>
    <rPh sb="251" eb="253">
      <t>コツザイ</t>
    </rPh>
    <phoneticPr fontId="3"/>
  </si>
  <si>
    <t>JIS A 5005（コンクリート用砕石及び砕砂）
JIS A 5011-1（コンクリート用スラグ骨材－第1部：高炉スラグ骨材）
JIS A 5011-2（コンクリート用スラグ骨材－第2部：フェロニッケルスラグ骨材）
JIS A 5011-3（コンクリート用スラグ骨材－第3部：銅スラグ骨材）
JIS A 5011-4（コンクリート用スラグ骨材－第4部：電気炉酸化スラグ骨材）
JIS A 5011-5（コンクリート用スラグ骨材－第5部：石炭ガス化スラグ骨材）
JIS A 5021（コンクリート用再生骨材H）</t>
    <rPh sb="248" eb="249">
      <t>ヨウ</t>
    </rPh>
    <rPh sb="249" eb="251">
      <t>サイセイ</t>
    </rPh>
    <rPh sb="251" eb="253">
      <t>コツザイ</t>
    </rPh>
    <phoneticPr fontId="3"/>
  </si>
  <si>
    <t>100㎥／日以上の場合：
2回／日（午前1回、午後1回）以上、重要構造物の場合は重要度に応じて、100㎥～150㎥ごとに1回、及び荷卸し時に品質変化が認められたときとし、測定回数は多い方を採用する。</t>
    <rPh sb="31" eb="33">
      <t>ジュウヨウ</t>
    </rPh>
    <rPh sb="37" eb="39">
      <t>バアイ</t>
    </rPh>
    <rPh sb="63" eb="64">
      <t>オヨ</t>
    </rPh>
    <phoneticPr fontId="3"/>
  </si>
  <si>
    <t>コンクリートのブリーディング試験</t>
    <phoneticPr fontId="3"/>
  </si>
  <si>
    <t>施工延長40ｍ毎に図に示す。
（1）～（7）および断面変化点の検測孔を測定。
注）良好な岩盤とは、「道路トンネル技術基準（構造編）・同解説」にいう地盤等級Ａ又はＢに該当する地盤とする。</t>
    <rPh sb="66" eb="69">
      <t>ドウカイセツ</t>
    </rPh>
    <phoneticPr fontId="3"/>
  </si>
  <si>
    <t>鉄筋コンクリート擁壁及びカルバート類については目地間、その他の構造物については強度が同じブロックを1構造物の単位とし、各単位につき３カ所の調査を実施する。
また、調査の結果、平均値が設計基準強度を下回った場合と、1回の試験結果が設計基準強度の85％以下となった場合は、その箇所の周辺において、再調査を5カ所実施。
材齢28日～91日の間に試験を行う。</t>
    <phoneticPr fontId="3"/>
  </si>
  <si>
    <t>トンネルは1打設部分を単位とし、各単位につき3カ所の調査を実施する。
また、調査の結果、平均値が設計基準強度を下回った場合と、1回の試験結果が設計基準強度の85％以下となった場合は、その箇所の周辺において、再調査を5カ所実施。
材齢28日～91日の間に試験を行う。</t>
    <phoneticPr fontId="3"/>
  </si>
  <si>
    <t>【砂質土】
・路体：次の密度への締固めが可能な範囲の含水比において、最大乾燥密度の90％以上（締固め試験（JIS A 1210）A・B法）。
・路床及び構造物取付け部：次の密度への締固めが可能な範囲の含水比において、最大乾燥密度の95％以上（締固め試験（JIS A 1210）A・B法）もしくは90％以上（締固め試験（JIS A 1210）C・D・E法）。
【粘性土】
・路体：自然含水比またはトラフィカビリティが確保できる含水比において、空気間隙率Vaが2％≦Va≦10％または飽和度Srが85％≦Sr≦95％。
・路床及び構造物取付け部：トラフィカビリティが確保できる含水比において、空気間隙率Vaが2％≦Va≦8％。
ただし、締固め管理が可能な場合は、砂質土の基準を適用することができる。
その他、設計図書による。</t>
    <rPh sb="1" eb="4">
      <t>サシツド</t>
    </rPh>
    <rPh sb="7" eb="9">
      <t>ロタイ</t>
    </rPh>
    <rPh sb="34" eb="36">
      <t>サイダイ</t>
    </rPh>
    <rPh sb="36" eb="38">
      <t>カンソウ</t>
    </rPh>
    <rPh sb="38" eb="40">
      <t>ミツド</t>
    </rPh>
    <rPh sb="44" eb="46">
      <t>イジョウ</t>
    </rPh>
    <rPh sb="47" eb="48">
      <t>シ</t>
    </rPh>
    <rPh sb="48" eb="49">
      <t>カタ</t>
    </rPh>
    <rPh sb="50" eb="52">
      <t>シケン</t>
    </rPh>
    <rPh sb="67" eb="68">
      <t>ホウ</t>
    </rPh>
    <rPh sb="72" eb="74">
      <t>ロショウ</t>
    </rPh>
    <rPh sb="74" eb="75">
      <t>オヨ</t>
    </rPh>
    <rPh sb="76" eb="79">
      <t>コウゾウブツ</t>
    </rPh>
    <rPh sb="79" eb="80">
      <t>ト</t>
    </rPh>
    <rPh sb="80" eb="81">
      <t>ツ</t>
    </rPh>
    <rPh sb="82" eb="83">
      <t>ブ</t>
    </rPh>
    <rPh sb="108" eb="110">
      <t>サイダイ</t>
    </rPh>
    <rPh sb="110" eb="112">
      <t>カンソウ</t>
    </rPh>
    <rPh sb="112" eb="114">
      <t>ミツド</t>
    </rPh>
    <rPh sb="118" eb="120">
      <t>イジョウ</t>
    </rPh>
    <rPh sb="121" eb="122">
      <t>シ</t>
    </rPh>
    <rPh sb="122" eb="123">
      <t>カタ</t>
    </rPh>
    <rPh sb="124" eb="126">
      <t>シケン</t>
    </rPh>
    <rPh sb="141" eb="142">
      <t>ホウ</t>
    </rPh>
    <rPh sb="150" eb="152">
      <t>イジョウ</t>
    </rPh>
    <rPh sb="153" eb="154">
      <t>シ</t>
    </rPh>
    <rPh sb="154" eb="155">
      <t>カタ</t>
    </rPh>
    <rPh sb="156" eb="158">
      <t>シケン</t>
    </rPh>
    <rPh sb="175" eb="176">
      <t>ホウ</t>
    </rPh>
    <rPh sb="181" eb="184">
      <t>ネンセイド</t>
    </rPh>
    <rPh sb="187" eb="189">
      <t>ロタイ</t>
    </rPh>
    <rPh sb="221" eb="223">
      <t>クウキ</t>
    </rPh>
    <rPh sb="223" eb="225">
      <t>カンゲキ</t>
    </rPh>
    <rPh sb="225" eb="226">
      <t>リツ</t>
    </rPh>
    <rPh sb="241" eb="244">
      <t>ホウワド</t>
    </rPh>
    <rPh sb="260" eb="262">
      <t>ロショウ</t>
    </rPh>
    <rPh sb="262" eb="263">
      <t>オヨ</t>
    </rPh>
    <rPh sb="264" eb="267">
      <t>コウゾウブツ</t>
    </rPh>
    <rPh sb="267" eb="268">
      <t>ト</t>
    </rPh>
    <rPh sb="268" eb="269">
      <t>ツ</t>
    </rPh>
    <rPh sb="270" eb="271">
      <t>ブ</t>
    </rPh>
    <rPh sb="295" eb="297">
      <t>クウキ</t>
    </rPh>
    <rPh sb="297" eb="299">
      <t>カンゲキ</t>
    </rPh>
    <rPh sb="299" eb="300">
      <t>リツ</t>
    </rPh>
    <phoneticPr fontId="3"/>
  </si>
  <si>
    <t>路床仕上げ後、全幅、全区間について実施する。ただし、現道打換工事、仮設用道路維持工事は除く。</t>
    <phoneticPr fontId="3"/>
  </si>
  <si>
    <t>設計図書による。
設計図書に特に仕上げの指定のない開先溶接は，以下に示す範囲内の余盛りは仕上げなくてよい。余盛高さが以下に示す値を超える場合は、ビード形状、特に止端部を滑らかに仕上げるものとする。
ビード幅(B[㎜])余盛高さ(h[㎜])
B＜15　　　：　h≦3
15≦B＜25　：　h≦4
25≦B　　　：　h≦（4／25）・B</t>
    <rPh sb="9" eb="11">
      <t>セッケイ</t>
    </rPh>
    <rPh sb="11" eb="13">
      <t>トショ</t>
    </rPh>
    <rPh sb="14" eb="15">
      <t>トク</t>
    </rPh>
    <rPh sb="16" eb="18">
      <t>シア</t>
    </rPh>
    <rPh sb="20" eb="22">
      <t>シテイ</t>
    </rPh>
    <rPh sb="25" eb="27">
      <t>カイサキ</t>
    </rPh>
    <rPh sb="27" eb="29">
      <t>ヨウセツ</t>
    </rPh>
    <rPh sb="31" eb="33">
      <t>イカ</t>
    </rPh>
    <rPh sb="34" eb="35">
      <t>シメ</t>
    </rPh>
    <rPh sb="36" eb="39">
      <t>ハンイナイ</t>
    </rPh>
    <rPh sb="40" eb="41">
      <t>ヨ</t>
    </rPh>
    <rPh sb="41" eb="42">
      <t>モリ</t>
    </rPh>
    <rPh sb="44" eb="46">
      <t>シア</t>
    </rPh>
    <rPh sb="84" eb="85">
      <t>ナメ</t>
    </rPh>
    <rPh sb="103" eb="104">
      <t>ハバ</t>
    </rPh>
    <rPh sb="110" eb="111">
      <t>ヨ</t>
    </rPh>
    <rPh sb="111" eb="112">
      <t>モリ</t>
    </rPh>
    <rPh sb="112" eb="113">
      <t>タカ</t>
    </rPh>
    <phoneticPr fontId="3"/>
  </si>
  <si>
    <t>設計かぶり±φかつ
最小かぶり以上</t>
    <rPh sb="0" eb="2">
      <t>セッケイ</t>
    </rPh>
    <phoneticPr fontId="3"/>
  </si>
  <si>
    <t xml:space="preserve">JIS R 5210（ポルトランドセメント）
</t>
    <phoneticPr fontId="3"/>
  </si>
  <si>
    <t>第18節　床版工</t>
    <phoneticPr fontId="3"/>
  </si>
  <si>
    <t>石枠工</t>
    <rPh sb="1" eb="2">
      <t>ワク</t>
    </rPh>
    <phoneticPr fontId="3"/>
  </si>
  <si>
    <t>９鋼製堰堤工</t>
    <rPh sb="1" eb="3">
      <t>コウセイ</t>
    </rPh>
    <phoneticPr fontId="3"/>
  </si>
  <si>
    <t>第6節　一般舗装工</t>
  </si>
  <si>
    <t>仮組立検査を実施しない場合</t>
    <rPh sb="0" eb="1">
      <t>カリ</t>
    </rPh>
    <rPh sb="1" eb="2">
      <t>クミ</t>
    </rPh>
    <rPh sb="2" eb="3">
      <t>タ</t>
    </rPh>
    <rPh sb="3" eb="5">
      <t>ケンサ</t>
    </rPh>
    <rPh sb="6" eb="8">
      <t>ジッシ</t>
    </rPh>
    <rPh sb="11" eb="13">
      <t>バアイ</t>
    </rPh>
    <phoneticPr fontId="9"/>
  </si>
  <si>
    <t>3-2-3-14プレキャストセグメント桁製作工
（購入工）</t>
    <phoneticPr fontId="3"/>
  </si>
  <si>
    <t>7-2-5-10場所打コンクリート工</t>
    <phoneticPr fontId="3"/>
  </si>
  <si>
    <t>ＰＣ押出し箱桁製作工</t>
    <rPh sb="2" eb="4">
      <t>オシダシ</t>
    </rPh>
    <rPh sb="5" eb="6">
      <t>ハコ</t>
    </rPh>
    <phoneticPr fontId="3"/>
  </si>
  <si>
    <t>「10-5-12-2」だがこのまま</t>
    <phoneticPr fontId="3"/>
  </si>
  <si>
    <t>ＰＣ押出し箱桁製作工</t>
    <rPh sb="2" eb="4">
      <t>オシダシ</t>
    </rPh>
    <phoneticPr fontId="9"/>
  </si>
  <si>
    <t xml:space="preserve">
ｄ＝</t>
    <phoneticPr fontId="6"/>
  </si>
  <si>
    <t xml:space="preserve">
ｄ＝
</t>
    <phoneticPr fontId="6"/>
  </si>
  <si>
    <t xml:space="preserve">
ｄ＝</t>
    <phoneticPr fontId="3"/>
  </si>
  <si>
    <t>各主構の各格点を測定。
Ｌ：主構の支間長
　 （m）</t>
    <phoneticPr fontId="3"/>
  </si>
  <si>
    <t>6-1-3-2</t>
    <phoneticPr fontId="3"/>
  </si>
  <si>
    <t>6-4-15-3</t>
    <phoneticPr fontId="3"/>
  </si>
  <si>
    <t>全数について杭中心で測定。
傾斜は、縦断方向（道路線形方向、橋軸方向等）とそれに直交する横断方向の２方向で測定。
「３次元計測技術を用いた出来形管理要領（案）」に基づき出来形管理を実施する場合は、同要領に規定する計測精度・計測密度を満たす計測方法により出来形管理を実施することができる。</t>
    <rPh sb="73" eb="75">
      <t>カンリ</t>
    </rPh>
    <rPh sb="75" eb="77">
      <t>ヨウリョウ</t>
    </rPh>
    <phoneticPr fontId="3"/>
  </si>
  <si>
    <t>全数について杭中心で測定。
傾斜は、縦断方向（道路線形方向、橋軸方向等）とそれに直交する横断方向の２方向で測定。
「３次元計測技術を用いた出来形管理要領（案）」に基づき出来形管理を実施する場合は、同要領に規定する計測精度・計測密度を満たす計測方法により出来形管理を実施することができる。</t>
    <rPh sb="73" eb="75">
      <t>カンリ</t>
    </rPh>
    <phoneticPr fontId="3"/>
  </si>
  <si>
    <t>全数について杭中心で測定。
傾斜は、縦断方向（道路線形方向、橋軸方向等）とそれに直交する横断方向の２方向で測定。
※ライナープレートの場合はその内径、補強リングを必要とする場合は補強リングの内径とし、モルタルライニングの場合はモルタル等の土留め構造の内径にて測定。</t>
    <phoneticPr fontId="6"/>
  </si>
  <si>
    <t>±4… Ｂ≦2
±（3＋Ｂ／2）…　Ｂ＞2</t>
    <phoneticPr fontId="3"/>
  </si>
  <si>
    <t>基礎1基毎
「３次元計測技術を用いた出来形管理要領（案）」の規定による測点の管理方法を用いることができる。</t>
    <phoneticPr fontId="3"/>
  </si>
  <si>
    <t>1ヶ所／1基
「３次元計測技術を用いた出来形管理要領（案）」の規定による測点の管理方法を用いることができる。</t>
    <phoneticPr fontId="3"/>
  </si>
  <si>
    <t>図面の表示箇所で測定。
「３次元計測技術を用いた出来形管理要領（案）」の規定による測点の管理方法を用いることができる。
ただし、「３次元計測技術を用いた出来形管理要領（案）」の規定により管理を行う場合は、堤長の変化点で測定。</t>
    <phoneticPr fontId="3"/>
  </si>
  <si>
    <t>１．図面の寸法表示箇所を測定。
２．上記以外の測定箇所の標準は、天端幅・天端高で各測点及びジョイント毎に測定。
３．長さは、天端中心線の水平延長、または、測点に直角な水平延長を測定。
「３次元計測技術を用いた出来形管理要領（案）」の規定による測点の管理方法を用いることができる。
ただし、「３次元計測技術を用いた出来形管理要領（案）」の規定により管理を行う場合は、堤長の変化点で測定。</t>
    <phoneticPr fontId="3"/>
  </si>
  <si>
    <t>基準高、幅、延長は図面に表示してある箇所で測定。
厚さは目地及びその中間点で測定。
「３次元計測技術を用いた出来形管理要領（案）」の規定による測点の管理方法を用いることができる。
ただし、「３次元計測技術を用いた出来形管理要領（案）」の規定により管理を行う場合は、堤長の変化点で測定。</t>
    <phoneticPr fontId="3"/>
  </si>
  <si>
    <t>1施工箇所毎
「３次元計測技術を用いた出来形管理要領（案）」の規定による測点の管理方法を用いることができる。
ただし、「３次元計測技術を用いた出来形管理要領（案）」の規定により管理を行う場合は、延長の変化点で測定。</t>
    <phoneticPr fontId="3"/>
  </si>
  <si>
    <t xml:space="preserve">施工延長40m（測点間隔25mの場合は50m）につき1ヶ所、施工延長40m（または50m）以下のものは1施工箇所につき2ヶ所。
「３次元計測技術を用いた出来形管理要領（案）」の規定による測点の管理方法を用いることができる。
</t>
    <phoneticPr fontId="3"/>
  </si>
  <si>
    <t xml:space="preserve">1施工箇所毎
「３次元計測技術を用いた出来形管理要領（案）」の規定による測点の管理方法を用いることができる。
ただし、「３次元計測技術を用いた出来形管理要領（案）」の規定により管理を行う場合は、延長の変化点で測定。
</t>
    <phoneticPr fontId="3"/>
  </si>
  <si>
    <t>施工延長40m（測点間隔25mの場合は50m）につき1ヶ所、施工延長40m（または50m）以下のものは1施工箇所につき2ヶ所。
「３次元計測技術を用いた出来形管理要領（案）」の規定による測点の管理方法を用いることができる。</t>
    <phoneticPr fontId="3"/>
  </si>
  <si>
    <t>基礎1基毎
「３次元計測技術を用いた出来形管理要領（案）」の規定による測点の管理方法を用いることができる。</t>
    <phoneticPr fontId="6"/>
  </si>
  <si>
    <t xml:space="preserve">単独基礎10基につき1基、10基以下のものは2基測定。測定箇所は1基につき1ヶ所測定。
「３次元計測技術を用いた出来形管理要領（案）」の規定による測点の管理方法を用いることができる。
</t>
    <phoneticPr fontId="3"/>
  </si>
  <si>
    <t>1ヶ所／1施工箇所
「３次元計測技術を用いた出来形管理要領（案）」の規定による測点の管理方法を用いることができる。</t>
    <phoneticPr fontId="3"/>
  </si>
  <si>
    <t>1ヶ所／施工延長40m
40m以下のものは、2ヶ所／1施工箇所。
「３次元計測技術を用いた出来形管理要領（案）」の規定による測点の管理方法を用いることができる。</t>
    <phoneticPr fontId="6"/>
  </si>
  <si>
    <t>1ヶ所／1基礎毎
「３次元計測技術を用いた出来形管理要領（案）」の規定による測点の管理方法を用いることができる。</t>
    <phoneticPr fontId="3"/>
  </si>
  <si>
    <t>1ヶ所／1施工箇所
「３次元計測技術を用いた出来形管理要領（案）」の規定による測点の管理方法を用いることができる。</t>
    <phoneticPr fontId="3"/>
  </si>
  <si>
    <t>1ヶ所／10本
10本以下の場合は、2ヶ所測定。
「３次元計測技術を用いた出来形管理要領（案）」の規定による測点の管理方法を用いることができる。</t>
    <phoneticPr fontId="6"/>
  </si>
  <si>
    <t xml:space="preserve">施工延長40m（測点間隔25mの場合は50m）につき1ヶ所、施工延長40m（または50m）以下のものは1施工箇所につき2ヶ所。
厚さ以外の測定項目については、「３次元計測技術を用いた出来形管理要領（案）」の規定による測点の管理方法を用いることができる。
</t>
    <rPh sb="64" eb="65">
      <t>アツ</t>
    </rPh>
    <rPh sb="66" eb="68">
      <t>イガイ</t>
    </rPh>
    <rPh sb="69" eb="71">
      <t>ソクテイ</t>
    </rPh>
    <rPh sb="71" eb="73">
      <t>コウモク</t>
    </rPh>
    <phoneticPr fontId="3"/>
  </si>
  <si>
    <t>施工延長40m（測点間隔25mの場合は50m）につき1ヶ所、施工延長40m（または50m）以下のものは1施工箇所につき2ヶ所。
厚さ以外の測定項目については、「３次元計測技術を用いた出来形管理要領（案）」の規定による測点の管理方法を用いることができる。</t>
    <phoneticPr fontId="3"/>
  </si>
  <si>
    <t>1施工箇所毎
ただし、「３次元計測技術を用いた出来形管理要領（案）」の規定により管理を行う場合は、延長の変化点で測定。</t>
    <phoneticPr fontId="3"/>
  </si>
  <si>
    <t>1ヶ所毎
※は、現場打部分のある場合
厚さ以外の測定項目については、「３次元計測技術を用いた出来形管理要領（案）」の規定による測点の管理方法を用いることができる。</t>
    <phoneticPr fontId="3"/>
  </si>
  <si>
    <t>工事開始前、工事中1回以上／12か月及び産地が変わった場合。
ただし、砂利の場合は、工事開始前、工事中1回／月以上及び産地が変わった場合。</t>
    <phoneticPr fontId="3"/>
  </si>
  <si>
    <t>工事開始前、工事中1回以上／12か月及び産地が変わった場合。</t>
    <phoneticPr fontId="3"/>
  </si>
  <si>
    <t>砂、砂利：
工事開始前、工事中1回以上/12か月及び産地が変わった場合。
砕砂、砕石：
工事開始前、工事中1回以上/12か月及び産地が変わった場合。</t>
    <rPh sb="0" eb="1">
      <t>スナ</t>
    </rPh>
    <rPh sb="2" eb="4">
      <t>ジャリ</t>
    </rPh>
    <rPh sb="6" eb="8">
      <t>コウジ</t>
    </rPh>
    <rPh sb="8" eb="10">
      <t>カイシ</t>
    </rPh>
    <rPh sb="10" eb="11">
      <t>マエ</t>
    </rPh>
    <rPh sb="12" eb="15">
      <t>コウジチュウ</t>
    </rPh>
    <rPh sb="16" eb="17">
      <t>カイ</t>
    </rPh>
    <rPh sb="23" eb="24">
      <t>ゲツ</t>
    </rPh>
    <rPh sb="24" eb="25">
      <t>オヨ</t>
    </rPh>
    <rPh sb="26" eb="28">
      <t>サンチ</t>
    </rPh>
    <rPh sb="29" eb="30">
      <t>カ</t>
    </rPh>
    <rPh sb="33" eb="35">
      <t>バアイ</t>
    </rPh>
    <rPh sb="37" eb="38">
      <t>サイ</t>
    </rPh>
    <rPh sb="38" eb="39">
      <t>スナ</t>
    </rPh>
    <rPh sb="40" eb="42">
      <t>サイセキ</t>
    </rPh>
    <phoneticPr fontId="3"/>
  </si>
  <si>
    <t>上水道水及び上水道水以外の水の場合：
JIS A 5308附属書JC</t>
    <rPh sb="29" eb="31">
      <t>フゾク</t>
    </rPh>
    <phoneticPr fontId="3"/>
  </si>
  <si>
    <t>懸濁物質の量：2g／ℓ以下
溶解性蒸発残留物の量：1g／ℓ以下
塩化物イオン量：200mg/L以下
セメントの凝結時間の差：始発は30分以内、終結は60分以内
モルタルの圧縮強度比：材齢7及び28日で90％以上</t>
    <phoneticPr fontId="3"/>
  </si>
  <si>
    <t>工事開始前、工事中1回以上／12か月及び水質が変わった場合。</t>
    <phoneticPr fontId="3"/>
  </si>
  <si>
    <t>回収水の場合：
JIS A 5308附属書JC</t>
    <rPh sb="18" eb="19">
      <t>フ</t>
    </rPh>
    <phoneticPr fontId="3"/>
  </si>
  <si>
    <t>塩化物イオン量：200mg/L以下
セメントの凝結時間の差：始発は30分以内、終結は60分以内
モルタルの圧縮強度比：材齢7及び28日で90％以上</t>
    <phoneticPr fontId="3"/>
  </si>
  <si>
    <t>工事開始前、工事中1回以上/12か月及び水質が変わった場合。
スラッジ水の濃度は1回／日</t>
    <rPh sb="0" eb="2">
      <t>コウジ</t>
    </rPh>
    <rPh sb="2" eb="4">
      <t>カイシ</t>
    </rPh>
    <rPh sb="4" eb="5">
      <t>マエ</t>
    </rPh>
    <rPh sb="6" eb="9">
      <t>コウジチュウ</t>
    </rPh>
    <rPh sb="10" eb="11">
      <t>カイ</t>
    </rPh>
    <rPh sb="17" eb="18">
      <t>ゲツ</t>
    </rPh>
    <rPh sb="18" eb="19">
      <t>オヨ</t>
    </rPh>
    <rPh sb="35" eb="36">
      <t>スイ</t>
    </rPh>
    <rPh sb="37" eb="39">
      <t>ノウド</t>
    </rPh>
    <rPh sb="41" eb="42">
      <t>カイ</t>
    </rPh>
    <rPh sb="43" eb="44">
      <t>ヒ</t>
    </rPh>
    <phoneticPr fontId="3"/>
  </si>
  <si>
    <t>工事開始前及び工事中1回以上/12か月。</t>
    <phoneticPr fontId="3"/>
  </si>
  <si>
    <t>1回以上／12か月及び産地が変わった場合。</t>
    <rPh sb="9" eb="10">
      <t>オヨ</t>
    </rPh>
    <phoneticPr fontId="15"/>
  </si>
  <si>
    <t xml:space="preserve">砂、砂利：
製作開始前、1回以上/12か月及び産地が変わった場合。
砕砂、砕石：
製作開始前、1回以上/12か月及び産地が変わった場合。
</t>
    <phoneticPr fontId="3"/>
  </si>
  <si>
    <t>上水道水及び上水道水以外の水の場合：
JIS A 5308附属書JC</t>
    <phoneticPr fontId="3"/>
  </si>
  <si>
    <t>1回以上／12か月及び水質が変わった場合。</t>
    <phoneticPr fontId="3"/>
  </si>
  <si>
    <t>回収水の場合：
JIS A 5308附属書JC</t>
    <phoneticPr fontId="3"/>
  </si>
  <si>
    <t>絶乾密度：2.5以上
吸水率　：[2023年制定]コンクリート標準示方書　ダムコンクリート編による。</t>
    <phoneticPr fontId="3"/>
  </si>
  <si>
    <t>工事開始前、工事中1回以上／12か月及び産地が変わった場合。
ただし、砂利の場合は、工事開始前、工事中1回／月以上及び産地が変わった場合。</t>
    <rPh sb="35" eb="37">
      <t>ジャリ</t>
    </rPh>
    <rPh sb="38" eb="40">
      <t>バアイ</t>
    </rPh>
    <rPh sb="42" eb="44">
      <t>コウジ</t>
    </rPh>
    <rPh sb="44" eb="47">
      <t>カイシマエ</t>
    </rPh>
    <rPh sb="48" eb="50">
      <t>コウジ</t>
    </rPh>
    <rPh sb="50" eb="51">
      <t>チュウ</t>
    </rPh>
    <rPh sb="52" eb="53">
      <t>カイ</t>
    </rPh>
    <rPh sb="54" eb="55">
      <t>ツキ</t>
    </rPh>
    <rPh sb="55" eb="57">
      <t>イジョウ</t>
    </rPh>
    <rPh sb="57" eb="58">
      <t>オヨ</t>
    </rPh>
    <rPh sb="59" eb="61">
      <t>サンチ</t>
    </rPh>
    <rPh sb="62" eb="63">
      <t>カ</t>
    </rPh>
    <rPh sb="66" eb="68">
      <t>バアイ</t>
    </rPh>
    <phoneticPr fontId="3"/>
  </si>
  <si>
    <t xml:space="preserve">全本数
</t>
    <phoneticPr fontId="3"/>
  </si>
  <si>
    <t>次の密度への締固めが可能な範囲の含水比において、1管理単位の現場乾燥密度の平均値が最大乾燥密度の97％以上（締固め試験（JIS A 1210）A・B法）もしくは92％以上（締固め試験（JIS A 1210）C・D・E法）。
または、設計図書による。</t>
    <rPh sb="116" eb="118">
      <t>セッケイ</t>
    </rPh>
    <rPh sb="118" eb="120">
      <t>トショ</t>
    </rPh>
    <phoneticPr fontId="3"/>
  </si>
  <si>
    <t>1管理単位の現場乾燥密度の平均値が最大乾燥密度の92％以上。
ただし、上記により難い場合は、飽和度または空気間隙率の規定によることができる。
【砂質土（25％≦75㎛ふるい通過分＜50％）】
空気間隙率VaがVa≦15％
【粘性土（50％≦75㎛ふるい通過分）】
飽和度Srが85％≦Sr≦95％または空気間隙率Vaが2％≦Va≦10％
または、設計図書による。</t>
    <phoneticPr fontId="3"/>
  </si>
  <si>
    <t>1管理単位の現場乾燥密度の平均値が最大乾燥密度の90％以上。または、設計図書による。</t>
    <phoneticPr fontId="3"/>
  </si>
  <si>
    <t>【砂質土】
・路体：次の密度への締固めが可能な範囲の含水比において、1管理単位の現場乾燥密度の平均値が最大乾燥密度の92％以上（締固め試験（JIS A 1210）A・B法）。
・路床及び構造物取付け部：次の密度への締固めが可能な範囲の含水比において、1管理単位の現場乾燥密度の平均値が最大乾燥密度の97％以上（締固め試験（JIS A 1210）A・B法）もしくは92％以上（締固め試験（JIS A 1210）C・D・E法）。
【粘性土】
・路体、路床及び構造物取付け部：自然含水比またはトラフィカビリティが確保できる含水比において、1管理単位の現場空気間隙率の平均値が8％以下。
ただし、締固め管理が可能な場合は、砂質土の基準を適用することができる。
または、設計図書による。</t>
    <phoneticPr fontId="3"/>
  </si>
  <si>
    <t>1回6本　吹付1日につき1回行う。
 なお、テストピースは現場に配置された型枠に工事で使用するのと同じコンクリート（モルタル）を吹付け、現場で7日間及び28日間放置後、φ5cmのコアを切り取りキャッピングを行う。1回に6本（σ7…3本、σ28…3本）とする。</t>
    <phoneticPr fontId="3"/>
  </si>
  <si>
    <t>トンネル施工長40m毎に1回　材齢7日、28日（2×3＝6供試体）
 なお、テストピースは現場に配置された型枠に工事で使用するのと同じコンクリートを吹付け、現場で7日間及び28日間放置後、φ5cmのコアを切り取りキャッピングを行う。1回に6本（σ7…3本、σ28…3本）とする。</t>
    <rPh sb="4" eb="6">
      <t>セコウ</t>
    </rPh>
    <rPh sb="6" eb="7">
      <t>チョウ</t>
    </rPh>
    <rPh sb="10" eb="11">
      <t>ゴト</t>
    </rPh>
    <rPh sb="13" eb="14">
      <t>カイ</t>
    </rPh>
    <rPh sb="15" eb="17">
      <t>ザイレイ</t>
    </rPh>
    <rPh sb="18" eb="19">
      <t>ニチ</t>
    </rPh>
    <rPh sb="22" eb="23">
      <t>ニチ</t>
    </rPh>
    <rPh sb="29" eb="32">
      <t>キョウシタイ</t>
    </rPh>
    <phoneticPr fontId="3"/>
  </si>
  <si>
    <t>・小規模工種※で1工種当りの総使用量が50㎥未満の場合は1工種1回以上の試験、またはレディーミクストコンクリート工場の品質証明書等のみとすることができる。1工種当たりの総使用量が50㎥以上の場合は、50㎥ごとに1回の試験を行う。
・骨材に海砂を使用する場合は、「海砂の塩化物イオン含有率試験方法」（JSCE-C 502-2023、503-2023）または設計図書の規定により行う。
・用心鉄筋等を有さない無筋構造物の場合は省略できる。
※小規模工種とは、以下の工種を除く工種とする。（橋台、橋脚、杭類（場所打杭、井筒基礎等）、橋梁上部工（桁、床版、高欄等）、擁壁工（高さ1m以上）、函渠工、樋門、樋管、水門、水路（内幅2.0m以上）、護岸、ダム及び堰、トンネル、舗装、その他これらに類する工種及び特記仕様書で指定された工種）</t>
  </si>
  <si>
    <t>JIS A 1107
JIS A 1108
土木学会規準JSCE-F 561-2023</t>
  </si>
  <si>
    <t>・小規模工種※で1工種当りの総使用量が50㎥未満の場合は1工種1回以上の試験、またはレディーミクストコンクリート工場の品質証明書等のみとすることができる。1工種当たりの総使用量が50㎥以上の場合は、50㎥ごとに1回の試験を行う。
・骨材に海砂を使用する場合は、「海砂の塩化物イオン含有率試験方法」（JSCE-C 502-2023、503-2023）または設計図書の規定により行う。
※小規模工種については、スランプ試験の項目を参照</t>
  </si>
  <si>
    <t>・小規模工種※で1工種当りの総使用量が50㎥未満の場合は1工種1回以上の試験、またはレディーミクストコンクリート工場の品質証明書等のみとすることができる。1工種当たりの総使用量が50㎥以上の場合は、50㎥ごとに1回の試験を行う。
・骨材に海砂を使用する場合は、「海砂の塩化物イオン含有率試験方法」（JSCE-C 502-2023、503-2023）または設計図書の規定により行う。
※小規模工種とは、以下の工種を除く工種とする。（橋台、橋脚、杭類（場所打杭、井筒基礎等）、橋梁上部工（桁、床版、高欄等）、擁壁工（高さ1m以上）、函渠工、樋門、樋管、水門、水路（内幅2.0m以上）、護岸、ダム及び堰、トンネル、舗装、その他これらに類する工種及び特記仕様書で指定された工種）</t>
  </si>
  <si>
    <t>・骨材に海砂を使用する場合は、「海砂の塩化物イオン含有率試験方法」（JSCE-C　502-2023,503-2023）または設計図書の規定により行う。</t>
  </si>
  <si>
    <t>JIS A 1108
土木学会規準
JSCE-F 561-2023</t>
  </si>
  <si>
    <t>全数について杭中心で測定。
傾斜は、縦断方向（道路線形方向、橋軸方向等）とそれに直交する横断方向の２方向で測定。
「３次元計測技術を用いた出来形管理要領（案）」に基づき出来形管理を実施する場合は、同要領に規定する計測精度・計測密度を満たす計測方法により出来形管理を実施することができる。</t>
    <phoneticPr fontId="3"/>
  </si>
  <si>
    <t>2024/5/10(正誤表/修正）</t>
    <rPh sb="10" eb="13">
      <t>セイゴヒョウ</t>
    </rPh>
    <rPh sb="14" eb="16">
      <t>シュウセイ</t>
    </rPh>
    <phoneticPr fontId="3"/>
  </si>
  <si>
    <t>☆PDF後の図の崩れの確認</t>
    <rPh sb="4" eb="5">
      <t>ゴ</t>
    </rPh>
    <rPh sb="6" eb="7">
      <t>ズ</t>
    </rPh>
    <rPh sb="8" eb="9">
      <t>クズ</t>
    </rPh>
    <rPh sb="11" eb="13">
      <t>カクニン</t>
    </rPh>
    <phoneticPr fontId="3"/>
  </si>
  <si>
    <t>「舗装再生便覧」参照
表-3.2.9　路上で破砕した路盤再生骨材の目標粒度範囲による</t>
    <rPh sb="1" eb="3">
      <t>ホソウ</t>
    </rPh>
    <rPh sb="3" eb="5">
      <t>サイセイ</t>
    </rPh>
    <rPh sb="5" eb="7">
      <t>ビンラン</t>
    </rPh>
    <rPh sb="8" eb="10">
      <t>サンショウ</t>
    </rPh>
    <rPh sb="11" eb="12">
      <t>ヒョウ</t>
    </rPh>
    <rPh sb="19" eb="21">
      <t>ロジョウ</t>
    </rPh>
    <rPh sb="22" eb="24">
      <t>ハサイ</t>
    </rPh>
    <rPh sb="26" eb="28">
      <t>ロバン</t>
    </rPh>
    <rPh sb="28" eb="30">
      <t>サイセイ</t>
    </rPh>
    <rPh sb="30" eb="32">
      <t>コツザイ</t>
    </rPh>
    <rPh sb="33" eb="35">
      <t>モクヒョウ</t>
    </rPh>
    <rPh sb="35" eb="37">
      <t>リュウド</t>
    </rPh>
    <rPh sb="37" eb="39">
      <t>ハンイ</t>
    </rPh>
    <phoneticPr fontId="3"/>
  </si>
  <si>
    <t>「舗装再生便覧」</t>
    <rPh sb="1" eb="3">
      <t>ホ</t>
    </rPh>
    <rPh sb="3" eb="5">
      <t>サイセイ</t>
    </rPh>
    <rPh sb="5" eb="7">
      <t>ビンラン</t>
    </rPh>
    <phoneticPr fontId="3"/>
  </si>
  <si>
    <t>1-2-4-3
1-2-4-4</t>
    <phoneticPr fontId="3"/>
  </si>
  <si>
    <t>・荷卸し時
1回／日以上、または構造物の重要度と工事の規模に応じて20㎥～150㎥ごとに1回、及び荷卸し時に品質変化が認められた時。ただし、道路橋鉄筋コンクリート床版にレディーミクストコンクリートを用いる場合は原則として全運搬車測定を行う。
・道路橋床版の場合、全運搬車試験を行うが、スランプ試験の結果が安定し良好な場合はその後スランプ試験の頻度について監督職員と協議し低減することができる。</t>
    <rPh sb="7" eb="8">
      <t>カイ</t>
    </rPh>
    <rPh sb="9" eb="10">
      <t>ニチ</t>
    </rPh>
    <rPh sb="10" eb="12">
      <t>イジョウ</t>
    </rPh>
    <rPh sb="16" eb="19">
      <t>コウゾウブツ</t>
    </rPh>
    <rPh sb="20" eb="23">
      <t>ジュウヨウド</t>
    </rPh>
    <rPh sb="24" eb="26">
      <t>コウジ</t>
    </rPh>
    <rPh sb="27" eb="29">
      <t>キボ</t>
    </rPh>
    <rPh sb="30" eb="31">
      <t>オウ</t>
    </rPh>
    <rPh sb="45" eb="46">
      <t>カイ</t>
    </rPh>
    <rPh sb="49" eb="50">
      <t>ニ</t>
    </rPh>
    <rPh sb="50" eb="51">
      <t>オロ</t>
    </rPh>
    <rPh sb="52" eb="53">
      <t>ジ</t>
    </rPh>
    <rPh sb="54" eb="56">
      <t>ヒンシツ</t>
    </rPh>
    <rPh sb="56" eb="58">
      <t>ヘンカ</t>
    </rPh>
    <rPh sb="59" eb="60">
      <t>ミト</t>
    </rPh>
    <rPh sb="64" eb="65">
      <t>トキ</t>
    </rPh>
    <rPh sb="111" eb="113">
      <t>ウンパン</t>
    </rPh>
    <rPh sb="132" eb="134">
      <t>ウンパン</t>
    </rPh>
    <rPh sb="177" eb="179">
      <t>カントク</t>
    </rPh>
    <rPh sb="179" eb="181">
      <t>ショクイン</t>
    </rPh>
    <rPh sb="182" eb="184">
      <t>キョウギ</t>
    </rPh>
    <phoneticPr fontId="3"/>
  </si>
  <si>
    <t>・荷卸し時
1回／日以上、または構造物の重要度と工事の規模に応じて20㎥～150㎥ごとに1回、及び荷卸し時に品質変化が認められた時。</t>
    <phoneticPr fontId="3"/>
  </si>
  <si>
    <t>外観検査（鋼管杭（鋼管ソイルセメント杭の鋼管を含む）・コンクリート杭・H鋼杭）</t>
    <rPh sb="9" eb="11">
      <t>コウカン</t>
    </rPh>
    <rPh sb="18" eb="19">
      <t>クイ</t>
    </rPh>
    <rPh sb="20" eb="22">
      <t>コウカン</t>
    </rPh>
    <rPh sb="23" eb="24">
      <t>フク</t>
    </rPh>
    <phoneticPr fontId="3"/>
  </si>
  <si>
    <t>鋼管杭（鋼管ソイルセメント杭の鋼管を含む）・コンクリート杭・H鋼杭の現場溶接
浸透探傷試験（溶剤除去性染色浸透探傷試験）</t>
    <rPh sb="41" eb="43">
      <t>タンショウ</t>
    </rPh>
    <phoneticPr fontId="3"/>
  </si>
  <si>
    <t>鋼管杭（鋼管ソイルセメント杭の鋼管を含む）・H鋼杭の現場溶接
放射線透過試験</t>
    <phoneticPr fontId="3"/>
  </si>
  <si>
    <t>鋼管杭（鋼管ソイルセメント杭の鋼管を含む）の現場溶接
超音波探傷試験</t>
    <phoneticPr fontId="3"/>
  </si>
  <si>
    <t>鋼管杭（鋼管ソイルセメント杭の鋼管を含む）・コンクリート杭
（根固め）
水セメント比</t>
    <rPh sb="31" eb="32">
      <t>ネ</t>
    </rPh>
    <rPh sb="32" eb="33">
      <t>ガタ</t>
    </rPh>
    <phoneticPr fontId="3"/>
  </si>
  <si>
    <t>鋼管杭（鋼管ソイルセメント杭の鋼管を含む）・コンクリート杭
（根固め）
セメントミルクの圧縮強度試験</t>
    <phoneticPr fontId="3"/>
  </si>
  <si>
    <t>舗装調査・試験法便覧　[4]-318</t>
    <phoneticPr fontId="3"/>
  </si>
  <si>
    <t>・荷卸し時または、工場出荷時に運搬車から採取した試料
1回／日以上、構造物の重要度と工事の規模に応じて20㎥～150㎥ごとに1回、及び荷卸し時に品質変化が認められた時。
 なお、テストピースの採取は、1回につき6個（σ7…3個、σ28…3個）とする。</t>
    <rPh sb="28" eb="29">
      <t>カイ</t>
    </rPh>
    <rPh sb="30" eb="31">
      <t>ニチ</t>
    </rPh>
    <rPh sb="34" eb="37">
      <t>コウゾウブツ</t>
    </rPh>
    <rPh sb="38" eb="41">
      <t>ジュウヨウド</t>
    </rPh>
    <rPh sb="42" eb="44">
      <t>コウジ</t>
    </rPh>
    <rPh sb="45" eb="47">
      <t>キボ</t>
    </rPh>
    <rPh sb="48" eb="49">
      <t>オウ</t>
    </rPh>
    <rPh sb="63" eb="64">
      <t>カイ</t>
    </rPh>
    <rPh sb="101" eb="102">
      <t>カイ</t>
    </rPh>
    <rPh sb="106" eb="107">
      <t>コ</t>
    </rPh>
    <rPh sb="112" eb="113">
      <t>コ</t>
    </rPh>
    <rPh sb="119" eb="120">
      <t>コ</t>
    </rPh>
    <phoneticPr fontId="3"/>
  </si>
  <si>
    <t>2回以上及び材料の変化</t>
  </si>
  <si>
    <t>100本に1ヶ所。
100本以下は2ヶ所測定。1ヶ所に4本測定。
ただし、ペーパードレーンの杭径は対象外とする。
ペーパードレーン工においては、「３次元計測技術を用いた出来形管理要領（案）」の規定による測点の管理方法を用いることができる。</t>
    <rPh sb="66" eb="67">
      <t>コウ</t>
    </rPh>
    <phoneticPr fontId="3"/>
  </si>
  <si>
    <t>全本数
計器管理にかえることができる。
サンドコンパクションパイル工においては、「３次元計測技術を用いた出来形管理要領（案）」の規定による測点の管理方法を用いることができる。</t>
    <phoneticPr fontId="3"/>
  </si>
  <si>
    <t>・荷卸し時または、工場出荷時に運搬車から採取した試料
1回／日以上、または構造物の重要度と工事の規模に応じて20㎥～150㎥ごとに1回
 なお、テストピースの採取は、1回につき6個（σ7…3個、σ28…3個）とする。
・早強セメントを使用する場合には、必要に応じて1回につき3個（σ3）を追加で採取する。</t>
    <rPh sb="28" eb="29">
      <t>カイ</t>
    </rPh>
    <rPh sb="30" eb="31">
      <t>ニチ</t>
    </rPh>
    <rPh sb="37" eb="40">
      <t>コウゾウブツ</t>
    </rPh>
    <rPh sb="41" eb="44">
      <t>ジュウヨウド</t>
    </rPh>
    <rPh sb="45" eb="47">
      <t>コウジ</t>
    </rPh>
    <rPh sb="48" eb="50">
      <t>キボ</t>
    </rPh>
    <rPh sb="51" eb="52">
      <t>オウ</t>
    </rPh>
    <rPh sb="66" eb="67">
      <t>カイ</t>
    </rPh>
    <rPh sb="84" eb="85">
      <t>カイ</t>
    </rPh>
    <rPh sb="89" eb="90">
      <t>コ</t>
    </rPh>
    <rPh sb="95" eb="96">
      <t>コ</t>
    </rPh>
    <rPh sb="102" eb="103">
      <t>コ</t>
    </rPh>
    <rPh sb="133" eb="134">
      <t>カイ</t>
    </rPh>
    <rPh sb="138" eb="139">
      <t>コ</t>
    </rPh>
    <rPh sb="144" eb="146">
      <t>ツイカ</t>
    </rPh>
    <phoneticPr fontId="3"/>
  </si>
  <si>
    <t>打設日1日につき2回（午前・午後）の割りで行う。なおテストピースは打設場所で採取し、1回につき原則として3個とする。</t>
    <phoneticPr fontId="3"/>
  </si>
  <si>
    <t>再生骨材
アスファルトコンクリート再生骨材圧裂係数</t>
    <phoneticPr fontId="3"/>
  </si>
  <si>
    <t>再生混合物製造日ごとに1回。
1日の再生骨材使用量が500ｔを超える場合は2回。
1日の再生骨材使用量が100ｔ未満の場合は、再生骨材を使用しない日を除いて2日に1回とする。</t>
    <phoneticPr fontId="3"/>
  </si>
  <si>
    <t>抽出ふるい分け試験の場合：1～2回／日
・中規模以上の工事：定期的または随時。
・小規模以下の工事：異常が認められるとき。
印字記録の場合：全数</t>
    <phoneticPr fontId="3"/>
  </si>
  <si>
    <t>ノッチ</t>
    <phoneticPr fontId="3"/>
  </si>
  <si>
    <t>ノッチがあってはならない</t>
    <phoneticPr fontId="3"/>
  </si>
  <si>
    <t>｢レディーミクストコンクリート単位水量測定要領（案）」の送付について
（平成１６年３月８日 事務連絡）</t>
    <phoneticPr fontId="3"/>
  </si>
  <si>
    <t>20（1／10㎜）以上（25℃）
※　針入度または圧裂係数のどちらかが規格値を満足すればよい</t>
    <phoneticPr fontId="3"/>
  </si>
  <si>
    <t>試験片の形状：JIS Z 2242　Vノッチ
試験片の採取位置：「日本道路協会道路橋示方書・同解説」Ⅱ鋼部材・鋼上部構造編17.8.4溶接施工法　図-17.8.2衝撃試験片
試験片の個数：各部位につき3</t>
    <phoneticPr fontId="3"/>
  </si>
  <si>
    <t>・溶接方法は「日本道路協会道路橋示方書・同解説」Ⅱ鋼部材・鋼上部構造編17.8.4溶接施工法　図-17.8.1開先溶接試験溶接方法による。
・なお、過去に同等もしくはそれ以上の条件で溶接施工試験を行い、かつ施工経験をもつ工場では、その時の試験報告書によって判断し、溶接施工試験を省略することができる。</t>
    <rPh sb="55" eb="56">
      <t>カイ</t>
    </rPh>
    <rPh sb="56" eb="57">
      <t>サキ</t>
    </rPh>
    <rPh sb="61" eb="63">
      <t>ヨウセツ</t>
    </rPh>
    <rPh sb="128" eb="130">
      <t>ハンダン</t>
    </rPh>
    <phoneticPr fontId="3"/>
  </si>
  <si>
    <t>「日本道路協会道路橋示方書・同解説」Ⅱ鋼橋・鋼部材編鋼部材・鋼上部構造編17.8.6外部きず検査　17.8.7内部きず検査の規定による</t>
    <rPh sb="55" eb="57">
      <t>ナイブ</t>
    </rPh>
    <rPh sb="59" eb="61">
      <t>ケンサ</t>
    </rPh>
    <rPh sb="62" eb="64">
      <t>キテイ</t>
    </rPh>
    <phoneticPr fontId="3"/>
  </si>
  <si>
    <t>試験片の形状：「日本道路協会道路橋示方書・同解説」Ⅱ鋼部材・鋼上部構造編17.8.4溶接施工法　図-17.8.3すみ肉溶接試験（マクロ試験）溶接方法及び試験片の形状
試験片の個数：1</t>
    <phoneticPr fontId="3"/>
  </si>
  <si>
    <t>・溶接方法は「日本道路協会道路橋示方書・同解説」Ⅱ鋼部材・鋼上部構造編17.8.4溶接施工法　図-17.8.3すみ肉溶接試験（マクロ試験）溶接方法及び試験片の形状による。
・なお、過去に同等もしくはそれ以上の条件で溶接施工試験を行い、かつ施工経験をもつ工場では、その時の試験報告書によって判断し、溶接施工試験を省略することができる。</t>
    <rPh sb="144" eb="146">
      <t>ハンダン</t>
    </rPh>
    <phoneticPr fontId="3"/>
  </si>
  <si>
    <t>・「日本道路協会道路橋示方書・同解説」Ⅱ鋼部材・鋼上部構造編　表-解17.8.6及び表-解17.8.7及び表-解20.8.7に各継手の強度等級を満たす上での内部きず寸法の許容値が示されている。なお、表-解17.8.6及び表-解17.8.7に示されていない強度等級を低減させた場合などの継手の内部きず寸法の許容値は、「日本道路協会道路橋示方書・同解説」Ⅱ鋼部材・鋼上部構造編16.3.2継手の強度等級に示されている。
（非破壊試験を行う者の資格）
・放射線透過試験を行う場合は、放射線透過試験におけるレベル2以上の資格とする。
・超音波自動探傷試験を行う場合は、超音波探傷試験におけるレベル3の資格とする。
・手探傷による超音波探傷試験を行う場合は、超音波探傷試験におけるレベル2以上の資格とする。</t>
    <phoneticPr fontId="3"/>
  </si>
  <si>
    <t>「日本道路協会道路橋示方書・同解説」Ⅱ鋼部材・鋼上部構造編17.8.6外部きず検査の規定による。</t>
    <rPh sb="35" eb="37">
      <t>ガイブ</t>
    </rPh>
    <rPh sb="39" eb="41">
      <t>ケンサ</t>
    </rPh>
    <rPh sb="42" eb="44">
      <t>キテイ</t>
    </rPh>
    <phoneticPr fontId="3"/>
  </si>
  <si>
    <t>・「日本道路協会道路橋示方書・同解説」Ⅱ鋼部材・鋼上部構造編　表-解17.8.4及び表-解17.8.5に各継手の強度等級を満たすうえでのアンダーカットの許容値が示されている。表-解17.8.4及び表-解17.8.5に示されていない継手のアンダーカットの許容値は、「日本道路協会道路橋示方書・同解説」Ⅱ鋼部材・鋼上部構造編16.3.2継手の強度等級に示されている。</t>
    <phoneticPr fontId="3"/>
  </si>
  <si>
    <t>コンクリート中のモルタル単位容積質量差：0.8％以下
コンクリート中の単位粗骨材量の差：5％以下
圧縮強度差：7.5％以下
空気量差：1％以下
スランプ差：3cm以下</t>
    <phoneticPr fontId="3"/>
  </si>
  <si>
    <t>抽出ふるい分け試験の場合：1～2回／日
・中規模以上の工事：定期的または随時。
・小規模以下の工事：異常が認められるとき。
印字記録の場合：全数</t>
    <phoneticPr fontId="3"/>
  </si>
  <si>
    <t>行幅フラグ</t>
    <rPh sb="0" eb="1">
      <t>ギョウ</t>
    </rPh>
    <rPh sb="1" eb="2">
      <t>ハバ</t>
    </rPh>
    <phoneticPr fontId="3"/>
  </si>
  <si>
    <t>スラリー撹拌工
「３次元計測技術を用いた出来形管理要領（案）　」による管理の場合</t>
    <rPh sb="4" eb="6">
      <t>カクハン</t>
    </rPh>
    <rPh sb="6" eb="7">
      <t>コウ</t>
    </rPh>
    <rPh sb="10" eb="12">
      <t>ジゲン</t>
    </rPh>
    <rPh sb="12" eb="14">
      <t>ケイソク</t>
    </rPh>
    <rPh sb="14" eb="16">
      <t>ギジュツ</t>
    </rPh>
    <rPh sb="17" eb="18">
      <t>モチ</t>
    </rPh>
    <rPh sb="20" eb="23">
      <t>デキガタ</t>
    </rPh>
    <rPh sb="23" eb="25">
      <t>カンリ</t>
    </rPh>
    <rPh sb="25" eb="27">
      <t>ヨウリョウ</t>
    </rPh>
    <rPh sb="28" eb="29">
      <t>アン</t>
    </rPh>
    <rPh sb="35" eb="37">
      <t>カンリ</t>
    </rPh>
    <rPh sb="38" eb="40">
      <t>バアイ</t>
    </rPh>
    <phoneticPr fontId="9"/>
  </si>
  <si>
    <t>橋脚柱とベースプレートの鉛直度
δ（㎜）</t>
    <rPh sb="0" eb="1">
      <t>ハシ</t>
    </rPh>
    <phoneticPr fontId="3"/>
  </si>
  <si>
    <t>各橋脚柱、ベースプレートを測定。</t>
    <rPh sb="1" eb="2">
      <t>ハシ</t>
    </rPh>
    <phoneticPr fontId="3"/>
  </si>
  <si>
    <t>固結工
（スラリー撹拌工）
「３次元計測技術を用いた出来形管理要領（案）」による管理の場合</t>
    <rPh sb="0" eb="2">
      <t>コケツ</t>
    </rPh>
    <rPh sb="2" eb="3">
      <t>ク</t>
    </rPh>
    <rPh sb="10" eb="12">
      <t>カクハン</t>
    </rPh>
    <rPh sb="12" eb="13">
      <t>コウ</t>
    </rPh>
    <rPh sb="18" eb="20">
      <t>ジゲン</t>
    </rPh>
    <rPh sb="20" eb="22">
      <t>ケイソク</t>
    </rPh>
    <rPh sb="22" eb="24">
      <t>ギジュツ</t>
    </rPh>
    <rPh sb="25" eb="26">
      <t>モチ</t>
    </rPh>
    <rPh sb="28" eb="31">
      <t>デキガタ</t>
    </rPh>
    <rPh sb="31" eb="33">
      <t>カンリ</t>
    </rPh>
    <rPh sb="33" eb="35">
      <t>ヨウリョウ</t>
    </rPh>
    <rPh sb="36" eb="37">
      <t>アン</t>
    </rPh>
    <rPh sb="42" eb="44">
      <t>カンリ</t>
    </rPh>
    <rPh sb="45" eb="47">
      <t>バアイ</t>
    </rPh>
    <phoneticPr fontId="3"/>
  </si>
  <si>
    <t>工事規模の考え方
　中規模とは、1層あたりの施工面積が2,000㎡以上とする。
　小規模とは、施工面積が2,000㎡未満。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
コアー採取について
　橋面舗装等でコアー採取により床版等に損傷を与える恐れのある場合は、他の方法によることが出来る。</t>
    <phoneticPr fontId="3"/>
  </si>
  <si>
    <t>工事規模の考え方
　中規模とは、1層あたりの施工面積が2,000㎡以上とする。
　小規模とは、施工面積が2,000㎡未満。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
　維持工事においては、平坦性の項目を省略することが出来る。</t>
    <phoneticPr fontId="3"/>
  </si>
  <si>
    <t xml:space="preserve">工事規模の考え方
　中規模とは、1層あたりの施工面積が2,000㎡以上とする。
　小規模とは、施工面積が2,000㎡未満。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
</t>
    <phoneticPr fontId="3"/>
  </si>
  <si>
    <t>工事規模の考え方
　中規模とは、1層あたりの施工面積が2,000㎡以上とする。
　小規模とは、施工面積が2,000㎡未満。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
コアー採取について
　橋面舗装等でコアー採取により床版等に損傷を与える恐れのある場合は、他の方法によることが出来る。
　維持工事においては、平坦性の項目を省略することが出来る。</t>
    <phoneticPr fontId="3"/>
  </si>
  <si>
    <t>工事規模の考え方
　中規模とは、1層あたりの施工面積が2,000㎡以上とする。
　小規模とは、施工面積が2,000㎡未満。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t>
    <phoneticPr fontId="3"/>
  </si>
  <si>
    <t>全移動量ℓ
※4</t>
    <phoneticPr fontId="6"/>
  </si>
  <si>
    <t>高さが、5m以上の鉄筋コンクリート擁壁、内空断面積が25㎡以上の鉄筋コンクリートカルバート類、橋梁上・下部工及び高さが3m以上の堰・水門・樋門を対象。（ただしいずれの工種についてもプレキャスト製品及びプレストレストコンクリートは対象としない）とし構造物躯体の地盤や他の構造物との接触面を除く全表面とする。
フーチング・底版等で竣工時に地中、水中にある部位については竣工前に調査する。
ひび割れ幅が0.2㎜以上の場合は、「ひび割れ発生状況の調査」を実施する。
ただし、「３次元計測技術を用いた出来形管理要領（案）」により施工完了時のひび割れ状況を調査する場合は、ひび割れ調査の記録を同要領（案）で定める写真の提出で代替することができる。</t>
    <rPh sb="0" eb="1">
      <t>タカ</t>
    </rPh>
    <rPh sb="6" eb="8">
      <t>イジョウ</t>
    </rPh>
    <rPh sb="9" eb="11">
      <t>テッキン</t>
    </rPh>
    <rPh sb="17" eb="18">
      <t>ヨウ</t>
    </rPh>
    <rPh sb="18" eb="19">
      <t>ヘキ</t>
    </rPh>
    <rPh sb="20" eb="21">
      <t>ナイクウ</t>
    </rPh>
    <rPh sb="21" eb="22">
      <t>クウ</t>
    </rPh>
    <rPh sb="22" eb="25">
      <t>ダンメンセキ</t>
    </rPh>
    <rPh sb="29" eb="31">
      <t>イジョウ</t>
    </rPh>
    <rPh sb="32" eb="34">
      <t>テッキン</t>
    </rPh>
    <rPh sb="45" eb="46">
      <t>ルイ</t>
    </rPh>
    <rPh sb="47" eb="49">
      <t>キョウリョウ</t>
    </rPh>
    <rPh sb="49" eb="50">
      <t>ジョウ</t>
    </rPh>
    <rPh sb="51" eb="54">
      <t>カブコウ</t>
    </rPh>
    <rPh sb="54" eb="55">
      <t>オヨ</t>
    </rPh>
    <rPh sb="56" eb="57">
      <t>タカ</t>
    </rPh>
    <rPh sb="61" eb="63">
      <t>イジョウ</t>
    </rPh>
    <rPh sb="64" eb="65">
      <t>セキ</t>
    </rPh>
    <rPh sb="66" eb="68">
      <t>スイモン</t>
    </rPh>
    <rPh sb="69" eb="70">
      <t>ヒ</t>
    </rPh>
    <rPh sb="70" eb="71">
      <t>モン</t>
    </rPh>
    <rPh sb="72" eb="74">
      <t>タイショウ</t>
    </rPh>
    <rPh sb="83" eb="84">
      <t>コウ</t>
    </rPh>
    <rPh sb="84" eb="85">
      <t>シュ</t>
    </rPh>
    <rPh sb="96" eb="98">
      <t>セイヒン</t>
    </rPh>
    <rPh sb="98" eb="99">
      <t>オヨ</t>
    </rPh>
    <rPh sb="114" eb="116">
      <t>タイショウ</t>
    </rPh>
    <rPh sb="123" eb="126">
      <t>コウゾウブツ</t>
    </rPh>
    <rPh sb="126" eb="127">
      <t>ク</t>
    </rPh>
    <rPh sb="127" eb="128">
      <t>タイ</t>
    </rPh>
    <rPh sb="129" eb="131">
      <t>ジバン</t>
    </rPh>
    <rPh sb="132" eb="133">
      <t>タ</t>
    </rPh>
    <rPh sb="134" eb="137">
      <t>コウゾウブツ</t>
    </rPh>
    <rPh sb="139" eb="142">
      <t>セッショクメン</t>
    </rPh>
    <rPh sb="143" eb="144">
      <t>ノゾ</t>
    </rPh>
    <rPh sb="145" eb="146">
      <t>ゼン</t>
    </rPh>
    <rPh sb="146" eb="148">
      <t>ヒョウメン</t>
    </rPh>
    <rPh sb="159" eb="160">
      <t>テイ</t>
    </rPh>
    <rPh sb="160" eb="161">
      <t>バン</t>
    </rPh>
    <rPh sb="161" eb="162">
      <t>トウ</t>
    </rPh>
    <rPh sb="163" eb="165">
      <t>シュンコウ</t>
    </rPh>
    <rPh sb="165" eb="166">
      <t>ジ</t>
    </rPh>
    <rPh sb="167" eb="169">
      <t>チチュウ</t>
    </rPh>
    <rPh sb="170" eb="172">
      <t>スイチュウ</t>
    </rPh>
    <rPh sb="175" eb="177">
      <t>ブイ</t>
    </rPh>
    <rPh sb="182" eb="184">
      <t>シュンコウ</t>
    </rPh>
    <rPh sb="184" eb="185">
      <t>マエ</t>
    </rPh>
    <rPh sb="186" eb="188">
      <t>チョウサ</t>
    </rPh>
    <phoneticPr fontId="3"/>
  </si>
  <si>
    <t>泥分の沈降や杭先端からの土砂の流入等によってスライムが溜ることがあるので、孔底処理からコンクリートの打設までに時間が空く場合は、打設直前に孔底スライムの状態を再確認し、必要において再処理する。</t>
    <phoneticPr fontId="3"/>
  </si>
  <si>
    <t>外観検査（鋼管杭（鋼管ソイルセメント杭の鋼管を含む））</t>
    <phoneticPr fontId="3"/>
  </si>
  <si>
    <t>・溶接方法は「日本道路協会道路橋示方書・同解説」Ⅱ鋼部材・鋼上部構造編17.8.4溶接施工法　図-17.8.1開先溶接試験溶接方法による。
・なお、過去に同等もしくはそれ以上の条件で溶接施工試験を行い、かつ施工経験をもつ工場では、その時の試験報告書によって判断し、溶接施工試験を省略することができる。
（非破壊試験を行う者の資格）
・磁粉探傷試験または浸透探傷試験を行う者は、それぞれの試験の種類に対応したJIS Z 2305（非破壊試験－技術者の資格及び認証）に規定するレベル2以上の資格を有していなければならない。
・放射線透過試験を行う場合は、放射線透過試験におけるレベル2以上の資格とする。
・超音波自動探傷試験を行う場合は、超音波探傷試験におけるレベル3の資格とする。
・手探傷による超音波探傷試験を行う場合は、超音波探傷試験におけるレベル2以上の資格とする。</t>
    <rPh sb="153" eb="156">
      <t>ヒハカイ</t>
    </rPh>
    <rPh sb="156" eb="158">
      <t>シケン</t>
    </rPh>
    <rPh sb="159" eb="160">
      <t>オコナ</t>
    </rPh>
    <rPh sb="161" eb="162">
      <t>モノ</t>
    </rPh>
    <rPh sb="163" eb="165">
      <t>シカク</t>
    </rPh>
    <rPh sb="168" eb="170">
      <t>ジフン</t>
    </rPh>
    <rPh sb="170" eb="172">
      <t>タンショウ</t>
    </rPh>
    <rPh sb="172" eb="174">
      <t>シケン</t>
    </rPh>
    <rPh sb="177" eb="179">
      <t>シントウ</t>
    </rPh>
    <rPh sb="179" eb="181">
      <t>タンショウ</t>
    </rPh>
    <rPh sb="181" eb="183">
      <t>シケン</t>
    </rPh>
    <rPh sb="184" eb="185">
      <t>オコナ</t>
    </rPh>
    <rPh sb="186" eb="187">
      <t>モノ</t>
    </rPh>
    <rPh sb="194" eb="196">
      <t>シケン</t>
    </rPh>
    <rPh sb="197" eb="199">
      <t>シュルイ</t>
    </rPh>
    <rPh sb="200" eb="202">
      <t>タイオウ</t>
    </rPh>
    <rPh sb="215" eb="218">
      <t>ヒハカイ</t>
    </rPh>
    <rPh sb="218" eb="220">
      <t>シケン</t>
    </rPh>
    <rPh sb="221" eb="224">
      <t>ギジュツシャ</t>
    </rPh>
    <rPh sb="225" eb="227">
      <t>シカク</t>
    </rPh>
    <rPh sb="227" eb="228">
      <t>オヨ</t>
    </rPh>
    <rPh sb="229" eb="231">
      <t>ニンショウ</t>
    </rPh>
    <rPh sb="233" eb="235">
      <t>キテイ</t>
    </rPh>
    <rPh sb="241" eb="243">
      <t>イジョウ</t>
    </rPh>
    <rPh sb="244" eb="246">
      <t>シカク</t>
    </rPh>
    <rPh sb="247" eb="248">
      <t>ユウ</t>
    </rPh>
    <rPh sb="262" eb="264">
      <t>ホウシャ</t>
    </rPh>
    <rPh sb="264" eb="265">
      <t>セン</t>
    </rPh>
    <rPh sb="265" eb="267">
      <t>トウカ</t>
    </rPh>
    <rPh sb="267" eb="269">
      <t>シケン</t>
    </rPh>
    <rPh sb="270" eb="271">
      <t>オコナ</t>
    </rPh>
    <rPh sb="272" eb="274">
      <t>バアイ</t>
    </rPh>
    <rPh sb="276" eb="278">
      <t>ホウシャ</t>
    </rPh>
    <rPh sb="278" eb="279">
      <t>セン</t>
    </rPh>
    <rPh sb="279" eb="281">
      <t>トウカ</t>
    </rPh>
    <rPh sb="281" eb="283">
      <t>シケン</t>
    </rPh>
    <rPh sb="291" eb="293">
      <t>イジョウ</t>
    </rPh>
    <rPh sb="294" eb="296">
      <t>シカク</t>
    </rPh>
    <rPh sb="302" eb="305">
      <t>チョウオンパ</t>
    </rPh>
    <rPh sb="305" eb="307">
      <t>ジドウ</t>
    </rPh>
    <rPh sb="307" eb="309">
      <t>タンショウ</t>
    </rPh>
    <rPh sb="309" eb="311">
      <t>シケン</t>
    </rPh>
    <rPh sb="312" eb="313">
      <t>オコナ</t>
    </rPh>
    <rPh sb="314" eb="316">
      <t>バアイ</t>
    </rPh>
    <rPh sb="318" eb="321">
      <t>チョウオンパ</t>
    </rPh>
    <rPh sb="321" eb="323">
      <t>タンショウ</t>
    </rPh>
    <rPh sb="323" eb="325">
      <t>シケン</t>
    </rPh>
    <rPh sb="334" eb="336">
      <t>シカク</t>
    </rPh>
    <rPh sb="342" eb="343">
      <t>テ</t>
    </rPh>
    <rPh sb="343" eb="345">
      <t>タンショウ</t>
    </rPh>
    <rPh sb="348" eb="351">
      <t>チョウオンパ</t>
    </rPh>
    <rPh sb="351" eb="353">
      <t>タンショウ</t>
    </rPh>
    <rPh sb="353" eb="355">
      <t>シケン</t>
    </rPh>
    <rPh sb="356" eb="357">
      <t>オコナ</t>
    </rPh>
    <rPh sb="358" eb="360">
      <t>バアイ</t>
    </rPh>
    <rPh sb="362" eb="365">
      <t>チョウオンパ</t>
    </rPh>
    <rPh sb="365" eb="367">
      <t>タンショウ</t>
    </rPh>
    <rPh sb="367" eb="369">
      <t>シケン</t>
    </rPh>
    <rPh sb="377" eb="379">
      <t>イジョウ</t>
    </rPh>
    <rPh sb="380" eb="382">
      <t>シカク</t>
    </rPh>
    <phoneticPr fontId="3"/>
  </si>
  <si>
    <t>中掘り杭工法（セメントミルク噴出攪拌方式）、プレボーリング杭工法、鋼管ソイルセメント杭工法及び回転杭工法における支持層の確認は、支持層付近で掘削速度を極力一定に保ち、掘削抵抗値（オーガ駆動電流値、積分電流値又は回転抵抗値）の変化をあらかじめ調査している土質柱状図と対比して行う。この際の施工記録に基づき、本施工における支持層到達等の判定方法を定める。</t>
    <phoneticPr fontId="3"/>
  </si>
  <si>
    <t>・溶接方法は「日本道路協会道路橋示方書・同解説」Ⅱ鋼部材・鋼上部構造編17.8.4溶接施工法　図-17.8.1開先溶接試験溶接方法による。
・なお、過去に同等もしくはそれ以上の条件で溶接施工試験を行い、かつ施工経験をもつ工場では、その時の試験報告書によって判断し、溶接施工試験を省略することができる。</t>
    <rPh sb="65" eb="66">
      <t>カイ</t>
    </rPh>
    <rPh sb="66" eb="67">
      <t>サキ</t>
    </rPh>
    <rPh sb="71" eb="73">
      <t>ヨウセツ</t>
    </rPh>
    <rPh sb="138" eb="140">
      <t>ハンダン</t>
    </rPh>
    <phoneticPr fontId="3"/>
  </si>
  <si>
    <t>舗装再生便覧（令和6年3月）
付録-02　アスファルトコンクリート再生骨材の圧裂係数の求め方</t>
    <rPh sb="15" eb="17">
      <t>フロク</t>
    </rPh>
    <phoneticPr fontId="3"/>
  </si>
  <si>
    <t>36　プラント再生舗装工</t>
    <phoneticPr fontId="3"/>
  </si>
  <si>
    <t>PDF後に「-1.0mm」の改行</t>
    <rPh sb="3" eb="4">
      <t>ゴ</t>
    </rPh>
    <rPh sb="14" eb="16">
      <t>カイギョウ</t>
    </rPh>
    <phoneticPr fontId="3"/>
  </si>
  <si>
    <t>・締固め度は、個々の測定値が最大乾燥密度の93％以上を満足するものとし、かつ平均値について以下を満足するものとする。
・締固め度は、10孔の測定値の平均値X10が規格値を満足するものとする。また、10孔の測定値が得がたい場合は3孔の測定値の平均値X3が規格値を満足するものとするが、X3が規格値をはずれた場合は、さらに3孔のデータを加えた平均値X6が規格値を満足していればよい。
・1工事あたり3,000㎡を超える場合は、10,000㎡以下を1ロットとし、1ロットあたり10孔で測定する。
（例）
　3,001～10,000㎡：10孔
　10,001㎡以上の場合、10,000㎡毎に10孔追加し、測定箇所が均等になるように設定すること。
　例えば12,000㎡の場合：6,000㎡／1ロット毎に10孔、合計20孔
　 なお、1工事あたり3,000㎡以下の場合（維持工事を除く）は、1工事あたり3孔以上で測定する。</t>
    <rPh sb="7" eb="9">
      <t>ココ</t>
    </rPh>
    <rPh sb="14" eb="16">
      <t>サイダイ</t>
    </rPh>
    <rPh sb="16" eb="18">
      <t>カンソウ</t>
    </rPh>
    <rPh sb="18" eb="20">
      <t>ミツド</t>
    </rPh>
    <rPh sb="24" eb="26">
      <t>イジョウ</t>
    </rPh>
    <rPh sb="68" eb="69">
      <t>コウ</t>
    </rPh>
    <rPh sb="100" eb="101">
      <t>コウ</t>
    </rPh>
    <rPh sb="114" eb="115">
      <t>コウ</t>
    </rPh>
    <rPh sb="160" eb="161">
      <t>コウ</t>
    </rPh>
    <rPh sb="267" eb="268">
      <t>コウ</t>
    </rPh>
    <rPh sb="294" eb="295">
      <t>コウ</t>
    </rPh>
    <rPh sb="350" eb="351">
      <t>コウ</t>
    </rPh>
    <rPh sb="356" eb="357">
      <t>コウ</t>
    </rPh>
    <phoneticPr fontId="3"/>
  </si>
  <si>
    <t xml:space="preserve">最大表面粗さ　50㎛以下（切削による場合もこれに準ずる）
</t>
    <phoneticPr fontId="3"/>
  </si>
  <si>
    <t>各主桁について10～12m間隔を測定。
Ｌ：主桁の支間長
  （m）</t>
    <phoneticPr fontId="3"/>
  </si>
  <si>
    <t>・全幅、全区間で実施する。
・事前計測精度確認を行い、システムの計測精度が確保されていることを確認する。</t>
    <rPh sb="1" eb="2">
      <t>ゼン</t>
    </rPh>
    <rPh sb="2" eb="3">
      <t>ハバ</t>
    </rPh>
    <rPh sb="4" eb="7">
      <t>ゼンクカン</t>
    </rPh>
    <rPh sb="8" eb="10">
      <t>ジッシ</t>
    </rPh>
    <rPh sb="15" eb="17">
      <t>ジゼン</t>
    </rPh>
    <rPh sb="17" eb="19">
      <t>ケイソク</t>
    </rPh>
    <rPh sb="19" eb="21">
      <t>セイド</t>
    </rPh>
    <rPh sb="21" eb="23">
      <t>カクニン</t>
    </rPh>
    <rPh sb="24" eb="25">
      <t>オコナ</t>
    </rPh>
    <rPh sb="32" eb="34">
      <t>ケイソク</t>
    </rPh>
    <rPh sb="34" eb="36">
      <t>セイド</t>
    </rPh>
    <rPh sb="37" eb="39">
      <t>カクホ</t>
    </rPh>
    <rPh sb="47" eb="49">
      <t>カクニン</t>
    </rPh>
    <phoneticPr fontId="3"/>
  </si>
  <si>
    <t>・地盤の変形を連続的に計測し、施工範囲全体の変形量をヒートマップとして記録・管理する。</t>
    <rPh sb="1" eb="3">
      <t>ジバン</t>
    </rPh>
    <rPh sb="4" eb="6">
      <t>ヘンケイ</t>
    </rPh>
    <rPh sb="7" eb="10">
      <t>レンゾクテキ</t>
    </rPh>
    <rPh sb="11" eb="13">
      <t>ケイソク</t>
    </rPh>
    <rPh sb="15" eb="17">
      <t>セコウ</t>
    </rPh>
    <rPh sb="17" eb="19">
      <t>ハンイ</t>
    </rPh>
    <rPh sb="19" eb="21">
      <t>ゼンタイ</t>
    </rPh>
    <rPh sb="22" eb="24">
      <t>ヘンケイ</t>
    </rPh>
    <rPh sb="24" eb="25">
      <t>リョウ</t>
    </rPh>
    <rPh sb="35" eb="37">
      <t>キロク</t>
    </rPh>
    <rPh sb="38" eb="40">
      <t>カンリ</t>
    </rPh>
    <phoneticPr fontId="3"/>
  </si>
  <si>
    <t>アスファルト舗装の表面温度を連続的に計測し、施工範囲全体の表面温度をヒートマップとして記録・管理する。</t>
    <rPh sb="6" eb="8">
      <t>ホソウ</t>
    </rPh>
    <rPh sb="9" eb="11">
      <t>ヒョウメン</t>
    </rPh>
    <rPh sb="11" eb="13">
      <t>オンド</t>
    </rPh>
    <rPh sb="14" eb="17">
      <t>レンゾクテキ</t>
    </rPh>
    <rPh sb="18" eb="20">
      <t>ケイソク</t>
    </rPh>
    <rPh sb="22" eb="24">
      <t>セコウ</t>
    </rPh>
    <rPh sb="24" eb="26">
      <t>ハンイ</t>
    </rPh>
    <rPh sb="26" eb="28">
      <t>ゼンタイ</t>
    </rPh>
    <rPh sb="29" eb="31">
      <t>ヒョウメン</t>
    </rPh>
    <rPh sb="31" eb="33">
      <t>オンド</t>
    </rPh>
    <rPh sb="43" eb="45">
      <t>キロク</t>
    </rPh>
    <rPh sb="46" eb="48">
      <t>カンリ</t>
    </rPh>
    <phoneticPr fontId="29"/>
  </si>
  <si>
    <t>・路床仕上げ後、全幅、全区間で実施する。
・事前計測精度確認を行い、システムの計測精度が確保されていることを確認する。</t>
    <phoneticPr fontId="3"/>
  </si>
  <si>
    <t>プルーフローリング
※右記試験方法 (2種類)のいずれかを実施する。</t>
    <phoneticPr fontId="3"/>
  </si>
  <si>
    <t>または、「地盤変形量測定装置を用いたプルーフローリング管理要領（案）」</t>
    <phoneticPr fontId="29"/>
  </si>
  <si>
    <t>温度測定(初転圧前)
※右記試験方法 (2種類)のいずれかを実施する。</t>
    <phoneticPr fontId="3"/>
  </si>
  <si>
    <t>または、「表面温度測定装置を用いたアスファルト舗装の温度管理要領（案）」</t>
    <rPh sb="5" eb="7">
      <t>ヒョウメン</t>
    </rPh>
    <rPh sb="7" eb="9">
      <t>オンド</t>
    </rPh>
    <rPh sb="9" eb="11">
      <t>ソクテイ</t>
    </rPh>
    <rPh sb="11" eb="13">
      <t>ソウチ</t>
    </rPh>
    <rPh sb="14" eb="15">
      <t>モチ</t>
    </rPh>
    <rPh sb="23" eb="25">
      <t>ホソウ</t>
    </rPh>
    <rPh sb="26" eb="28">
      <t>オンド</t>
    </rPh>
    <rPh sb="28" eb="30">
      <t>カンリ</t>
    </rPh>
    <rPh sb="30" eb="32">
      <t>ヨウリョウ</t>
    </rPh>
    <rPh sb="33" eb="34">
      <t>アン</t>
    </rPh>
    <phoneticPr fontId="29"/>
  </si>
  <si>
    <t>「アルカリ骨材反応抑制対策について」（平成１４年７月３１日付け国官技第１１２号、国港環第３５号、国空建第７８号）</t>
    <rPh sb="5" eb="7">
      <t>コツザイ</t>
    </rPh>
    <rPh sb="7" eb="9">
      <t>ハンノウ</t>
    </rPh>
    <rPh sb="9" eb="11">
      <t>ヨクセイ</t>
    </rPh>
    <rPh sb="11" eb="13">
      <t>タイサク</t>
    </rPh>
    <rPh sb="19" eb="21">
      <t>ヘイセイ</t>
    </rPh>
    <rPh sb="23" eb="24">
      <t>ネン</t>
    </rPh>
    <rPh sb="28" eb="29">
      <t>ヅ</t>
    </rPh>
    <rPh sb="30" eb="31">
      <t>コク</t>
    </rPh>
    <rPh sb="31" eb="32">
      <t>カン</t>
    </rPh>
    <rPh sb="32" eb="33">
      <t>ギ</t>
    </rPh>
    <rPh sb="33" eb="34">
      <t>ダイ</t>
    </rPh>
    <rPh sb="39" eb="40">
      <t>コク</t>
    </rPh>
    <rPh sb="40" eb="41">
      <t>コウ</t>
    </rPh>
    <rPh sb="41" eb="42">
      <t>カン</t>
    </rPh>
    <rPh sb="42" eb="43">
      <t>ダイ</t>
    </rPh>
    <rPh sb="47" eb="48">
      <t>コク</t>
    </rPh>
    <rPh sb="48" eb="49">
      <t>クウ</t>
    </rPh>
    <rPh sb="49" eb="50">
      <t>ケン</t>
    </rPh>
    <rPh sb="50" eb="51">
      <t>ダイ</t>
    </rPh>
    <phoneticPr fontId="3"/>
  </si>
  <si>
    <t>「アルカリ骨材反応抑制対策について」（平成１４年７月３１日付け国官技第１１２号、国港環第３５号、国空建第７８号）</t>
    <phoneticPr fontId="3"/>
  </si>
  <si>
    <t>1.2MPa以上（14日）</t>
    <rPh sb="6" eb="8">
      <t>イジョウ</t>
    </rPh>
    <rPh sb="9" eb="12">
      <t>１４ニチ</t>
    </rPh>
    <phoneticPr fontId="3"/>
  </si>
  <si>
    <t>下層路盤：一軸圧縮強さ［7日間］
0.98MPa
上層路盤：一軸圧縮強さ［7日間］
2.9MPa（アスファルト舗装）、2.0MPa（セメントコンクリート舗装）</t>
    <phoneticPr fontId="3"/>
  </si>
  <si>
    <t>1.70（MPa/㎜）以下（25℃）
※　針入度または圧裂係数のどちらかが規格値を満足すればよい</t>
    <phoneticPr fontId="3"/>
  </si>
  <si>
    <t>110℃以上
※ただし、混合物の種類によって敷均しが困難な場合や、中温化技術により施工性を改善した混合物を使用する場合、締固め効果の高いローラを使用する場合などは、所定の締固め度が得られる範囲で、適切な温度を設定</t>
    <phoneticPr fontId="3"/>
  </si>
  <si>
    <t>または、「地盤変形量測定装置を用いたプルーフローリング管理要領（案）」</t>
  </si>
  <si>
    <t>・路床仕上げ後、全幅、全区間で実施する。
・事前計測精度確認を行い、システムの計測精度が確保されていることを確認する。</t>
    <rPh sb="1" eb="3">
      <t>ロショウ</t>
    </rPh>
    <rPh sb="3" eb="5">
      <t>シア</t>
    </rPh>
    <rPh sb="6" eb="7">
      <t>ゴ</t>
    </rPh>
    <phoneticPr fontId="3"/>
  </si>
  <si>
    <t>・地盤の変形を連続的に計測し、施工範囲全体の変形量をヒートマップとして記録・管理する。</t>
    <rPh sb="7" eb="10">
      <t>レンゾクテキ</t>
    </rPh>
    <phoneticPr fontId="3"/>
  </si>
  <si>
    <t>１共通編</t>
    <phoneticPr fontId="3"/>
  </si>
  <si>
    <t>平均値</t>
    <rPh sb="0" eb="1">
      <t>ヒラ</t>
    </rPh>
    <rPh sb="1" eb="2">
      <t>チ</t>
    </rPh>
    <phoneticPr fontId="6"/>
  </si>
  <si>
    <t>１</t>
    <phoneticPr fontId="3"/>
  </si>
  <si>
    <t xml:space="preserve">                                                                                                                                                                     </t>
    <phoneticPr fontId="3"/>
  </si>
  <si>
    <t xml:space="preserve">                                                       </t>
    <phoneticPr fontId="3"/>
  </si>
  <si>
    <t>工事規模の考え方
　中規模以上の工事とは、舗装施工面積が10,000㎡以上の場合が該当する。
　小規模工事とは、舗装施工面積が500㎡以上10,000㎡未満が該当する。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t>
    <rPh sb="56" eb="58">
      <t>ホソウ</t>
    </rPh>
    <rPh sb="79" eb="81">
      <t>ガイトウ</t>
    </rPh>
    <phoneticPr fontId="3"/>
  </si>
  <si>
    <t>工事規模の考え方
　中規模以上の工事とは、舗装施工面積が10,000㎡以上の場合が該当する。
　小規模工事とは、舗装施工面積が500㎡以上10,000㎡未満が該当する。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t>
    <rPh sb="56" eb="58">
      <t>ホソウ</t>
    </rPh>
    <rPh sb="79" eb="81">
      <t>ガイトウ</t>
    </rPh>
    <phoneticPr fontId="3"/>
  </si>
  <si>
    <t>工事規模の考え方
　中規模以上の工事とは、舗装施工面積が10,000㎡以上の場合が該当する。
　小規模工事とは、舗装施工面積が500㎡以上10,000㎡未満が該当する。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
コアー採取について
　橋面舗装等でコアー採取により床版等に損傷を与える恐れのある場合は、他の方法によることが出来る。
　維持工事においては、平坦性の項目を省略することが出来る。</t>
  </si>
  <si>
    <t>工事規模の考え方
　中規模以上の工事とは、舗装施工面積が10,000㎡以上の場合が該当する。
　小規模工事とは、舗装施工面積が500㎡以上10,000㎡未満が該当する。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
コアー採取について
　橋面舗装等でコアー採取により床版等に損傷を与える恐れのある場合は、他の方法によることが出来る。
　</t>
  </si>
  <si>
    <t>工事規模の考え方
　中規模以上の工事とは、舗装施工面積が10,000㎡以上の場合が該当する。
　小規模工事とは、舗装施工面積が500㎡以上10,000㎡未満が該当する。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
コアー採取について
　橋面舗装等でコアー採取により床版等に損傷を与える恐れのある場合は、他の方法によることが出来る。
　</t>
    <phoneticPr fontId="3"/>
  </si>
  <si>
    <t>測　　定　　基　　準</t>
    <phoneticPr fontId="3"/>
  </si>
  <si>
    <t xml:space="preserve">各層毎1ヶ所／1施工箇所
</t>
    <phoneticPr fontId="6"/>
  </si>
  <si>
    <t>工事規模の考え方
　中規模以上の工事とは、舗装施工面積が10,000㎡以上の場合が該当する。
　小規模工事とは、舗装施工面積が500㎡以上10,000㎡未満が該当する。
コアー採取について
　橋面舗装等でコアー採取により床版等に損傷を与える恐れのある場合は、他の方法によることが出来る。
　</t>
  </si>
  <si>
    <t>工事規模の考え方
　中規模以上の工事とは、舗装施工面積が10,000㎡以上の場合が該当する。
　小規模工事とは、舗装施工面積が500㎡以上10,000㎡未満が該当する。
コアー採取について
　橋面舗装等でコアー採取により床版等に損傷を与える恐れのある場合は、他の方法によることが出来る。
　</t>
    <phoneticPr fontId="3"/>
  </si>
  <si>
    <t>工事規模の考え方
　中規模以上の工事とは、舗装施工面積が10,000㎡以上の場合が該当する。
　小規模工事とは、舗装施工面積が500㎡以上10,000㎡未満が該当する。
コアー採取について
　橋面舗装等でコアー採取により床版等に損傷を与える恐れのある場合は、他の方法によることが出来る。
　維持工事においては、平坦性の項目を省略することが出来る。</t>
    <phoneticPr fontId="3"/>
  </si>
  <si>
    <t>工事規模の考え方
　中規模とは、1層あたりの施工面積が2,000㎡以上とする。
　小規模とは、施工面積が2,000㎡未満。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t>
  </si>
  <si>
    <t>工事規模の考え方
　中規模とは、1層あたりの施工面積が2,000㎡以上とする。
　小規模とは、施工面積が2,000㎡未満。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t>
    <phoneticPr fontId="3"/>
  </si>
  <si>
    <t>工事規模の考え方
　中規模とは、1層あたりの施工面積が2,000㎡以上とする。
　小規模とは、施工面積が2,000㎡未満。
　厚さは、個々の測定値が10個に9個以上の割合で規格値を満足しなければならないとともに、10個の測定値の平均値（Ｘ10）について満足しなければならない。ただし、厚さのデータ数が10個未満の場合は測定値の平均値は適用しない。
コアー採取について
　橋面舗装等でコアー採取により床版等に損傷を与える恐れのある場合は、他の方法によることが出来る。</t>
    <phoneticPr fontId="3"/>
  </si>
  <si>
    <t>基準高は延長40m毎に1ヶ所の割とし、道路中心線および端部で測定。厚さは各車線200m毎に1ヶ所を掘り起こして測定。幅は、延長80m毎に1ヶ所の割に測定。
ただし、舗装施工面積2,000㎡未満の場合は、基準高は延長20m毎に1ヶ所の割とし、道路中心線および端部で測定。厚さは各車線100m毎に1ヶ所を掘り起こして測定。幅は、延長20m毎に1ヶ所の割に測定。</t>
    <rPh sb="82" eb="84">
      <t>ホソウ</t>
    </rPh>
    <rPh sb="84" eb="86">
      <t>セコウ</t>
    </rPh>
    <rPh sb="86" eb="88">
      <t>メンセキ</t>
    </rPh>
    <rPh sb="94" eb="96">
      <t>ミマン</t>
    </rPh>
    <rPh sb="97" eb="99">
      <t>バアイ</t>
    </rPh>
    <phoneticPr fontId="3"/>
  </si>
  <si>
    <t xml:space="preserve">幅は、延長80m毎に1ヶ所の割とし、厚さは、各車線200m毎に1ヶ所を掘り起こして測定。
ただし、舗装施工面積2,000㎡未満の場合、幅は、延長20m毎に1ヶ所の割とし、厚さは、各車線100m毎に1ヶ所を掘り起こして測定。
</t>
    <rPh sb="49" eb="51">
      <t>ホソウ</t>
    </rPh>
    <rPh sb="51" eb="53">
      <t>セコウ</t>
    </rPh>
    <rPh sb="53" eb="55">
      <t>メンセキ</t>
    </rPh>
    <rPh sb="61" eb="63">
      <t>ミマン</t>
    </rPh>
    <rPh sb="64" eb="66">
      <t>バアイ</t>
    </rPh>
    <rPh sb="67" eb="68">
      <t>ハバ</t>
    </rPh>
    <rPh sb="70" eb="72">
      <t>エンチョウ</t>
    </rPh>
    <rPh sb="75" eb="76">
      <t>ゴト</t>
    </rPh>
    <rPh sb="79" eb="80">
      <t>ショ</t>
    </rPh>
    <rPh sb="81" eb="82">
      <t>ワリ</t>
    </rPh>
    <rPh sb="85" eb="86">
      <t>アツ</t>
    </rPh>
    <rPh sb="89" eb="92">
      <t>カクシャセン</t>
    </rPh>
    <rPh sb="96" eb="97">
      <t>ゴト</t>
    </rPh>
    <rPh sb="100" eb="101">
      <t>ショ</t>
    </rPh>
    <rPh sb="102" eb="103">
      <t>ホ</t>
    </rPh>
    <rPh sb="104" eb="105">
      <t>オ</t>
    </rPh>
    <rPh sb="108" eb="110">
      <t>ソクテイ</t>
    </rPh>
    <phoneticPr fontId="3"/>
  </si>
  <si>
    <t xml:space="preserve">幅は、延長80m毎に1ヶ所の割とし、厚さは、1,000㎡に1個の割でコアーを採取もしくは掘り起こして測定。ただし、舗装施工面積2,000㎡未満の場合、幅は、延長20mに1ヶ所の割とし、厚さは、500㎡に1個の割でコアーを採取もしくは掘り起こして測定。
</t>
    <rPh sb="57" eb="59">
      <t>ホソウ</t>
    </rPh>
    <rPh sb="59" eb="61">
      <t>セコウ</t>
    </rPh>
    <rPh sb="61" eb="63">
      <t>メンセキ</t>
    </rPh>
    <rPh sb="69" eb="71">
      <t>ミマン</t>
    </rPh>
    <rPh sb="72" eb="74">
      <t>バアイ</t>
    </rPh>
    <rPh sb="75" eb="76">
      <t>ハバ</t>
    </rPh>
    <rPh sb="78" eb="80">
      <t>エンチョウ</t>
    </rPh>
    <rPh sb="86" eb="87">
      <t>ショ</t>
    </rPh>
    <rPh sb="88" eb="89">
      <t>ワリ</t>
    </rPh>
    <rPh sb="92" eb="93">
      <t>アツ</t>
    </rPh>
    <rPh sb="102" eb="103">
      <t>コ</t>
    </rPh>
    <rPh sb="104" eb="105">
      <t>ワリ</t>
    </rPh>
    <rPh sb="110" eb="112">
      <t>サイシュ</t>
    </rPh>
    <rPh sb="116" eb="117">
      <t>ホ</t>
    </rPh>
    <rPh sb="118" eb="119">
      <t>オ</t>
    </rPh>
    <rPh sb="122" eb="124">
      <t>ソクテイ</t>
    </rPh>
    <phoneticPr fontId="3"/>
  </si>
  <si>
    <t xml:space="preserve">幅は、延長80m毎に1ヶ所の割とし、厚さは、1,000㎡に1個の割でコアーを採取して測定。
ただし、舗装施工面積2,000㎡未満の場合、幅は延長20m毎に1ヶ所の割とし、厚さは、500㎡に1個の割でコアーを採取して測定。
</t>
    <rPh sb="50" eb="52">
      <t>ホソウ</t>
    </rPh>
    <rPh sb="52" eb="54">
      <t>セコウ</t>
    </rPh>
    <rPh sb="54" eb="56">
      <t>メンセキ</t>
    </rPh>
    <rPh sb="62" eb="64">
      <t>ミマン</t>
    </rPh>
    <rPh sb="65" eb="67">
      <t>バアイ</t>
    </rPh>
    <rPh sb="68" eb="69">
      <t>ハバ</t>
    </rPh>
    <rPh sb="70" eb="72">
      <t>エンチョウ</t>
    </rPh>
    <rPh sb="75" eb="76">
      <t>ゴト</t>
    </rPh>
    <rPh sb="79" eb="80">
      <t>ショ</t>
    </rPh>
    <rPh sb="81" eb="82">
      <t>ワリ</t>
    </rPh>
    <rPh sb="85" eb="86">
      <t>アツ</t>
    </rPh>
    <rPh sb="95" eb="96">
      <t>コ</t>
    </rPh>
    <rPh sb="97" eb="98">
      <t>ワリ</t>
    </rPh>
    <rPh sb="103" eb="105">
      <t>サイシュ</t>
    </rPh>
    <rPh sb="107" eb="109">
      <t>ソクテイ</t>
    </rPh>
    <phoneticPr fontId="3"/>
  </si>
  <si>
    <t xml:space="preserve">幅は、延長80m毎に1ヶ所の割とし、厚さは、1,000㎡に1個の割でコアーを採取もしくは掘り起こして測定。
ただし、舗装施工面積2,000㎡未満の場合、幅は延長20m毎に1ヶ所の割とし、厚さは、500㎡に1個の割でコアーを採取もしくは掘り起こして測定。
</t>
    <rPh sb="44" eb="45">
      <t>ホ</t>
    </rPh>
    <rPh sb="46" eb="47">
      <t>オ</t>
    </rPh>
    <rPh sb="58" eb="60">
      <t>ホソウ</t>
    </rPh>
    <rPh sb="60" eb="62">
      <t>セコウ</t>
    </rPh>
    <rPh sb="62" eb="64">
      <t>メンセキ</t>
    </rPh>
    <rPh sb="70" eb="72">
      <t>ミマン</t>
    </rPh>
    <rPh sb="73" eb="75">
      <t>バアイ</t>
    </rPh>
    <rPh sb="76" eb="77">
      <t>ハバ</t>
    </rPh>
    <rPh sb="78" eb="80">
      <t>エンチョウ</t>
    </rPh>
    <rPh sb="83" eb="84">
      <t>ゴト</t>
    </rPh>
    <rPh sb="87" eb="88">
      <t>ショ</t>
    </rPh>
    <rPh sb="89" eb="90">
      <t>ワリ</t>
    </rPh>
    <rPh sb="93" eb="94">
      <t>アツ</t>
    </rPh>
    <rPh sb="103" eb="104">
      <t>コ</t>
    </rPh>
    <rPh sb="105" eb="106">
      <t>ワリ</t>
    </rPh>
    <rPh sb="111" eb="113">
      <t>サイシュ</t>
    </rPh>
    <rPh sb="117" eb="118">
      <t>ホ</t>
    </rPh>
    <rPh sb="119" eb="120">
      <t>オ</t>
    </rPh>
    <rPh sb="123" eb="125">
      <t>ソクテイ</t>
    </rPh>
    <phoneticPr fontId="3"/>
  </si>
  <si>
    <t xml:space="preserve">基準高は片側延長40m毎に１ヶ所の割で測定。厚さは、片側延長200m毎に１ヶ所掘り起こして測定。幅は、片側延長80m毎に１ヶ所測定。　　　　ただし、舗装施工面積2,000㎡未満の場合、基準高は片側延長20m毎に1ヶ所の割で測定。厚さは、片側延長100m毎に1ヶ所掘り起こして測定。幅は、片側20m毎に1ヶ所測定。
※歩道舗装に適用する。
</t>
    <rPh sb="74" eb="76">
      <t>ホソウ</t>
    </rPh>
    <rPh sb="76" eb="78">
      <t>セコウ</t>
    </rPh>
    <rPh sb="78" eb="80">
      <t>メンセキ</t>
    </rPh>
    <rPh sb="86" eb="88">
      <t>ミマン</t>
    </rPh>
    <rPh sb="89" eb="91">
      <t>バアイ</t>
    </rPh>
    <rPh sb="92" eb="94">
      <t>キジュン</t>
    </rPh>
    <rPh sb="94" eb="95">
      <t>タカ</t>
    </rPh>
    <rPh sb="96" eb="98">
      <t>カタガワ</t>
    </rPh>
    <rPh sb="98" eb="100">
      <t>エンチョウ</t>
    </rPh>
    <rPh sb="103" eb="104">
      <t>ゴト</t>
    </rPh>
    <rPh sb="107" eb="108">
      <t>ショ</t>
    </rPh>
    <rPh sb="109" eb="110">
      <t>ワリ</t>
    </rPh>
    <rPh sb="111" eb="113">
      <t>ソクテイ</t>
    </rPh>
    <rPh sb="114" eb="115">
      <t>アツ</t>
    </rPh>
    <rPh sb="118" eb="120">
      <t>カタガワ</t>
    </rPh>
    <rPh sb="120" eb="122">
      <t>エンチョウ</t>
    </rPh>
    <rPh sb="126" eb="127">
      <t>ゴト</t>
    </rPh>
    <rPh sb="130" eb="131">
      <t>ショ</t>
    </rPh>
    <rPh sb="131" eb="132">
      <t>ホ</t>
    </rPh>
    <rPh sb="133" eb="134">
      <t>オ</t>
    </rPh>
    <rPh sb="137" eb="139">
      <t>ソクテイ</t>
    </rPh>
    <rPh sb="140" eb="141">
      <t>ハバ</t>
    </rPh>
    <rPh sb="143" eb="145">
      <t>カタガワ</t>
    </rPh>
    <rPh sb="148" eb="149">
      <t>ゴト</t>
    </rPh>
    <rPh sb="152" eb="153">
      <t>ショ</t>
    </rPh>
    <rPh sb="153" eb="155">
      <t>ソクテイ</t>
    </rPh>
    <phoneticPr fontId="6"/>
  </si>
  <si>
    <t xml:space="preserve">幅は、片側延長80m毎に１ヶ所の割で測定。厚さは、片側延長200m毎に１ヶ所コアーを採取して測定。　　ただし、舗装施工面積2,000㎡未満の場合、幅は、片側延長20m毎に1ヶ所の割で測定。厚さは、片側延長100m毎に1ヶ所コアーを採取して測定。　　
※歩道舗装に適用する。
</t>
    <rPh sb="55" eb="57">
      <t>ホソウ</t>
    </rPh>
    <rPh sb="57" eb="61">
      <t>セコウメンセキ</t>
    </rPh>
    <rPh sb="67" eb="69">
      <t>ミマン</t>
    </rPh>
    <rPh sb="70" eb="72">
      <t>バアイ</t>
    </rPh>
    <rPh sb="73" eb="74">
      <t>ハバ</t>
    </rPh>
    <rPh sb="76" eb="78">
      <t>カタガワ</t>
    </rPh>
    <rPh sb="78" eb="80">
      <t>エンチョウ</t>
    </rPh>
    <rPh sb="83" eb="84">
      <t>ゴト</t>
    </rPh>
    <rPh sb="87" eb="88">
      <t>ショ</t>
    </rPh>
    <rPh sb="89" eb="90">
      <t>ワリ</t>
    </rPh>
    <rPh sb="91" eb="93">
      <t>ソクテイ</t>
    </rPh>
    <rPh sb="94" eb="95">
      <t>アツ</t>
    </rPh>
    <rPh sb="98" eb="100">
      <t>カタガワ</t>
    </rPh>
    <rPh sb="100" eb="102">
      <t>エンチョウ</t>
    </rPh>
    <rPh sb="106" eb="107">
      <t>ゴト</t>
    </rPh>
    <rPh sb="110" eb="111">
      <t>ショ</t>
    </rPh>
    <rPh sb="115" eb="117">
      <t>サイシュ</t>
    </rPh>
    <rPh sb="119" eb="121">
      <t>ソクテイ</t>
    </rPh>
    <phoneticPr fontId="6"/>
  </si>
  <si>
    <t xml:space="preserve">幅は、延長80m毎に1ヶ所の割とし、厚さは、1,000㎡に1個の割でコアーを採取して測定。ただし、舗装施工面積2,000㎡未満の場合、幅は、延長20m毎に1ヶ所の割とし、厚さ、500㎡に1個の割でコアーを採取して測定。
</t>
    <rPh sb="49" eb="55">
      <t>ホソウセコウメンセキ</t>
    </rPh>
    <rPh sb="61" eb="63">
      <t>ミマン</t>
    </rPh>
    <rPh sb="64" eb="66">
      <t>バアイ</t>
    </rPh>
    <phoneticPr fontId="3"/>
  </si>
  <si>
    <t xml:space="preserve">基準高は、延長40m毎に1ヶ所の割とし、道路中心線及び端部で測定。厚さは、各車線200m毎に1ヶ所を掘り起こして測定。幅は、延長80m毎に1ヶ所の割に測定。ただし、小規模工事の場合、基準高は、延長20m毎に1ヶ所の割とし、道路中心線及び端部で測定。厚さは、各車線100m毎に1ヶ所を掘り起こして測定。幅は、延長20m毎に1ヶ所の割に測定。
</t>
    <rPh sb="25" eb="26">
      <t>オヨ</t>
    </rPh>
    <rPh sb="82" eb="85">
      <t>ショウキボ</t>
    </rPh>
    <rPh sb="85" eb="87">
      <t>コウジ</t>
    </rPh>
    <rPh sb="88" eb="90">
      <t>バアイ</t>
    </rPh>
    <phoneticPr fontId="3"/>
  </si>
  <si>
    <t>幅は、延長80m毎に1ヶ所の割とし、厚さは、各車線200m毎に1ヶ所を掘り起こして測定。ただし、小規模工事の場合、幅は、延長20m毎に1ヶ所の割とし、厚さは、各車線100m毎に1ヶ所を掘り起こして測定。</t>
    <rPh sb="48" eb="53">
      <t>ショウキボコウジ</t>
    </rPh>
    <rPh sb="54" eb="56">
      <t>バアイ</t>
    </rPh>
    <phoneticPr fontId="3"/>
  </si>
  <si>
    <t>幅は、延長80m毎に1ヶ所の割とし、厚さは、1,000㎡に1個の割でコアーを採取もしくは掘り起こして測定。ただし、小規模工事の場合は、幅は、延長20m毎に1ヶ所の割とし、厚さは、500㎡に1個の割でコアーを採取もしくは掘り起こして測定。</t>
    <rPh sb="57" eb="60">
      <t>ショウキボ</t>
    </rPh>
    <rPh sb="60" eb="62">
      <t>コウジ</t>
    </rPh>
    <rPh sb="63" eb="65">
      <t>バアイ</t>
    </rPh>
    <rPh sb="70" eb="72">
      <t>エンチョウ</t>
    </rPh>
    <rPh sb="95" eb="96">
      <t>コ</t>
    </rPh>
    <rPh sb="97" eb="98">
      <t>ワリ</t>
    </rPh>
    <rPh sb="103" eb="105">
      <t>サイシュ</t>
    </rPh>
    <rPh sb="109" eb="110">
      <t>ホ</t>
    </rPh>
    <rPh sb="111" eb="112">
      <t>オ</t>
    </rPh>
    <rPh sb="115" eb="117">
      <t>ソクテイ</t>
    </rPh>
    <phoneticPr fontId="3"/>
  </si>
  <si>
    <t>幅は、延長80m毎に1ヶ所の割とし、厚さは、1,000㎡に1個の割でコアーを採取して測定。ただし、小規模工事の場合は、幅は、延長20m毎に1ヶ所の割とし、厚さは、500㎡に1個の割でコアーを採取して測定。</t>
    <rPh sb="49" eb="52">
      <t>ショウキボ</t>
    </rPh>
    <rPh sb="52" eb="54">
      <t>コウジ</t>
    </rPh>
    <rPh sb="55" eb="57">
      <t>バアイ</t>
    </rPh>
    <rPh sb="62" eb="64">
      <t>エンチョウ</t>
    </rPh>
    <rPh sb="87" eb="88">
      <t>コ</t>
    </rPh>
    <rPh sb="89" eb="90">
      <t>ワリ</t>
    </rPh>
    <rPh sb="95" eb="97">
      <t>サイシュ</t>
    </rPh>
    <rPh sb="99" eb="101">
      <t>ソクテイ</t>
    </rPh>
    <phoneticPr fontId="3"/>
  </si>
  <si>
    <t>厚さは、各車線の中心付近で型枠据付後各車線200m毎に水糸またはレベルにより1測線当たり横断方向に3ヶ所以上測定、幅は、延長80m毎に1ヶ所の割で測定。平坦性は各車線毎に版縁から1mの線上、全延長とする。ただし、小規模工事の場合は、厚さは、各車線の中心付近で型枠据付後各車線100m毎に水糸またはレベルにより1測線当たり横断方向に3ヶ所以上測定、幅は、延長20m毎に1ヶ所の割で測定。平坦性は各車線毎に版縁から1mの線上、全延長とする。
　</t>
    <rPh sb="106" eb="109">
      <t>ショウキボ</t>
    </rPh>
    <rPh sb="109" eb="111">
      <t>コウジ</t>
    </rPh>
    <rPh sb="112" eb="114">
      <t>バアイ</t>
    </rPh>
    <phoneticPr fontId="3"/>
  </si>
  <si>
    <t>幅は、延長80m毎に1ヶ所の割とし、厚さは、1,000㎡に1個の割でコアーを採取もしくは掘り起こして測定。ただし、小規模工事の場合は、幅は、延長20m毎に1ヶ所の割とし、厚さは、500㎡に1個の割でコアーを採取もしくは掘り起こして測定。</t>
    <rPh sb="44" eb="45">
      <t>ホ</t>
    </rPh>
    <rPh sb="46" eb="47">
      <t>オ</t>
    </rPh>
    <rPh sb="57" eb="60">
      <t>ショウキボ</t>
    </rPh>
    <rPh sb="60" eb="62">
      <t>コウジ</t>
    </rPh>
    <rPh sb="63" eb="65">
      <t>バアイ</t>
    </rPh>
    <rPh sb="70" eb="72">
      <t>エンチョウ</t>
    </rPh>
    <rPh sb="95" eb="96">
      <t>コ</t>
    </rPh>
    <rPh sb="97" eb="98">
      <t>ワリ</t>
    </rPh>
    <rPh sb="103" eb="105">
      <t>サイシュ</t>
    </rPh>
    <rPh sb="109" eb="110">
      <t>ホ</t>
    </rPh>
    <rPh sb="111" eb="112">
      <t>オ</t>
    </rPh>
    <rPh sb="115" eb="117">
      <t>ソクテイ</t>
    </rPh>
    <phoneticPr fontId="3"/>
  </si>
  <si>
    <t xml:space="preserve">厚さは20m毎に現舗装高とオーバーレイ後の基準高の差で算出する。
測定点は車道中心線、車道端及びその中心とする。
幅は、延長40m毎に1ヶ所の割とし、延長40m未満の場合は、2ヶ所／施工箇所とする。
断面状況で、間隔、測点数を変えることが出来る。
</t>
    <phoneticPr fontId="3"/>
  </si>
  <si>
    <t xml:space="preserve">厚さは20m毎に現舗装高切削後の基準高の差で算出する。
測定点は車道中心線、車道端及びその中心とする。
延長40m未満の場合は、2ヶ所／施工箇所とする。
断面状況で、間隔、測点数を変えることが出来る。
測定方法は自動横断測定法によることが出来る。
</t>
    <rPh sb="66" eb="67">
      <t>ショ</t>
    </rPh>
    <phoneticPr fontId="6"/>
  </si>
  <si>
    <t>１　出来形管理基準及び規格値　目　次</t>
    <rPh sb="2" eb="5">
      <t>デキガタ</t>
    </rPh>
    <rPh sb="5" eb="7">
      <t>カンリ</t>
    </rPh>
    <rPh sb="7" eb="9">
      <t>キジュン</t>
    </rPh>
    <rPh sb="9" eb="10">
      <t>オヨ</t>
    </rPh>
    <rPh sb="11" eb="13">
      <t>キカク</t>
    </rPh>
    <rPh sb="13" eb="14">
      <t>チ</t>
    </rPh>
    <rPh sb="15" eb="16">
      <t>メ</t>
    </rPh>
    <rPh sb="17" eb="18">
      <t>ツギ</t>
    </rPh>
    <phoneticPr fontId="3"/>
  </si>
  <si>
    <t>粒状路盤：修正CBR　20％以上（クラッシャラン鉄鋼スラグは修正CBR30％以上）
アスファルトコンクリート再生骨材を含む再生クラッシャランを用いる場合で、上層路盤、基層、表層の合計厚が40cmより小さい場合は30％以上とする。
　</t>
    <rPh sb="24" eb="26">
      <t>テッコウ</t>
    </rPh>
    <rPh sb="30" eb="32">
      <t>シュウセイ</t>
    </rPh>
    <rPh sb="38" eb="40">
      <t>イジョウ</t>
    </rPh>
    <rPh sb="54" eb="56">
      <t>サイセイ</t>
    </rPh>
    <rPh sb="56" eb="57">
      <t>コツ</t>
    </rPh>
    <rPh sb="57" eb="58">
      <t>ザイ</t>
    </rPh>
    <rPh sb="59" eb="60">
      <t>フク</t>
    </rPh>
    <rPh sb="61" eb="63">
      <t>サイセイ</t>
    </rPh>
    <rPh sb="71" eb="72">
      <t>モチ</t>
    </rPh>
    <rPh sb="74" eb="76">
      <t>バアイ</t>
    </rPh>
    <rPh sb="78" eb="80">
      <t>ジョウソウ</t>
    </rPh>
    <rPh sb="80" eb="82">
      <t>ロバン</t>
    </rPh>
    <rPh sb="83" eb="85">
      <t>キソウ</t>
    </rPh>
    <rPh sb="86" eb="88">
      <t>ヒョウソウ</t>
    </rPh>
    <rPh sb="89" eb="91">
      <t>ゴウケイ</t>
    </rPh>
    <rPh sb="91" eb="92">
      <t>アツ</t>
    </rPh>
    <rPh sb="99" eb="100">
      <t>チイ</t>
    </rPh>
    <rPh sb="102" eb="104">
      <t>バアイ</t>
    </rPh>
    <rPh sb="108" eb="110">
      <t>イジョウ</t>
    </rPh>
    <phoneticPr fontId="3"/>
  </si>
  <si>
    <t>・中規模以上の工事：施工前、材料変更時
・小規模以下の工事：施工前</t>
    <phoneticPr fontId="3"/>
  </si>
  <si>
    <t>・中規模以上の工事とは、舗装施工面積が10,000㎡以上の場合が該当する。</t>
  </si>
  <si>
    <t>・中規模以上の工事とは、舗装施工面積が10,000㎡以上の場合が該当する。
・小規模工事とは、舗装施工面積が500㎡以上10,000㎡未満が該当する。</t>
    <phoneticPr fontId="3"/>
  </si>
  <si>
    <t>・火成岩類を粉砕した石粉を用いる場合に適用する。
・中規模以上の工事とは、舗装施工面積が10,000㎡以上の場合が該当する。
・小規模工事とは、舗装施工面積が500㎡以上10,000㎡未満が該当する。</t>
    <phoneticPr fontId="3"/>
  </si>
  <si>
    <t>品質管理基準及び規格値</t>
    <phoneticPr fontId="3"/>
  </si>
  <si>
    <t xml:space="preserve">・中規模以上の工事とは、舗装施工面積が10,000㎡以上の場合が該当する。
・小規模工事とは、舗装施工面積が1,000㎡以上10,000㎡未満が該当する。
</t>
    <rPh sb="12" eb="14">
      <t>ホソウ</t>
    </rPh>
    <rPh sb="14" eb="16">
      <t>セコウ</t>
    </rPh>
    <rPh sb="16" eb="18">
      <t>メンセキ</t>
    </rPh>
    <rPh sb="47" eb="49">
      <t>ホソウ</t>
    </rPh>
    <rPh sb="49" eb="51">
      <t>セコウ</t>
    </rPh>
    <rPh sb="51" eb="53">
      <t>メンセキ</t>
    </rPh>
    <rPh sb="60" eb="62">
      <t>イジョウ</t>
    </rPh>
    <rPh sb="69" eb="71">
      <t>ミマン</t>
    </rPh>
    <rPh sb="72" eb="74">
      <t>ガイトウ</t>
    </rPh>
    <phoneticPr fontId="3"/>
  </si>
  <si>
    <t>・鉄鋼スラグには適用しない。
・中規模以上の工事とは、舗装施工面積が10,000㎡以上の場合が該当する。
・小規模工事とは、舗装施工面積が1,000㎡以上10,000㎡未満が該当する。</t>
    <phoneticPr fontId="3"/>
  </si>
  <si>
    <t>・CS：クラッシャラン鉄鋼スラグに適用する。
・中規模以上の工事とは、舗装施工面積が10,000㎡以上の場合が該当する。
・小規模工事とは、舗装施工面積が1,000㎡以上10,000㎡未満が該当する。</t>
    <phoneticPr fontId="3"/>
  </si>
  <si>
    <t>・再生クラッシャランに適用する。
・中規模以上の工事とは、舗装施工面積が10,000㎡以上の場合が該当する。
・小規模工事とは、舗装施工面積が1,000㎡以上10,000㎡未満が該当する。</t>
    <phoneticPr fontId="3"/>
  </si>
  <si>
    <t>・MS：粒度調整鉄鋼スラグ及びHMS：水硬性粒度調整鉄鋼スラグに適用する。
・中規模以上の工事とは、舗装施工面積が10,000㎡以上の場合が該当する。
・小規模工事とは、舗装施工面積が1,000㎡以上10,000㎡未満が該当する。</t>
    <rPh sb="26" eb="28">
      <t>テッコウ</t>
    </rPh>
    <phoneticPr fontId="3"/>
  </si>
  <si>
    <t>・中規模以上の工事とは、舗装施工面積が10,000㎡以上の場合が該当する。
・小規模工事とは、舗装施工面積が1,000㎡以上10,000㎡未満が該当する。</t>
    <phoneticPr fontId="3"/>
  </si>
  <si>
    <t>・ただし、鉄鋼スラグには適用しない。
・中規模以上の工事とは、舗装施工面積が10,000㎡以上の場合が該当する。
・小規模工事とは、舗装施工面積が1,000㎡以上10,000㎡未満が該当する。</t>
    <phoneticPr fontId="3"/>
  </si>
  <si>
    <t>・HMS：水硬性粒度調整鉄鋼スラグに適用する。
・中規模以上の工事とは、舗装施工面積が10,000㎡以上の場合が該当する。
・小規模工事とは、舗装施工面積が1,000㎡以上10,000㎡未満が該当する。</t>
    <rPh sb="12" eb="14">
      <t>テッコウ</t>
    </rPh>
    <phoneticPr fontId="3"/>
  </si>
  <si>
    <t>・粒度調整及びセメントコンクリート再生骨材を使用した再生粒度調整に適用する。
・中規模以上の工事とは、舗装施工面積が10,000㎡以上の場合が該当する。
・小規模工事とは、舗装施工面積が1,000㎡以上10,000㎡未満が該当する。</t>
    <phoneticPr fontId="3"/>
  </si>
  <si>
    <t>・火成岩類を粉砕した石粉を用いる場合に適用する。
・中規模以上の工事とは、舗装施工面積が10,000㎡以上の場合が該当する。
・小規模工事とは、舗装施工面積が1,000㎡以上10,000㎡未満が該当する。</t>
    <phoneticPr fontId="3"/>
  </si>
  <si>
    <t>・火成岩類を粉砕した石粉を用いる場合に適用する。
・中規模以上の工事とは、舗装施工面積が10,000㎡以上の場合が該当する。
・小規模工事とは、舗装施工面積が1,000㎡以上10,000㎡未満が該当する。</t>
    <phoneticPr fontId="3"/>
  </si>
  <si>
    <t>・規格値は、石油アスファルト（針入度20～40）にトリニダットレイクアスファルトを混合したものの性状値である。
・中規模以上の工事とは、舗装施工面積が10,000㎡以上の場合が該当する。
・小規模工事とは、舗装施工面積が1,000㎡以上10,000㎡未満が該当する。</t>
    <phoneticPr fontId="3"/>
  </si>
  <si>
    <t>・規格値は、石油アスファルト（針入度20～40）にトリニダットレイクアスファルトを混合したものの性状値である。
・中規模以上の工事とは、舗装施工面積が10,000㎡以上の場合が該当する。
・小規模工事とは、舗装施工面積が1,000㎡以上10,000㎡未満が該当する。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</si>
</sst>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name val="ＭＳ Ｐゴシック"/>
      <family val="3"/>
      <charset val="128"/>
    </font>
    <font>
      <sz val="11"/>
      <name val="ＭＳ Ｐゴシック"/>
      <family val="3"/>
      <charset val="128"/>
    </font>
    <font>
      <sz val="22"/>
      <name val="ＭＳ ゴシック"/>
      <family val="3"/>
      <charset val="128"/>
    </font>
    <font>
      <sz val="6"/>
      <name val="ＭＳ Ｐゴシック"/>
      <family val="3"/>
      <charset val="128"/>
    </font>
    <font>
      <sz val="11"/>
      <name val="ＭＳ ゴシック"/>
      <family val="3"/>
      <charset val="128"/>
    </font>
    <font>
      <sz val="11"/>
      <name val="ＭＳ 明朝"/>
      <family val="1"/>
      <charset val="128"/>
    </font>
    <font>
      <sz val="6"/>
      <name val="ＭＳ ゴシック"/>
      <family val="3"/>
      <charset val="128"/>
    </font>
    <font>
      <sz val="11"/>
      <color theme="1"/>
      <name val="游ゴシック"/>
      <family val="3"/>
      <charset val="128"/>
      <scheme val="minor"/>
    </font>
    <font>
      <b/>
      <sz val="12"/>
      <name val="ＭＳ ゴシック"/>
      <family val="3"/>
      <charset val="128"/>
    </font>
    <font>
      <u/>
      <sz val="11"/>
      <color indexed="12"/>
      <name val="ＭＳ Ｐゴシック"/>
      <family val="3"/>
      <charset val="128"/>
    </font>
    <font>
      <sz val="12"/>
      <name val="ＭＳ ゴシック"/>
      <family val="3"/>
      <charset val="128"/>
    </font>
    <font>
      <b/>
      <sz val="11"/>
      <name val="ＭＳ 明朝"/>
      <family val="1"/>
      <charset val="128"/>
    </font>
    <font>
      <strike/>
      <sz val="11"/>
      <name val="ＭＳ 明朝"/>
      <family val="1"/>
      <charset val="128"/>
    </font>
    <font>
      <sz val="8"/>
      <name val="ＭＳ 明朝"/>
      <family val="1"/>
      <charset val="128"/>
    </font>
    <font>
      <vertAlign val="subscript"/>
      <sz val="8"/>
      <name val="ＭＳ 明朝"/>
      <family val="1"/>
      <charset val="128"/>
    </font>
    <font>
      <sz val="6"/>
      <name val="游ゴシック"/>
      <family val="2"/>
      <charset val="128"/>
      <scheme val="minor"/>
    </font>
    <font>
      <sz val="8"/>
      <name val="MS Reference Sans Serif"/>
      <family val="2"/>
    </font>
    <font>
      <sz val="7.8"/>
      <name val="ＭＳ 明朝"/>
      <family val="1"/>
      <charset val="128"/>
    </font>
    <font>
      <sz val="7"/>
      <name val="ＭＳ 明朝"/>
      <family val="1"/>
      <charset val="128"/>
    </font>
    <font>
      <sz val="7.9"/>
      <name val="ＭＳ 明朝"/>
      <family val="1"/>
      <charset val="128"/>
    </font>
    <font>
      <sz val="7.5"/>
      <name val="ＭＳ 明朝"/>
      <family val="1"/>
      <charset val="128"/>
    </font>
    <font>
      <sz val="6"/>
      <name val="ＭＳ 明朝"/>
      <family val="1"/>
      <charset val="128"/>
    </font>
    <font>
      <sz val="9"/>
      <name val="ＭＳ 明朝"/>
      <family val="1"/>
      <charset val="128"/>
    </font>
    <font>
      <sz val="20"/>
      <name val="ＭＳ ゴシック"/>
      <family val="3"/>
      <charset val="128"/>
    </font>
    <font>
      <sz val="10"/>
      <name val="ＭＳ Ｐゴシック"/>
      <family val="3"/>
      <charset val="128"/>
    </font>
    <font>
      <sz val="10.5"/>
      <name val="ＭＳ ゴシック"/>
      <family val="3"/>
      <charset val="128"/>
    </font>
    <font>
      <sz val="11"/>
      <name val="ＭＳ Ｐゴシック"/>
      <family val="3"/>
    </font>
    <font>
      <sz val="6"/>
      <name val="游ゴシック"/>
      <family val="3"/>
    </font>
    <font>
      <u/>
      <sz val="4"/>
      <color indexed="36"/>
      <name val="ＭＳ Ｐゴシック"/>
      <family val="3"/>
      <charset val="128"/>
    </font>
    <font>
      <sz val="6"/>
      <name val="游ゴシック"/>
      <family val="3"/>
      <charset val="128"/>
      <scheme val="minor"/>
    </font>
  </fonts>
  <fills count="2">
    <fill>
      <patternFill patternType="none"/>
    </fill>
    <fill>
      <patternFill patternType="gray125"/>
    </fill>
  </fills>
  <borders count="2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bottom style="thin">
        <color indexed="64"/>
      </bottom>
      <diagonal style="hair">
        <color indexed="64"/>
      </diagonal>
    </border>
  </borders>
  <cellStyleXfs count="15">
    <xf numFmtId="0" fontId="0" fillId="0" borderId="0"/>
    <xf numFmtId="0" fontId="7"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xf numFmtId="0" fontId="1" fillId="0" borderId="0"/>
    <xf numFmtId="0" fontId="24" fillId="0" borderId="0"/>
    <xf numFmtId="0" fontId="24" fillId="0" borderId="0"/>
  </cellStyleXfs>
  <cellXfs count="857">
    <xf numFmtId="0" fontId="0" fillId="0" borderId="0" xfId="0"/>
    <xf numFmtId="0" fontId="10" fillId="0" borderId="0" xfId="0" applyFont="1"/>
    <xf numFmtId="0" fontId="5" fillId="0" borderId="0" xfId="0" applyFont="1" applyAlignment="1">
      <alignment horizontal="center" vertical="center" wrapText="1"/>
    </xf>
    <xf numFmtId="0" fontId="8" fillId="0" borderId="0" xfId="0" applyFont="1"/>
    <xf numFmtId="0" fontId="11" fillId="0" borderId="0" xfId="0" applyFont="1"/>
    <xf numFmtId="0" fontId="13" fillId="0" borderId="0" xfId="10" applyFont="1" applyAlignment="1">
      <alignment horizontal="center" vertical="top" textRotation="255"/>
    </xf>
    <xf numFmtId="0" fontId="13" fillId="0" borderId="0" xfId="10" applyFont="1">
      <alignment vertical="center"/>
    </xf>
    <xf numFmtId="0" fontId="13" fillId="0" borderId="0" xfId="10" applyFont="1" applyAlignment="1">
      <alignment horizontal="right"/>
    </xf>
    <xf numFmtId="0" fontId="13" fillId="0" borderId="0" xfId="10" applyFont="1" applyAlignment="1">
      <alignment vertical="center" textRotation="180"/>
    </xf>
    <xf numFmtId="0" fontId="13" fillId="0" borderId="11" xfId="10" applyFont="1" applyBorder="1" applyAlignment="1">
      <alignment horizontal="center" vertical="center" wrapText="1"/>
    </xf>
    <xf numFmtId="0" fontId="13" fillId="0" borderId="10" xfId="10" applyFont="1" applyBorder="1" applyAlignment="1">
      <alignment horizontal="center" vertical="center" wrapText="1"/>
    </xf>
    <xf numFmtId="0" fontId="13" fillId="0" borderId="19" xfId="10" applyFont="1" applyBorder="1" applyAlignment="1">
      <alignment horizontal="center" vertical="center" wrapText="1"/>
    </xf>
    <xf numFmtId="0" fontId="13" fillId="0" borderId="10" xfId="10" applyFont="1" applyBorder="1" applyAlignment="1">
      <alignment horizontal="justify" vertical="top" wrapText="1"/>
    </xf>
    <xf numFmtId="0" fontId="13" fillId="0" borderId="10" xfId="10" applyFont="1" applyBorder="1" applyAlignment="1">
      <alignment horizontal="left" vertical="top" wrapText="1"/>
    </xf>
    <xf numFmtId="0" fontId="13" fillId="0" borderId="10" xfId="10" applyFont="1" applyBorder="1" applyAlignment="1">
      <alignment horizontal="center" vertical="top" wrapText="1"/>
    </xf>
    <xf numFmtId="0" fontId="13" fillId="0" borderId="9" xfId="10" applyFont="1" applyBorder="1" applyAlignment="1">
      <alignment horizontal="left" vertical="top" wrapText="1"/>
    </xf>
    <xf numFmtId="0" fontId="13" fillId="0" borderId="10" xfId="2" applyFont="1" applyBorder="1" applyAlignment="1">
      <alignment horizontal="justify" vertical="top" wrapText="1"/>
    </xf>
    <xf numFmtId="0" fontId="13" fillId="0" borderId="0" xfId="9" applyFont="1" applyAlignment="1">
      <alignment horizontal="center" vertical="top" textRotation="255"/>
    </xf>
    <xf numFmtId="0" fontId="13" fillId="0" borderId="0" xfId="9" applyFont="1">
      <alignment vertical="center"/>
    </xf>
    <xf numFmtId="0" fontId="13" fillId="0" borderId="0" xfId="9" applyFont="1" applyAlignment="1">
      <alignment horizontal="right"/>
    </xf>
    <xf numFmtId="0" fontId="13" fillId="0" borderId="0" xfId="9" applyFont="1" applyAlignment="1">
      <alignment vertical="center" textRotation="180"/>
    </xf>
    <xf numFmtId="0" fontId="13" fillId="0" borderId="21" xfId="9" applyFont="1" applyBorder="1" applyAlignment="1">
      <alignment horizontal="center" vertical="center" textRotation="180"/>
    </xf>
    <xf numFmtId="0" fontId="13" fillId="0" borderId="21" xfId="4" applyFont="1" applyBorder="1" applyAlignment="1">
      <alignment horizontal="center" vertical="center" textRotation="180"/>
    </xf>
    <xf numFmtId="0" fontId="13" fillId="0" borderId="0" xfId="4" applyFont="1">
      <alignment vertical="center"/>
    </xf>
    <xf numFmtId="0" fontId="13" fillId="0" borderId="0" xfId="8" applyFont="1" applyAlignment="1">
      <alignment horizontal="center" vertical="top" textRotation="255"/>
    </xf>
    <xf numFmtId="0" fontId="13" fillId="0" borderId="0" xfId="8" applyFont="1">
      <alignment vertical="center"/>
    </xf>
    <xf numFmtId="0" fontId="13" fillId="0" borderId="0" xfId="8" applyFont="1" applyAlignment="1">
      <alignment horizontal="right"/>
    </xf>
    <xf numFmtId="0" fontId="13" fillId="0" borderId="0" xfId="8" applyFont="1" applyAlignment="1">
      <alignment vertical="center" textRotation="180"/>
    </xf>
    <xf numFmtId="0" fontId="13" fillId="0" borderId="10" xfId="8" applyFont="1" applyBorder="1" applyAlignment="1">
      <alignment horizontal="center" vertical="center" textRotation="255" wrapText="1"/>
    </xf>
    <xf numFmtId="0" fontId="13" fillId="0" borderId="10" xfId="8" applyFont="1" applyBorder="1" applyAlignment="1">
      <alignment horizontal="center" vertical="center"/>
    </xf>
    <xf numFmtId="0" fontId="13" fillId="0" borderId="10" xfId="8" applyFont="1" applyBorder="1" applyAlignment="1">
      <alignment horizontal="center" vertical="center" wrapText="1"/>
    </xf>
    <xf numFmtId="0" fontId="13" fillId="0" borderId="10" xfId="8" applyFont="1" applyBorder="1" applyAlignment="1">
      <alignment horizontal="center" vertical="top" wrapText="1"/>
    </xf>
    <xf numFmtId="0" fontId="13" fillId="0" borderId="10" xfId="8" applyFont="1" applyBorder="1" applyAlignment="1">
      <alignment horizontal="center" vertical="top" textRotation="255" wrapText="1"/>
    </xf>
    <xf numFmtId="0" fontId="13" fillId="0" borderId="10" xfId="8" quotePrefix="1" applyFont="1" applyBorder="1" applyAlignment="1">
      <alignment horizontal="center" vertical="top" wrapText="1"/>
    </xf>
    <xf numFmtId="0" fontId="13" fillId="0" borderId="10" xfId="8" applyFont="1" applyBorder="1" applyAlignment="1">
      <alignment horizontal="justify" vertical="top" wrapText="1"/>
    </xf>
    <xf numFmtId="0" fontId="13" fillId="0" borderId="10" xfId="8" applyFont="1" applyBorder="1" applyAlignment="1">
      <alignment horizontal="left" vertical="top" wrapText="1"/>
    </xf>
    <xf numFmtId="0" fontId="13" fillId="0" borderId="10" xfId="8" applyFont="1" applyBorder="1" applyAlignment="1">
      <alignment vertical="center" wrapText="1"/>
    </xf>
    <xf numFmtId="0" fontId="13" fillId="0" borderId="12" xfId="8" applyFont="1" applyBorder="1" applyAlignment="1">
      <alignment horizontal="justify" vertical="top" wrapText="1"/>
    </xf>
    <xf numFmtId="0" fontId="13" fillId="0" borderId="9" xfId="8" applyFont="1" applyBorder="1" applyAlignment="1">
      <alignment horizontal="justify" vertical="top" wrapText="1"/>
    </xf>
    <xf numFmtId="0" fontId="13" fillId="0" borderId="8" xfId="8" applyFont="1" applyBorder="1" applyAlignment="1">
      <alignment horizontal="justify" vertical="top" wrapText="1"/>
    </xf>
    <xf numFmtId="0" fontId="13" fillId="0" borderId="8" xfId="8" applyFont="1" applyBorder="1" applyAlignment="1">
      <alignment horizontal="justify" wrapText="1"/>
    </xf>
    <xf numFmtId="0" fontId="13" fillId="0" borderId="8" xfId="8" applyFont="1" applyBorder="1" applyAlignment="1">
      <alignment vertical="top" wrapText="1"/>
    </xf>
    <xf numFmtId="0" fontId="13" fillId="0" borderId="12" xfId="8" applyFont="1" applyBorder="1" applyAlignment="1">
      <alignment vertical="top" wrapText="1"/>
    </xf>
    <xf numFmtId="0" fontId="13" fillId="0" borderId="19" xfId="2" applyFont="1" applyBorder="1" applyAlignment="1">
      <alignment horizontal="center" vertical="center" wrapText="1"/>
    </xf>
    <xf numFmtId="0" fontId="5" fillId="0" borderId="0" xfId="13" applyFont="1" applyAlignment="1">
      <alignment horizontal="left" vertical="top" wrapText="1"/>
    </xf>
    <xf numFmtId="0" fontId="13" fillId="0" borderId="0" xfId="7" applyFont="1" applyAlignment="1">
      <alignment horizontal="center" vertical="top" textRotation="255"/>
    </xf>
    <xf numFmtId="0" fontId="13" fillId="0" borderId="0" xfId="7" applyFont="1">
      <alignment vertical="center"/>
    </xf>
    <xf numFmtId="0" fontId="13" fillId="0" borderId="0" xfId="7" applyFont="1" applyAlignment="1">
      <alignment horizontal="right"/>
    </xf>
    <xf numFmtId="0" fontId="13" fillId="0" borderId="0" xfId="7" applyFont="1" applyAlignment="1">
      <alignment vertical="center" textRotation="180"/>
    </xf>
    <xf numFmtId="0" fontId="13" fillId="0" borderId="10" xfId="7" applyFont="1" applyBorder="1" applyAlignment="1">
      <alignment horizontal="center" vertical="center" wrapText="1"/>
    </xf>
    <xf numFmtId="0" fontId="13" fillId="0" borderId="0" xfId="2" applyFont="1" applyAlignment="1">
      <alignment horizontal="center" vertical="top" textRotation="255"/>
    </xf>
    <xf numFmtId="0" fontId="13" fillId="0" borderId="0" xfId="2" applyFont="1">
      <alignment vertical="center"/>
    </xf>
    <xf numFmtId="0" fontId="13" fillId="0" borderId="0" xfId="5" applyFont="1">
      <alignment vertical="center"/>
    </xf>
    <xf numFmtId="0" fontId="13" fillId="0" borderId="0" xfId="2" applyFont="1" applyAlignment="1">
      <alignment horizontal="right"/>
    </xf>
    <xf numFmtId="0" fontId="13" fillId="0" borderId="10" xfId="5" applyFont="1" applyBorder="1" applyAlignment="1">
      <alignment horizontal="center" vertical="center" textRotation="255" wrapText="1"/>
    </xf>
    <xf numFmtId="0" fontId="13" fillId="0" borderId="10" xfId="5" applyFont="1" applyBorder="1" applyAlignment="1">
      <alignment horizontal="center" vertical="center"/>
    </xf>
    <xf numFmtId="0" fontId="13" fillId="0" borderId="10" xfId="5" applyFont="1" applyBorder="1" applyAlignment="1">
      <alignment horizontal="center" vertical="center" wrapText="1"/>
    </xf>
    <xf numFmtId="0" fontId="13" fillId="0" borderId="11" xfId="5" applyFont="1" applyBorder="1" applyAlignment="1">
      <alignment horizontal="center" vertical="center" wrapText="1"/>
    </xf>
    <xf numFmtId="0" fontId="13" fillId="0" borderId="19" xfId="5" applyFont="1" applyBorder="1" applyAlignment="1">
      <alignment horizontal="center" vertical="center" wrapText="1"/>
    </xf>
    <xf numFmtId="0" fontId="13" fillId="0" borderId="10" xfId="5" applyFont="1" applyBorder="1" applyAlignment="1">
      <alignment horizontal="justify" vertical="top" wrapText="1"/>
    </xf>
    <xf numFmtId="0" fontId="13" fillId="0" borderId="21" xfId="5" applyFont="1" applyBorder="1" applyAlignment="1">
      <alignment horizontal="center" vertical="center"/>
    </xf>
    <xf numFmtId="0" fontId="13" fillId="0" borderId="6" xfId="5" applyFont="1" applyBorder="1" applyAlignment="1">
      <alignment horizontal="justify" vertical="top" wrapText="1"/>
    </xf>
    <xf numFmtId="0" fontId="13" fillId="0" borderId="9" xfId="5" applyFont="1" applyBorder="1" applyAlignment="1">
      <alignment horizontal="justify" vertical="top" wrapText="1"/>
    </xf>
    <xf numFmtId="0" fontId="13" fillId="0" borderId="21" xfId="5" applyFont="1" applyBorder="1" applyAlignment="1">
      <alignment horizontal="justify" vertical="top" wrapText="1"/>
    </xf>
    <xf numFmtId="0" fontId="13" fillId="0" borderId="12" xfId="5" applyFont="1" applyBorder="1" applyAlignment="1">
      <alignment horizontal="justify" vertical="top" wrapText="1"/>
    </xf>
    <xf numFmtId="0" fontId="13" fillId="0" borderId="15" xfId="5" applyFont="1" applyBorder="1" applyAlignment="1">
      <alignment horizontal="justify" vertical="top" wrapText="1"/>
    </xf>
    <xf numFmtId="0" fontId="13" fillId="0" borderId="23" xfId="5" applyFont="1" applyBorder="1" applyAlignment="1">
      <alignment horizontal="justify" vertical="top" wrapText="1"/>
    </xf>
    <xf numFmtId="0" fontId="13" fillId="0" borderId="24" xfId="5" applyFont="1" applyBorder="1" applyAlignment="1">
      <alignment horizontal="justify" vertical="top" wrapText="1"/>
    </xf>
    <xf numFmtId="0" fontId="13" fillId="0" borderId="0" xfId="5" applyFont="1" applyAlignment="1">
      <alignment horizontal="justify" vertical="top" wrapText="1"/>
    </xf>
    <xf numFmtId="0" fontId="13" fillId="0" borderId="8" xfId="2" applyFont="1" applyBorder="1" applyAlignment="1">
      <alignment horizontal="justify" wrapText="1"/>
    </xf>
    <xf numFmtId="0" fontId="13" fillId="0" borderId="10" xfId="5" applyFont="1" applyBorder="1" applyAlignment="1">
      <alignment horizontal="center" vertical="top" textRotation="255" wrapText="1"/>
    </xf>
    <xf numFmtId="0" fontId="13" fillId="0" borderId="10" xfId="5" applyFont="1" applyBorder="1" applyAlignment="1">
      <alignment horizontal="center" vertical="top" wrapText="1"/>
    </xf>
    <xf numFmtId="0" fontId="13" fillId="0" borderId="10" xfId="5" quotePrefix="1" applyFont="1" applyBorder="1" applyAlignment="1">
      <alignment horizontal="center" vertical="top" wrapText="1"/>
    </xf>
    <xf numFmtId="0" fontId="13" fillId="0" borderId="10" xfId="5" applyFont="1" applyBorder="1" applyAlignment="1">
      <alignment horizontal="left" vertical="top" wrapText="1"/>
    </xf>
    <xf numFmtId="0" fontId="13" fillId="0" borderId="10" xfId="5" applyFont="1" applyBorder="1" applyAlignment="1">
      <alignment vertical="top" wrapText="1"/>
    </xf>
    <xf numFmtId="0" fontId="13" fillId="0" borderId="10" xfId="5" applyFont="1" applyBorder="1" applyAlignment="1">
      <alignment horizontal="justify" vertical="center" wrapText="1"/>
    </xf>
    <xf numFmtId="0" fontId="13" fillId="0" borderId="10" xfId="5" applyFont="1" applyBorder="1" applyAlignment="1">
      <alignment vertical="center" wrapText="1"/>
    </xf>
    <xf numFmtId="0" fontId="13" fillId="0" borderId="10" xfId="2" applyFont="1" applyBorder="1" applyAlignment="1">
      <alignment vertical="center" wrapText="1"/>
    </xf>
    <xf numFmtId="0" fontId="13" fillId="0" borderId="12" xfId="5" applyFont="1" applyBorder="1" applyAlignment="1">
      <alignment vertical="top" wrapText="1"/>
    </xf>
    <xf numFmtId="0" fontId="13" fillId="0" borderId="8" xfId="5" applyFont="1" applyBorder="1" applyAlignment="1">
      <alignment horizontal="justify" vertical="top" wrapText="1"/>
    </xf>
    <xf numFmtId="0" fontId="13" fillId="0" borderId="10" xfId="2" applyFont="1" applyBorder="1" applyAlignment="1">
      <alignment horizontal="center" vertical="center" wrapText="1"/>
    </xf>
    <xf numFmtId="0" fontId="13" fillId="0" borderId="10" xfId="2" applyFont="1" applyBorder="1" applyAlignment="1">
      <alignment horizontal="center" vertical="top" wrapText="1"/>
    </xf>
    <xf numFmtId="14" fontId="13" fillId="0" borderId="21" xfId="5" applyNumberFormat="1" applyFont="1" applyBorder="1" applyAlignment="1">
      <alignment horizontal="center" vertical="center"/>
    </xf>
    <xf numFmtId="0" fontId="13" fillId="0" borderId="0" xfId="3" applyFont="1">
      <alignment vertical="center"/>
    </xf>
    <xf numFmtId="0" fontId="13" fillId="0" borderId="10" xfId="3" applyFont="1" applyBorder="1" applyAlignment="1">
      <alignment horizontal="center" vertical="center" wrapText="1"/>
    </xf>
    <xf numFmtId="0" fontId="13" fillId="0" borderId="6" xfId="5" applyFont="1" applyBorder="1" applyAlignment="1">
      <alignment horizontal="centerContinuous" vertical="center"/>
    </xf>
    <xf numFmtId="0" fontId="13" fillId="0" borderId="7" xfId="5" applyFont="1" applyBorder="1" applyAlignment="1">
      <alignment horizontal="centerContinuous" vertical="center" wrapText="1"/>
    </xf>
    <xf numFmtId="0" fontId="13" fillId="0" borderId="19" xfId="5" applyFont="1" applyBorder="1" applyAlignment="1">
      <alignment horizontal="centerContinuous" vertical="center" wrapText="1"/>
    </xf>
    <xf numFmtId="0" fontId="13" fillId="0" borderId="12" xfId="5" applyFont="1" applyBorder="1" applyAlignment="1">
      <alignment horizontal="center" vertical="top" wrapText="1"/>
    </xf>
    <xf numFmtId="0" fontId="13" fillId="0" borderId="12" xfId="2" applyFont="1" applyBorder="1">
      <alignment vertical="center"/>
    </xf>
    <xf numFmtId="0" fontId="13" fillId="0" borderId="10" xfId="2" applyFont="1" applyBorder="1" applyAlignment="1">
      <alignment vertical="top" wrapText="1"/>
    </xf>
    <xf numFmtId="0" fontId="13" fillId="0" borderId="8" xfId="5" applyFont="1" applyBorder="1" applyAlignment="1">
      <alignment horizontal="justify" wrapText="1"/>
    </xf>
    <xf numFmtId="0" fontId="13" fillId="0" borderId="12" xfId="5" applyFont="1" applyBorder="1" applyAlignment="1">
      <alignment horizontal="center" vertical="top" textRotation="255" wrapText="1"/>
    </xf>
    <xf numFmtId="0" fontId="13" fillId="0" borderId="7" xfId="2" applyFont="1" applyBorder="1" applyAlignment="1">
      <alignment horizontal="center" vertical="center" wrapText="1"/>
    </xf>
    <xf numFmtId="0" fontId="13" fillId="0" borderId="21" xfId="5" applyFont="1" applyBorder="1" applyAlignment="1">
      <alignment horizontal="left" vertical="center"/>
    </xf>
    <xf numFmtId="0" fontId="13" fillId="0" borderId="0" xfId="5" applyFont="1" applyAlignment="1">
      <alignment horizontal="center" vertical="top" textRotation="255"/>
    </xf>
    <xf numFmtId="49" fontId="13" fillId="0" borderId="0" xfId="5" applyNumberFormat="1" applyFont="1">
      <alignment vertical="center"/>
    </xf>
    <xf numFmtId="0" fontId="13" fillId="0" borderId="0" xfId="5" applyFont="1" applyAlignment="1">
      <alignment horizontal="right"/>
    </xf>
    <xf numFmtId="0" fontId="13" fillId="0" borderId="0" xfId="5" applyFont="1" applyAlignment="1">
      <alignment vertical="center" textRotation="180"/>
    </xf>
    <xf numFmtId="0" fontId="13" fillId="0" borderId="21" xfId="5" applyFont="1" applyBorder="1" applyAlignment="1">
      <alignment vertical="center" textRotation="180"/>
    </xf>
    <xf numFmtId="0" fontId="13" fillId="0" borderId="21" xfId="5" applyFont="1" applyBorder="1" applyAlignment="1">
      <alignment horizontal="center" vertical="center" textRotation="180"/>
    </xf>
    <xf numFmtId="0" fontId="13" fillId="0" borderId="12" xfId="5" applyFont="1" applyBorder="1" applyAlignment="1">
      <alignment horizontal="center" wrapText="1"/>
    </xf>
    <xf numFmtId="0" fontId="13" fillId="0" borderId="1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10" xfId="2" applyFont="1" applyBorder="1" applyAlignment="1">
      <alignment horizontal="center" vertical="center"/>
    </xf>
    <xf numFmtId="0" fontId="13" fillId="0" borderId="9" xfId="2" applyFont="1" applyBorder="1" applyAlignment="1">
      <alignment vertical="top"/>
    </xf>
    <xf numFmtId="0" fontId="13" fillId="0" borderId="0" xfId="2" applyFont="1" applyAlignment="1">
      <alignment horizontal="left"/>
    </xf>
    <xf numFmtId="0" fontId="13" fillId="0" borderId="8" xfId="0" applyFont="1" applyBorder="1" applyAlignment="1">
      <alignment wrapText="1"/>
    </xf>
    <xf numFmtId="0" fontId="13" fillId="0" borderId="9" xfId="5" applyFont="1" applyBorder="1" applyAlignment="1">
      <alignment vertical="top" wrapText="1"/>
    </xf>
    <xf numFmtId="0" fontId="13" fillId="0" borderId="24" xfId="5" applyFont="1" applyBorder="1">
      <alignment vertical="center"/>
    </xf>
    <xf numFmtId="0" fontId="13" fillId="0" borderId="0" xfId="5" applyFont="1" applyAlignment="1">
      <alignment vertical="top" wrapText="1"/>
    </xf>
    <xf numFmtId="0" fontId="13" fillId="0" borderId="0" xfId="4" applyFont="1" applyAlignment="1">
      <alignment vertical="center" textRotation="180"/>
    </xf>
    <xf numFmtId="0" fontId="13" fillId="0" borderId="11" xfId="4" applyFont="1" applyBorder="1" applyAlignment="1">
      <alignment vertical="center" wrapText="1"/>
    </xf>
    <xf numFmtId="0" fontId="13" fillId="0" borderId="7" xfId="4" applyFont="1" applyBorder="1" applyAlignment="1">
      <alignment vertical="center" wrapText="1"/>
    </xf>
    <xf numFmtId="0" fontId="13" fillId="0" borderId="19" xfId="4" applyFont="1" applyBorder="1" applyAlignment="1">
      <alignment vertical="center" wrapText="1"/>
    </xf>
    <xf numFmtId="0" fontId="13" fillId="0" borderId="0" xfId="4" applyFont="1" applyAlignment="1">
      <alignment horizontal="center" vertical="top" textRotation="255"/>
    </xf>
    <xf numFmtId="49" fontId="13" fillId="0" borderId="10" xfId="3" applyNumberFormat="1" applyFont="1" applyBorder="1" applyAlignment="1">
      <alignment horizontal="center" vertical="center" wrapText="1"/>
    </xf>
    <xf numFmtId="0" fontId="13" fillId="0" borderId="0" xfId="3" applyFont="1" applyAlignment="1">
      <alignment vertical="center" textRotation="180"/>
    </xf>
    <xf numFmtId="0" fontId="13" fillId="0" borderId="19" xfId="3" applyFont="1" applyBorder="1" applyAlignment="1">
      <alignment horizontal="center" vertical="center" wrapText="1"/>
    </xf>
    <xf numFmtId="0" fontId="13" fillId="0" borderId="10" xfId="3" applyFont="1" applyBorder="1" applyAlignment="1">
      <alignment horizontal="center" vertical="top" wrapText="1"/>
    </xf>
    <xf numFmtId="49" fontId="13" fillId="0" borderId="10" xfId="3" quotePrefix="1" applyNumberFormat="1" applyFont="1" applyBorder="1" applyAlignment="1">
      <alignment horizontal="center" vertical="center" wrapText="1"/>
    </xf>
    <xf numFmtId="49" fontId="13" fillId="0" borderId="19" xfId="3" quotePrefix="1" applyNumberFormat="1" applyFont="1" applyBorder="1" applyAlignment="1">
      <alignment horizontal="center" vertical="center" wrapText="1"/>
    </xf>
    <xf numFmtId="0" fontId="13" fillId="0" borderId="11" xfId="3" applyFont="1" applyBorder="1" applyAlignment="1">
      <alignment horizontal="center" vertical="top" wrapText="1"/>
    </xf>
    <xf numFmtId="0" fontId="13" fillId="0" borderId="19" xfId="3" applyFont="1" applyBorder="1" applyAlignment="1">
      <alignment horizontal="center" vertical="top" wrapText="1"/>
    </xf>
    <xf numFmtId="0" fontId="13" fillId="0" borderId="7" xfId="3" applyFont="1" applyBorder="1" applyAlignment="1">
      <alignment horizontal="center" vertical="top" wrapText="1"/>
    </xf>
    <xf numFmtId="0" fontId="13" fillId="0" borderId="19" xfId="3" applyFont="1" applyBorder="1" applyAlignment="1">
      <alignment horizontal="justify" vertical="top" wrapText="1"/>
    </xf>
    <xf numFmtId="0" fontId="13" fillId="0" borderId="11" xfId="3" applyFont="1" applyBorder="1" applyAlignment="1">
      <alignment horizontal="center" vertical="center" wrapText="1"/>
    </xf>
    <xf numFmtId="0" fontId="13" fillId="0" borderId="7" xfId="3" applyFont="1" applyBorder="1" applyAlignment="1">
      <alignment horizontal="center" vertical="center" wrapText="1"/>
    </xf>
    <xf numFmtId="0" fontId="13" fillId="0" borderId="11" xfId="3" applyFont="1" applyBorder="1" applyAlignment="1">
      <alignment horizontal="justify" vertical="top" wrapText="1"/>
    </xf>
    <xf numFmtId="0" fontId="13" fillId="0" borderId="0" xfId="3" applyFont="1" applyAlignment="1">
      <alignment horizontal="right"/>
    </xf>
    <xf numFmtId="0" fontId="13" fillId="0" borderId="21" xfId="3" applyFont="1" applyBorder="1" applyAlignment="1">
      <alignment vertical="center" textRotation="180"/>
    </xf>
    <xf numFmtId="49" fontId="13" fillId="0" borderId="10" xfId="3" applyNumberFormat="1" applyFont="1" applyBorder="1" applyAlignment="1">
      <alignment horizontal="justify" vertical="center" wrapText="1"/>
    </xf>
    <xf numFmtId="0" fontId="13" fillId="0" borderId="11" xfId="3" applyFont="1" applyBorder="1" applyAlignment="1">
      <alignment horizontal="justify" vertical="center" wrapText="1"/>
    </xf>
    <xf numFmtId="0" fontId="13" fillId="0" borderId="19" xfId="3" applyFont="1" applyBorder="1" applyAlignment="1">
      <alignment horizontal="justify" vertical="center" wrapText="1"/>
    </xf>
    <xf numFmtId="0" fontId="13" fillId="0" borderId="7" xfId="3" applyFont="1" applyBorder="1" applyAlignment="1">
      <alignment horizontal="justify" vertical="center" wrapText="1"/>
    </xf>
    <xf numFmtId="0" fontId="13" fillId="0" borderId="7" xfId="3" applyFont="1" applyBorder="1" applyAlignment="1">
      <alignment horizontal="justify" vertical="top" wrapText="1"/>
    </xf>
    <xf numFmtId="0" fontId="13" fillId="0" borderId="24" xfId="3" applyFont="1" applyBorder="1">
      <alignment vertical="center"/>
    </xf>
    <xf numFmtId="0" fontId="13" fillId="0" borderId="24" xfId="3" applyFont="1" applyBorder="1" applyAlignment="1">
      <alignment vertical="top" wrapText="1"/>
    </xf>
    <xf numFmtId="0" fontId="13" fillId="0" borderId="0" xfId="3" applyFont="1" applyAlignment="1">
      <alignment vertical="top" wrapText="1"/>
    </xf>
    <xf numFmtId="0" fontId="13" fillId="0" borderId="0" xfId="2" applyFont="1" applyAlignment="1">
      <alignment horizontal="center" vertical="center"/>
    </xf>
    <xf numFmtId="0" fontId="13" fillId="0" borderId="10" xfId="2" applyFont="1" applyBorder="1" applyAlignment="1">
      <alignment horizontal="center" vertical="center" textRotation="255" wrapText="1"/>
    </xf>
    <xf numFmtId="0" fontId="13" fillId="0" borderId="10" xfId="2" applyFont="1" applyBorder="1" applyAlignment="1">
      <alignment horizontal="center" vertical="top" textRotation="255" wrapText="1"/>
    </xf>
    <xf numFmtId="14" fontId="13" fillId="0" borderId="0" xfId="2" applyNumberFormat="1" applyFont="1">
      <alignment vertical="center"/>
    </xf>
    <xf numFmtId="0" fontId="13" fillId="0" borderId="11" xfId="2" applyFont="1" applyBorder="1" applyAlignment="1">
      <alignment horizontal="center" vertical="center" textRotation="255" wrapText="1"/>
    </xf>
    <xf numFmtId="49" fontId="13" fillId="0" borderId="15" xfId="2" applyNumberFormat="1" applyFont="1" applyBorder="1" applyAlignment="1">
      <alignment horizontal="center" vertical="center" wrapText="1"/>
    </xf>
    <xf numFmtId="0" fontId="13" fillId="0" borderId="4" xfId="2" applyFont="1" applyBorder="1" applyAlignment="1">
      <alignment horizontal="center" vertical="center"/>
    </xf>
    <xf numFmtId="0" fontId="13" fillId="0" borderId="23" xfId="2" applyFont="1" applyBorder="1" applyAlignment="1">
      <alignment horizontal="center" vertical="center"/>
    </xf>
    <xf numFmtId="0" fontId="13" fillId="0" borderId="0" xfId="2" applyFont="1" applyAlignment="1">
      <alignment vertical="center" wrapText="1"/>
    </xf>
    <xf numFmtId="0" fontId="13" fillId="0" borderId="0" xfId="2" applyFont="1" applyAlignment="1">
      <alignment vertical="top"/>
    </xf>
    <xf numFmtId="0" fontId="5" fillId="0" borderId="0" xfId="0" applyFont="1" applyAlignment="1">
      <alignment horizontal="left" vertical="top"/>
    </xf>
    <xf numFmtId="0" fontId="5" fillId="0" borderId="0" xfId="0" applyFont="1" applyAlignment="1">
      <alignment horizontal="left" vertical="top" wrapText="1"/>
    </xf>
    <xf numFmtId="0" fontId="5" fillId="0" borderId="0" xfId="0" applyFont="1" applyAlignment="1">
      <alignment horizontal="center" vertical="top" wrapText="1"/>
    </xf>
    <xf numFmtId="0" fontId="5" fillId="0" borderId="0" xfId="0" applyFont="1" applyAlignment="1">
      <alignment horizontal="left" vertical="center" wrapText="1"/>
    </xf>
    <xf numFmtId="0" fontId="5" fillId="0" borderId="0" xfId="0" applyFont="1" applyAlignment="1">
      <alignment vertical="center"/>
    </xf>
    <xf numFmtId="0" fontId="5" fillId="0" borderId="0" xfId="0" applyFont="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vertical="center"/>
    </xf>
    <xf numFmtId="0" fontId="5" fillId="0" borderId="4" xfId="0" applyFont="1" applyBorder="1" applyAlignment="1">
      <alignment horizontal="center" vertical="center"/>
    </xf>
    <xf numFmtId="0" fontId="5" fillId="0" borderId="4" xfId="0" applyFont="1" applyBorder="1" applyAlignment="1">
      <alignment horizontal="center" vertical="center" wrapText="1"/>
    </xf>
    <xf numFmtId="0" fontId="5" fillId="0" borderId="5"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wrapText="1"/>
    </xf>
    <xf numFmtId="0" fontId="5" fillId="0" borderId="7" xfId="0" applyFont="1" applyBorder="1" applyAlignment="1">
      <alignment horizontal="center" vertical="top" wrapText="1"/>
    </xf>
    <xf numFmtId="0" fontId="5" fillId="0" borderId="7" xfId="0" applyFont="1" applyBorder="1" applyAlignment="1">
      <alignment horizontal="left" vertical="top" wrapText="1"/>
    </xf>
    <xf numFmtId="0" fontId="5" fillId="0" borderId="7" xfId="0" applyFont="1" applyBorder="1" applyAlignment="1">
      <alignment horizontal="left" vertical="center" wrapText="1"/>
    </xf>
    <xf numFmtId="0" fontId="5" fillId="0" borderId="8" xfId="0" applyFont="1" applyBorder="1" applyAlignment="1">
      <alignment vertical="center"/>
    </xf>
    <xf numFmtId="0" fontId="5" fillId="0" borderId="9" xfId="0" applyFont="1" applyBorder="1" applyAlignment="1">
      <alignment horizontal="left" vertical="top" wrapText="1"/>
    </xf>
    <xf numFmtId="14" fontId="5" fillId="0" borderId="9" xfId="0" quotePrefix="1" applyNumberFormat="1" applyFont="1" applyBorder="1" applyAlignment="1">
      <alignment vertical="center" wrapText="1"/>
    </xf>
    <xf numFmtId="0" fontId="5" fillId="0" borderId="10" xfId="0" applyFont="1" applyBorder="1" applyAlignment="1">
      <alignment horizontal="center" vertical="center" wrapText="1"/>
    </xf>
    <xf numFmtId="0" fontId="5" fillId="0" borderId="10" xfId="0" applyFont="1" applyBorder="1" applyAlignment="1">
      <alignment vertical="center" wrapText="1"/>
    </xf>
    <xf numFmtId="0" fontId="5" fillId="0" borderId="10" xfId="0" applyFont="1" applyBorder="1" applyAlignment="1">
      <alignment horizontal="left" vertical="top" wrapText="1"/>
    </xf>
    <xf numFmtId="0" fontId="5" fillId="0" borderId="8" xfId="0" applyFont="1" applyBorder="1" applyAlignment="1">
      <alignment horizontal="left" vertical="top" wrapText="1"/>
    </xf>
    <xf numFmtId="14" fontId="5" fillId="0" borderId="8" xfId="0" quotePrefix="1" applyNumberFormat="1" applyFont="1" applyBorder="1" applyAlignment="1">
      <alignment vertical="center" wrapText="1"/>
    </xf>
    <xf numFmtId="0" fontId="5" fillId="0" borderId="8" xfId="0" applyFont="1" applyBorder="1" applyAlignment="1">
      <alignment vertical="center" wrapText="1"/>
    </xf>
    <xf numFmtId="14" fontId="5" fillId="0" borderId="12" xfId="0" quotePrefix="1" applyNumberFormat="1" applyFont="1" applyBorder="1" applyAlignment="1">
      <alignment vertical="center" wrapText="1"/>
    </xf>
    <xf numFmtId="0" fontId="5" fillId="0" borderId="9" xfId="0" quotePrefix="1" applyFont="1" applyBorder="1" applyAlignment="1">
      <alignment vertical="center" wrapText="1"/>
    </xf>
    <xf numFmtId="0" fontId="5" fillId="0" borderId="12" xfId="0" quotePrefix="1" applyFont="1" applyBorder="1" applyAlignment="1">
      <alignment vertical="center" wrapText="1"/>
    </xf>
    <xf numFmtId="0" fontId="5" fillId="0" borderId="12" xfId="0" applyFont="1" applyBorder="1" applyAlignment="1">
      <alignment vertical="center" wrapText="1"/>
    </xf>
    <xf numFmtId="0" fontId="5" fillId="0" borderId="10" xfId="0" quotePrefix="1" applyFont="1" applyBorder="1" applyAlignment="1">
      <alignment vertical="center" wrapText="1"/>
    </xf>
    <xf numFmtId="0" fontId="5" fillId="0" borderId="9" xfId="0" applyFont="1" applyBorder="1" applyAlignment="1">
      <alignment vertical="center" wrapText="1"/>
    </xf>
    <xf numFmtId="0" fontId="5" fillId="0" borderId="12" xfId="0" applyFont="1" applyBorder="1" applyAlignment="1">
      <alignment vertical="center"/>
    </xf>
    <xf numFmtId="0" fontId="5" fillId="0" borderId="7" xfId="0" applyFont="1" applyBorder="1" applyAlignment="1">
      <alignment horizontal="center" vertical="center" wrapText="1"/>
    </xf>
    <xf numFmtId="0" fontId="5" fillId="0" borderId="13" xfId="0" applyFont="1" applyBorder="1" applyAlignment="1">
      <alignment vertical="center"/>
    </xf>
    <xf numFmtId="0" fontId="5" fillId="0" borderId="14" xfId="0" applyFont="1" applyBorder="1" applyAlignment="1">
      <alignment vertical="center"/>
    </xf>
    <xf numFmtId="0" fontId="5" fillId="0" borderId="7" xfId="0" applyFont="1" applyBorder="1" applyAlignment="1">
      <alignment horizontal="left" vertical="top"/>
    </xf>
    <xf numFmtId="49" fontId="5" fillId="0" borderId="7" xfId="0" applyNumberFormat="1" applyFont="1" applyBorder="1" applyAlignment="1">
      <alignment vertical="center" wrapText="1"/>
    </xf>
    <xf numFmtId="0" fontId="5" fillId="0" borderId="9" xfId="0" applyFont="1" applyBorder="1" applyAlignment="1" applyProtection="1">
      <alignment vertical="top" wrapText="1"/>
      <protection locked="0"/>
    </xf>
    <xf numFmtId="49" fontId="5" fillId="0" borderId="9" xfId="0" quotePrefix="1" applyNumberFormat="1" applyFont="1" applyBorder="1" applyAlignment="1">
      <alignment vertical="center" wrapText="1"/>
    </xf>
    <xf numFmtId="0" fontId="5" fillId="0" borderId="11" xfId="0" applyFont="1" applyBorder="1" applyAlignment="1">
      <alignment vertical="center" wrapText="1"/>
    </xf>
    <xf numFmtId="49" fontId="5" fillId="0" borderId="8" xfId="0" applyNumberFormat="1" applyFont="1" applyBorder="1" applyAlignment="1">
      <alignment vertical="center" wrapText="1"/>
    </xf>
    <xf numFmtId="49" fontId="5" fillId="0" borderId="12" xfId="0" applyNumberFormat="1" applyFont="1" applyBorder="1" applyAlignment="1">
      <alignment vertical="center" wrapText="1"/>
    </xf>
    <xf numFmtId="49" fontId="5" fillId="0" borderId="10" xfId="0" quotePrefix="1" applyNumberFormat="1" applyFont="1" applyBorder="1" applyAlignment="1">
      <alignment vertical="center" wrapText="1"/>
    </xf>
    <xf numFmtId="49" fontId="12" fillId="0" borderId="12" xfId="0" quotePrefix="1" applyNumberFormat="1" applyFont="1" applyBorder="1" applyAlignment="1">
      <alignment vertical="center" wrapText="1"/>
    </xf>
    <xf numFmtId="49" fontId="5" fillId="0" borderId="12" xfId="0" quotePrefix="1" applyNumberFormat="1" applyFont="1" applyBorder="1" applyAlignment="1">
      <alignment vertical="center" wrapText="1"/>
    </xf>
    <xf numFmtId="14" fontId="5" fillId="0" borderId="0" xfId="0" applyNumberFormat="1" applyFont="1" applyAlignment="1">
      <alignment vertical="center"/>
    </xf>
    <xf numFmtId="49" fontId="5" fillId="0" borderId="8" xfId="0" quotePrefix="1" applyNumberFormat="1" applyFont="1" applyBorder="1" applyAlignment="1">
      <alignment vertical="center" wrapText="1"/>
    </xf>
    <xf numFmtId="0" fontId="5" fillId="0" borderId="8" xfId="0" applyFont="1" applyBorder="1" applyAlignment="1" applyProtection="1">
      <alignment vertical="center" wrapText="1"/>
      <protection locked="0"/>
    </xf>
    <xf numFmtId="0" fontId="5" fillId="0" borderId="5" xfId="0" applyFont="1" applyBorder="1" applyAlignment="1">
      <alignment vertical="top"/>
    </xf>
    <xf numFmtId="0" fontId="5" fillId="0" borderId="0" xfId="0" applyFont="1" applyAlignment="1">
      <alignment vertical="top" wrapText="1"/>
    </xf>
    <xf numFmtId="0" fontId="5" fillId="0" borderId="12" xfId="0" applyFont="1" applyBorder="1" applyAlignment="1">
      <alignment horizontal="center" vertical="center" wrapText="1"/>
    </xf>
    <xf numFmtId="0" fontId="5" fillId="0" borderId="8" xfId="0" applyFont="1" applyBorder="1" applyAlignment="1">
      <alignment horizontal="left" vertical="center"/>
    </xf>
    <xf numFmtId="49" fontId="5" fillId="0" borderId="10" xfId="0" quotePrefix="1" applyNumberFormat="1" applyFont="1" applyBorder="1" applyAlignment="1">
      <alignment horizontal="left" vertical="center" wrapText="1"/>
    </xf>
    <xf numFmtId="0" fontId="5" fillId="0" borderId="10" xfId="0" quotePrefix="1" applyFont="1" applyBorder="1" applyAlignment="1">
      <alignment horizontal="center" vertical="center" wrapText="1"/>
    </xf>
    <xf numFmtId="0" fontId="5" fillId="0" borderId="10" xfId="0" applyFont="1" applyBorder="1" applyAlignment="1">
      <alignment horizontal="left" vertical="center" wrapText="1"/>
    </xf>
    <xf numFmtId="0" fontId="5" fillId="0" borderId="9" xfId="0" applyFont="1" applyBorder="1" applyAlignment="1">
      <alignment horizontal="left" vertical="center" wrapText="1"/>
    </xf>
    <xf numFmtId="0" fontId="5" fillId="0" borderId="8" xfId="0" applyFont="1" applyBorder="1" applyAlignment="1">
      <alignment horizontal="left" vertical="center" wrapText="1"/>
    </xf>
    <xf numFmtId="0" fontId="5" fillId="0" borderId="12" xfId="0" applyFont="1" applyBorder="1" applyAlignment="1">
      <alignment horizontal="left" vertical="center" wrapText="1"/>
    </xf>
    <xf numFmtId="49" fontId="5" fillId="0" borderId="9" xfId="0" quotePrefix="1"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12" xfId="0" applyNumberFormat="1" applyFont="1" applyBorder="1" applyAlignment="1">
      <alignment horizontal="left" vertical="center" wrapText="1"/>
    </xf>
    <xf numFmtId="0" fontId="5" fillId="0" borderId="12" xfId="0" applyFont="1" applyBorder="1" applyAlignment="1">
      <alignment horizontal="left" vertical="center"/>
    </xf>
    <xf numFmtId="0" fontId="5" fillId="0" borderId="12" xfId="0" applyFont="1" applyBorder="1" applyAlignment="1">
      <alignment horizontal="left" vertical="top" wrapText="1"/>
    </xf>
    <xf numFmtId="49" fontId="5" fillId="0" borderId="12" xfId="0" quotePrefix="1" applyNumberFormat="1" applyFont="1" applyBorder="1" applyAlignment="1">
      <alignment horizontal="left" vertical="center" wrapText="1"/>
    </xf>
    <xf numFmtId="0" fontId="5" fillId="0" borderId="5" xfId="0" applyFont="1" applyBorder="1" applyAlignment="1">
      <alignment horizontal="left" vertical="center"/>
    </xf>
    <xf numFmtId="14" fontId="5" fillId="0" borderId="10" xfId="0" applyNumberFormat="1" applyFont="1" applyBorder="1" applyAlignment="1">
      <alignment horizontal="center" vertical="center" wrapText="1"/>
    </xf>
    <xf numFmtId="14" fontId="5" fillId="0" borderId="10" xfId="0" applyNumberFormat="1" applyFont="1" applyBorder="1" applyAlignment="1">
      <alignment horizontal="left" vertical="center" wrapText="1"/>
    </xf>
    <xf numFmtId="0" fontId="12" fillId="0" borderId="8" xfId="0" applyFont="1" applyBorder="1" applyAlignment="1">
      <alignment horizontal="left" vertical="center"/>
    </xf>
    <xf numFmtId="0" fontId="12" fillId="0" borderId="8" xfId="0" applyFont="1" applyBorder="1" applyAlignment="1">
      <alignment horizontal="left" vertical="center" wrapText="1"/>
    </xf>
    <xf numFmtId="56" fontId="5" fillId="0" borderId="10" xfId="0" applyNumberFormat="1" applyFont="1" applyBorder="1" applyAlignment="1">
      <alignment horizontal="center" vertical="center" wrapText="1"/>
    </xf>
    <xf numFmtId="56" fontId="5" fillId="0" borderId="10" xfId="0" applyNumberFormat="1" applyFont="1" applyBorder="1" applyAlignment="1">
      <alignment horizontal="left" vertical="center" wrapText="1"/>
    </xf>
    <xf numFmtId="49" fontId="5" fillId="0" borderId="10" xfId="0" applyNumberFormat="1" applyFont="1" applyBorder="1" applyAlignment="1">
      <alignment horizontal="left" vertical="center" wrapText="1"/>
    </xf>
    <xf numFmtId="0" fontId="5" fillId="0" borderId="9" xfId="0" applyFont="1" applyBorder="1" applyAlignment="1">
      <alignment vertical="center"/>
    </xf>
    <xf numFmtId="0" fontId="5" fillId="0" borderId="10" xfId="0" quotePrefix="1" applyFont="1" applyBorder="1" applyAlignment="1">
      <alignment horizontal="left" vertical="center" wrapText="1"/>
    </xf>
    <xf numFmtId="0" fontId="5" fillId="0" borderId="7" xfId="0" applyFont="1" applyBorder="1" applyAlignment="1">
      <alignment vertical="center"/>
    </xf>
    <xf numFmtId="49" fontId="5" fillId="0" borderId="8" xfId="0" quotePrefix="1" applyNumberFormat="1" applyFont="1" applyBorder="1" applyAlignment="1">
      <alignment horizontal="left" vertical="center" wrapText="1"/>
    </xf>
    <xf numFmtId="0" fontId="12" fillId="0" borderId="10" xfId="0" applyFont="1" applyBorder="1" applyAlignment="1">
      <alignment horizontal="left" vertical="center" wrapText="1"/>
    </xf>
    <xf numFmtId="0" fontId="5" fillId="0" borderId="9" xfId="0" applyFont="1" applyBorder="1" applyAlignment="1">
      <alignment vertical="top" wrapText="1"/>
    </xf>
    <xf numFmtId="14" fontId="5" fillId="0" borderId="10" xfId="0" quotePrefix="1" applyNumberFormat="1" applyFont="1" applyBorder="1" applyAlignment="1">
      <alignment horizontal="center" vertical="center" wrapText="1"/>
    </xf>
    <xf numFmtId="0" fontId="5" fillId="0" borderId="10" xfId="0" applyFont="1" applyBorder="1" applyAlignment="1">
      <alignment vertical="top" wrapText="1"/>
    </xf>
    <xf numFmtId="0" fontId="5" fillId="0" borderId="16" xfId="0" applyFont="1" applyBorder="1" applyAlignment="1">
      <alignment vertical="center"/>
    </xf>
    <xf numFmtId="0" fontId="5" fillId="0" borderId="17" xfId="0" applyFont="1" applyBorder="1" applyAlignment="1">
      <alignment horizontal="left" vertical="center"/>
    </xf>
    <xf numFmtId="0" fontId="5" fillId="0" borderId="17" xfId="0" applyFont="1" applyBorder="1" applyAlignment="1">
      <alignment vertical="center" wrapText="1"/>
    </xf>
    <xf numFmtId="49" fontId="5" fillId="0" borderId="18" xfId="0" quotePrefix="1" applyNumberFormat="1" applyFont="1" applyBorder="1" applyAlignment="1">
      <alignment horizontal="left" vertical="center" wrapText="1"/>
    </xf>
    <xf numFmtId="0" fontId="5" fillId="0" borderId="18" xfId="0" quotePrefix="1" applyFont="1" applyBorder="1" applyAlignment="1">
      <alignment horizontal="center" vertical="center" wrapText="1"/>
    </xf>
    <xf numFmtId="0" fontId="5" fillId="0" borderId="18" xfId="0" applyFont="1" applyBorder="1" applyAlignment="1">
      <alignment horizontal="left" vertical="center" wrapText="1"/>
    </xf>
    <xf numFmtId="0" fontId="0" fillId="0" borderId="0" xfId="0" applyAlignment="1">
      <alignment horizontal="center" vertical="center"/>
    </xf>
    <xf numFmtId="0" fontId="0" fillId="0" borderId="12" xfId="0" applyBorder="1" applyAlignment="1">
      <alignment wrapText="1"/>
    </xf>
    <xf numFmtId="0" fontId="0" fillId="0" borderId="15" xfId="0" applyBorder="1" applyAlignment="1">
      <alignment wrapText="1"/>
    </xf>
    <xf numFmtId="0" fontId="0" fillId="0" borderId="4" xfId="0" applyBorder="1" applyAlignment="1">
      <alignment wrapText="1"/>
    </xf>
    <xf numFmtId="0" fontId="0" fillId="0" borderId="8" xfId="0" applyBorder="1" applyAlignment="1">
      <alignment vertical="top" wrapText="1"/>
    </xf>
    <xf numFmtId="0" fontId="0" fillId="0" borderId="12" xfId="0" applyBorder="1" applyAlignment="1">
      <alignment vertical="top" wrapText="1"/>
    </xf>
    <xf numFmtId="0" fontId="5" fillId="0" borderId="0" xfId="12" applyFont="1" applyAlignment="1">
      <alignment vertical="center"/>
    </xf>
    <xf numFmtId="0" fontId="4" fillId="0" borderId="0" xfId="12" applyFont="1" applyAlignment="1">
      <alignment horizontal="center" vertical="center"/>
    </xf>
    <xf numFmtId="0" fontId="4" fillId="0" borderId="10" xfId="13" applyFont="1" applyBorder="1" applyAlignment="1">
      <alignment horizontal="center" vertical="center" wrapText="1"/>
    </xf>
    <xf numFmtId="0" fontId="25" fillId="0" borderId="10" xfId="13" applyFont="1" applyBorder="1" applyAlignment="1">
      <alignment horizontal="center" vertical="center" wrapText="1"/>
    </xf>
    <xf numFmtId="0" fontId="5" fillId="0" borderId="0" xfId="13" applyFont="1" applyAlignment="1">
      <alignment vertical="center" wrapText="1"/>
    </xf>
    <xf numFmtId="0" fontId="5" fillId="0" borderId="12" xfId="13" applyFont="1" applyBorder="1" applyAlignment="1">
      <alignment vertical="top" wrapText="1"/>
    </xf>
    <xf numFmtId="0" fontId="5" fillId="0" borderId="12" xfId="13" applyFont="1" applyBorder="1" applyAlignment="1">
      <alignment vertical="top"/>
    </xf>
    <xf numFmtId="0" fontId="5" fillId="0" borderId="27" xfId="13" applyFont="1" applyBorder="1" applyAlignment="1">
      <alignment vertical="top" wrapText="1"/>
    </xf>
    <xf numFmtId="0" fontId="5" fillId="0" borderId="12" xfId="13" applyFont="1" applyBorder="1" applyAlignment="1">
      <alignment horizontal="center" vertical="center" wrapText="1"/>
    </xf>
    <xf numFmtId="0" fontId="5" fillId="0" borderId="0" xfId="13" applyFont="1" applyAlignment="1">
      <alignment vertical="center"/>
    </xf>
    <xf numFmtId="0" fontId="5" fillId="0" borderId="10" xfId="13" applyFont="1" applyBorder="1" applyAlignment="1">
      <alignment vertical="top" wrapText="1"/>
    </xf>
    <xf numFmtId="0" fontId="5" fillId="0" borderId="10" xfId="13" applyFont="1" applyBorder="1" applyAlignment="1">
      <alignment vertical="top"/>
    </xf>
    <xf numFmtId="0" fontId="5" fillId="0" borderId="25" xfId="13" applyFont="1" applyBorder="1" applyAlignment="1">
      <alignment vertical="top" wrapText="1"/>
    </xf>
    <xf numFmtId="0" fontId="5" fillId="0" borderId="10" xfId="13" applyFont="1" applyBorder="1" applyAlignment="1">
      <alignment horizontal="center" vertical="center" wrapText="1"/>
    </xf>
    <xf numFmtId="0" fontId="5" fillId="0" borderId="10" xfId="13" applyFont="1" applyBorder="1" applyAlignment="1">
      <alignment vertical="top" wrapText="1" shrinkToFit="1"/>
    </xf>
    <xf numFmtId="49" fontId="5" fillId="0" borderId="25" xfId="13" applyNumberFormat="1" applyFont="1" applyBorder="1" applyAlignment="1">
      <alignment vertical="top" shrinkToFit="1"/>
    </xf>
    <xf numFmtId="49" fontId="5" fillId="0" borderId="25" xfId="13" applyNumberFormat="1" applyFont="1" applyBorder="1" applyAlignment="1">
      <alignment vertical="top" wrapText="1" shrinkToFit="1"/>
    </xf>
    <xf numFmtId="49" fontId="5" fillId="0" borderId="10" xfId="13" applyNumberFormat="1" applyFont="1" applyBorder="1" applyAlignment="1">
      <alignment vertical="top" wrapText="1"/>
    </xf>
    <xf numFmtId="49" fontId="5" fillId="0" borderId="10" xfId="13" applyNumberFormat="1" applyFont="1" applyBorder="1" applyAlignment="1">
      <alignment vertical="top" wrapText="1" shrinkToFit="1"/>
    </xf>
    <xf numFmtId="12" fontId="5" fillId="0" borderId="10" xfId="13" applyNumberFormat="1" applyFont="1" applyBorder="1" applyAlignment="1">
      <alignment vertical="top" wrapText="1" shrinkToFit="1"/>
    </xf>
    <xf numFmtId="0" fontId="5" fillId="0" borderId="25" xfId="13" applyFont="1" applyBorder="1" applyAlignment="1">
      <alignment vertical="top"/>
    </xf>
    <xf numFmtId="49" fontId="5" fillId="0" borderId="25" xfId="13" quotePrefix="1" applyNumberFormat="1" applyFont="1" applyBorder="1" applyAlignment="1">
      <alignment vertical="top" wrapText="1" shrinkToFit="1"/>
    </xf>
    <xf numFmtId="0" fontId="5" fillId="0" borderId="26" xfId="13" applyFont="1" applyBorder="1" applyAlignment="1">
      <alignment vertical="top" wrapText="1"/>
    </xf>
    <xf numFmtId="0" fontId="5" fillId="0" borderId="10" xfId="13" applyFont="1" applyBorder="1" applyAlignment="1">
      <alignment horizontal="center" vertical="center"/>
    </xf>
    <xf numFmtId="0" fontId="12" fillId="0" borderId="25" xfId="13" applyFont="1" applyBorder="1" applyAlignment="1">
      <alignment vertical="top" wrapText="1"/>
    </xf>
    <xf numFmtId="0" fontId="5" fillId="0" borderId="10" xfId="14" applyFont="1" applyBorder="1" applyAlignment="1">
      <alignment vertical="top" wrapText="1"/>
    </xf>
    <xf numFmtId="0" fontId="5" fillId="0" borderId="10" xfId="14" applyFont="1" applyBorder="1" applyAlignment="1">
      <alignment horizontal="center" vertical="center" wrapText="1"/>
    </xf>
    <xf numFmtId="0" fontId="5" fillId="0" borderId="10" xfId="12" applyFont="1" applyBorder="1" applyAlignment="1">
      <alignment vertical="top"/>
    </xf>
    <xf numFmtId="0" fontId="5" fillId="0" borderId="10" xfId="12" applyFont="1" applyBorder="1" applyAlignment="1">
      <alignment vertical="top" wrapText="1"/>
    </xf>
    <xf numFmtId="0" fontId="5" fillId="0" borderId="10" xfId="12" applyFont="1" applyBorder="1" applyAlignment="1">
      <alignment horizontal="center" vertical="center"/>
    </xf>
    <xf numFmtId="0" fontId="5" fillId="0" borderId="0" xfId="13" applyFont="1"/>
    <xf numFmtId="0" fontId="8" fillId="0" borderId="0" xfId="0" applyFont="1" applyAlignment="1">
      <alignment horizontal="center" vertical="center" wrapText="1"/>
    </xf>
    <xf numFmtId="0" fontId="5" fillId="0" borderId="0" xfId="0" applyFont="1"/>
    <xf numFmtId="0" fontId="10" fillId="0" borderId="0" xfId="0" applyFont="1" applyAlignment="1">
      <alignment horizontal="left"/>
    </xf>
    <xf numFmtId="0" fontId="5" fillId="0" borderId="0" xfId="0" applyFont="1" applyAlignment="1">
      <alignment horizontal="left"/>
    </xf>
    <xf numFmtId="0" fontId="5" fillId="0" borderId="0" xfId="0" applyFont="1" applyAlignment="1">
      <alignment wrapText="1"/>
    </xf>
    <xf numFmtId="0" fontId="0" fillId="0" borderId="0" xfId="0" applyAlignment="1">
      <alignment wrapText="1"/>
    </xf>
    <xf numFmtId="0" fontId="8" fillId="0" borderId="0" xfId="0" applyFont="1" applyAlignment="1">
      <alignment horizontal="center" vertical="center"/>
    </xf>
    <xf numFmtId="0" fontId="5" fillId="0" borderId="0" xfId="0" applyFont="1" applyAlignment="1">
      <alignment horizontal="right"/>
    </xf>
    <xf numFmtId="0" fontId="5" fillId="0" borderId="0" xfId="0" applyFont="1" applyAlignment="1">
      <alignment horizontal="center"/>
    </xf>
    <xf numFmtId="0" fontId="22" fillId="0" borderId="0" xfId="0" applyFont="1"/>
    <xf numFmtId="0" fontId="5" fillId="0" borderId="0" xfId="11" applyFont="1"/>
    <xf numFmtId="0" fontId="5" fillId="0" borderId="0" xfId="11" applyFont="1" applyAlignment="1">
      <alignment horizontal="right"/>
    </xf>
    <xf numFmtId="0" fontId="5" fillId="0" borderId="0" xfId="11" applyFont="1" applyAlignment="1">
      <alignment horizontal="center"/>
    </xf>
    <xf numFmtId="0" fontId="5" fillId="0" borderId="0" xfId="0" applyFont="1" applyAlignment="1">
      <alignment vertical="top"/>
    </xf>
    <xf numFmtId="0" fontId="5" fillId="0" borderId="0" xfId="12" applyFont="1" applyAlignment="1">
      <alignment vertical="top"/>
    </xf>
    <xf numFmtId="0" fontId="5" fillId="0" borderId="0" xfId="12" applyFont="1" applyAlignment="1">
      <alignment vertical="top" wrapText="1"/>
    </xf>
    <xf numFmtId="0" fontId="5" fillId="0" borderId="9" xfId="0" applyFont="1" applyBorder="1" applyAlignment="1">
      <alignment horizontal="left" vertical="top" wrapText="1"/>
    </xf>
    <xf numFmtId="0" fontId="5" fillId="0" borderId="8" xfId="0" applyFont="1" applyBorder="1" applyAlignment="1">
      <alignment horizontal="left" vertical="top"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12" xfId="0" applyFont="1" applyBorder="1" applyAlignment="1">
      <alignment horizontal="left" vertical="top" wrapText="1"/>
    </xf>
    <xf numFmtId="0" fontId="13" fillId="0" borderId="11" xfId="2" applyFont="1" applyBorder="1" applyAlignment="1">
      <alignment horizontal="center" vertical="center" wrapText="1"/>
    </xf>
    <xf numFmtId="0" fontId="13" fillId="0" borderId="7" xfId="2" applyFont="1" applyBorder="1" applyAlignment="1">
      <alignment horizontal="center" vertical="center" wrapText="1"/>
    </xf>
    <xf numFmtId="0" fontId="13" fillId="0" borderId="19" xfId="2" applyFont="1" applyBorder="1" applyAlignment="1">
      <alignment horizontal="center" vertical="center" wrapText="1"/>
    </xf>
    <xf numFmtId="0" fontId="13" fillId="0" borderId="10" xfId="2" applyFont="1" applyBorder="1" applyAlignment="1">
      <alignment horizontal="center" vertical="center" wrapText="1"/>
    </xf>
    <xf numFmtId="0" fontId="13" fillId="0" borderId="10" xfId="2" applyFont="1" applyBorder="1" applyAlignment="1">
      <alignment horizontal="center" vertical="top" textRotation="255" wrapText="1"/>
    </xf>
    <xf numFmtId="0" fontId="13" fillId="0" borderId="10" xfId="2" applyFont="1" applyBorder="1" applyAlignment="1">
      <alignment horizontal="center" vertical="top" textRotation="255"/>
    </xf>
    <xf numFmtId="0" fontId="13" fillId="0" borderId="10" xfId="2" quotePrefix="1" applyFont="1" applyBorder="1" applyAlignment="1">
      <alignment horizontal="center" vertical="top" textRotation="255" wrapText="1"/>
    </xf>
    <xf numFmtId="0" fontId="13" fillId="0" borderId="10" xfId="2" applyFont="1" applyBorder="1" applyAlignment="1">
      <alignment horizontal="justify" vertical="top" wrapText="1"/>
    </xf>
    <xf numFmtId="0" fontId="13" fillId="0" borderId="9" xfId="2" applyFont="1" applyBorder="1" applyAlignment="1">
      <alignment vertical="top" textRotation="255" wrapText="1"/>
    </xf>
    <xf numFmtId="0" fontId="13" fillId="0" borderId="8" xfId="2" applyFont="1" applyBorder="1" applyAlignment="1">
      <alignment vertical="top" textRotation="255" wrapText="1"/>
    </xf>
    <xf numFmtId="0" fontId="13" fillId="0" borderId="12" xfId="2" applyFont="1" applyBorder="1" applyAlignment="1">
      <alignment vertical="top" textRotation="255" wrapText="1"/>
    </xf>
    <xf numFmtId="0" fontId="13" fillId="0" borderId="9" xfId="2" quotePrefix="1" applyFont="1" applyBorder="1" applyAlignment="1">
      <alignment vertical="top" textRotation="255" wrapText="1"/>
    </xf>
    <xf numFmtId="0" fontId="13" fillId="0" borderId="8" xfId="2" quotePrefix="1" applyFont="1" applyBorder="1" applyAlignment="1">
      <alignment vertical="top" textRotation="255" wrapText="1"/>
    </xf>
    <xf numFmtId="0" fontId="13" fillId="0" borderId="12" xfId="2" quotePrefix="1" applyFont="1" applyBorder="1" applyAlignment="1">
      <alignment vertical="top" textRotation="255" wrapText="1"/>
    </xf>
    <xf numFmtId="0" fontId="13" fillId="0" borderId="6" xfId="0" applyFont="1" applyBorder="1" applyAlignment="1">
      <alignment horizontal="justify" vertical="top" wrapText="1"/>
    </xf>
    <xf numFmtId="0" fontId="13" fillId="0" borderId="20" xfId="0" applyFont="1" applyBorder="1" applyAlignment="1">
      <alignment horizontal="justify" vertical="top" wrapText="1"/>
    </xf>
    <xf numFmtId="0" fontId="13" fillId="0" borderId="21" xfId="0" applyFont="1" applyBorder="1" applyAlignment="1">
      <alignment horizontal="justify" vertical="top" wrapText="1"/>
    </xf>
    <xf numFmtId="0" fontId="13" fillId="0" borderId="22" xfId="0" applyFont="1" applyBorder="1" applyAlignment="1">
      <alignment horizontal="justify" vertical="top" wrapText="1"/>
    </xf>
    <xf numFmtId="0" fontId="13" fillId="0" borderId="15" xfId="0" applyFont="1" applyBorder="1" applyAlignment="1">
      <alignment horizontal="justify" vertical="top" wrapText="1"/>
    </xf>
    <xf numFmtId="0" fontId="13" fillId="0" borderId="23" xfId="0" applyFont="1" applyBorder="1" applyAlignment="1">
      <alignment horizontal="justify" vertical="top" wrapText="1"/>
    </xf>
    <xf numFmtId="0" fontId="13" fillId="0" borderId="10" xfId="2" applyFont="1" applyBorder="1" applyAlignment="1">
      <alignment vertical="top" wrapText="1"/>
    </xf>
    <xf numFmtId="0" fontId="13" fillId="0" borderId="6" xfId="2" applyFont="1" applyBorder="1" applyAlignment="1">
      <alignment horizontal="center" vertical="center" wrapText="1"/>
    </xf>
    <xf numFmtId="0" fontId="13" fillId="0" borderId="20" xfId="2" applyFont="1" applyBorder="1" applyAlignment="1">
      <alignment horizontal="center" vertical="center" wrapText="1"/>
    </xf>
    <xf numFmtId="0" fontId="13" fillId="0" borderId="15" xfId="2" applyFont="1" applyBorder="1" applyAlignment="1">
      <alignment horizontal="center" vertical="center" wrapText="1"/>
    </xf>
    <xf numFmtId="0" fontId="13" fillId="0" borderId="23" xfId="2" applyFont="1" applyBorder="1" applyAlignment="1">
      <alignment horizontal="center" vertical="center" wrapText="1"/>
    </xf>
    <xf numFmtId="49" fontId="13" fillId="0" borderId="10" xfId="2" quotePrefix="1" applyNumberFormat="1" applyFont="1" applyBorder="1" applyAlignment="1">
      <alignment horizontal="center" vertical="center" wrapText="1"/>
    </xf>
    <xf numFmtId="49" fontId="13" fillId="0" borderId="10" xfId="2" applyNumberFormat="1" applyFont="1" applyBorder="1" applyAlignment="1">
      <alignment horizontal="center" vertical="center" wrapText="1"/>
    </xf>
    <xf numFmtId="0" fontId="13" fillId="0" borderId="9" xfId="2" quotePrefix="1" applyFont="1" applyBorder="1" applyAlignment="1">
      <alignment horizontal="center" vertical="top" textRotation="255" wrapText="1"/>
    </xf>
    <xf numFmtId="0" fontId="13" fillId="0" borderId="8" xfId="2" applyFont="1" applyBorder="1" applyAlignment="1">
      <alignment horizontal="center" vertical="top" textRotation="255" wrapText="1"/>
    </xf>
    <xf numFmtId="0" fontId="13" fillId="0" borderId="12" xfId="2" applyFont="1" applyBorder="1" applyAlignment="1">
      <alignment horizontal="center" vertical="top" textRotation="255" wrapText="1"/>
    </xf>
    <xf numFmtId="0" fontId="13" fillId="0" borderId="9" xfId="2" applyFont="1" applyBorder="1" applyAlignment="1">
      <alignment horizontal="left" vertical="top" wrapText="1"/>
    </xf>
    <xf numFmtId="0" fontId="13" fillId="0" borderId="8" xfId="2" applyFont="1" applyBorder="1" applyAlignment="1">
      <alignment horizontal="left" vertical="top" wrapText="1"/>
    </xf>
    <xf numFmtId="0" fontId="13" fillId="0" borderId="12" xfId="2" applyFont="1" applyBorder="1" applyAlignment="1">
      <alignment horizontal="left" vertical="top" wrapText="1"/>
    </xf>
    <xf numFmtId="0" fontId="13" fillId="0" borderId="11" xfId="2" applyFont="1" applyBorder="1" applyAlignment="1">
      <alignment horizontal="center" vertical="top" wrapText="1"/>
    </xf>
    <xf numFmtId="0" fontId="13" fillId="0" borderId="7" xfId="2" applyFont="1" applyBorder="1" applyAlignment="1">
      <alignment horizontal="center" vertical="top" wrapText="1"/>
    </xf>
    <xf numFmtId="0" fontId="13" fillId="0" borderId="19" xfId="2" applyFont="1" applyBorder="1" applyAlignment="1">
      <alignment horizontal="center" vertical="top" wrapText="1"/>
    </xf>
    <xf numFmtId="0" fontId="13" fillId="0" borderId="9" xfId="2" applyFont="1" applyBorder="1" applyAlignment="1">
      <alignment horizontal="justify" vertical="top" wrapText="1"/>
    </xf>
    <xf numFmtId="0" fontId="13" fillId="0" borderId="8" xfId="2" applyFont="1" applyBorder="1" applyAlignment="1">
      <alignment horizontal="justify" vertical="top" wrapText="1"/>
    </xf>
    <xf numFmtId="0" fontId="13" fillId="0" borderId="12" xfId="2" applyFont="1" applyBorder="1" applyAlignment="1">
      <alignment horizontal="justify" vertical="top" wrapText="1"/>
    </xf>
    <xf numFmtId="0" fontId="13" fillId="0" borderId="9" xfId="2" applyFont="1" applyBorder="1" applyAlignment="1">
      <alignment vertical="top" wrapText="1"/>
    </xf>
    <xf numFmtId="0" fontId="13" fillId="0" borderId="8" xfId="2" applyFont="1" applyBorder="1" applyAlignment="1">
      <alignment vertical="top" wrapText="1"/>
    </xf>
    <xf numFmtId="0" fontId="13" fillId="0" borderId="12" xfId="2" applyFont="1" applyBorder="1" applyAlignment="1">
      <alignment vertical="top" wrapText="1"/>
    </xf>
    <xf numFmtId="49" fontId="13" fillId="0" borderId="6" xfId="2" applyNumberFormat="1" applyFont="1" applyBorder="1" applyAlignment="1">
      <alignment horizontal="center" vertical="center" wrapText="1"/>
    </xf>
    <xf numFmtId="49" fontId="13" fillId="0" borderId="20" xfId="2" applyNumberFormat="1" applyFont="1" applyBorder="1" applyAlignment="1">
      <alignment horizontal="center" vertical="center" wrapText="1"/>
    </xf>
    <xf numFmtId="0" fontId="13" fillId="0" borderId="6" xfId="2" applyFont="1" applyBorder="1" applyAlignment="1">
      <alignment horizontal="left" vertical="top" wrapText="1"/>
    </xf>
    <xf numFmtId="0" fontId="13" fillId="0" borderId="20" xfId="2" applyFont="1" applyBorder="1" applyAlignment="1">
      <alignment horizontal="left" vertical="top" wrapText="1"/>
    </xf>
    <xf numFmtId="0" fontId="13" fillId="0" borderId="21" xfId="2" applyFont="1" applyBorder="1" applyAlignment="1">
      <alignment horizontal="left" vertical="top" wrapText="1"/>
    </xf>
    <xf numFmtId="0" fontId="13" fillId="0" borderId="22" xfId="2" applyFont="1" applyBorder="1" applyAlignment="1">
      <alignment horizontal="left" vertical="top" wrapText="1"/>
    </xf>
    <xf numFmtId="0" fontId="13" fillId="0" borderId="15" xfId="2" applyFont="1" applyBorder="1" applyAlignment="1">
      <alignment horizontal="left" vertical="top" wrapText="1"/>
    </xf>
    <xf numFmtId="0" fontId="13" fillId="0" borderId="23" xfId="2" applyFont="1" applyBorder="1" applyAlignment="1">
      <alignment horizontal="left" vertical="top" wrapText="1"/>
    </xf>
    <xf numFmtId="0" fontId="13" fillId="0" borderId="6" xfId="2" applyFont="1" applyBorder="1" applyAlignment="1">
      <alignment horizontal="justify" vertical="top" wrapText="1"/>
    </xf>
    <xf numFmtId="0" fontId="13" fillId="0" borderId="20" xfId="2" applyFont="1" applyBorder="1" applyAlignment="1">
      <alignment horizontal="justify" vertical="top" wrapText="1"/>
    </xf>
    <xf numFmtId="0" fontId="13" fillId="0" borderId="21" xfId="2" applyFont="1" applyBorder="1" applyAlignment="1">
      <alignment horizontal="justify" vertical="top" wrapText="1"/>
    </xf>
    <xf numFmtId="0" fontId="13" fillId="0" borderId="22" xfId="2" applyFont="1" applyBorder="1" applyAlignment="1">
      <alignment horizontal="justify" vertical="top" wrapText="1"/>
    </xf>
    <xf numFmtId="0" fontId="13" fillId="0" borderId="15" xfId="2" applyFont="1" applyBorder="1" applyAlignment="1">
      <alignment horizontal="justify" vertical="top" wrapText="1"/>
    </xf>
    <xf numFmtId="0" fontId="13" fillId="0" borderId="23" xfId="2" applyFont="1" applyBorder="1" applyAlignment="1">
      <alignment horizontal="justify" vertical="top" wrapText="1"/>
    </xf>
    <xf numFmtId="0" fontId="13" fillId="0" borderId="10" xfId="2" applyFont="1" applyBorder="1" applyAlignment="1">
      <alignment vertical="center" wrapText="1"/>
    </xf>
    <xf numFmtId="0" fontId="13" fillId="0" borderId="10" xfId="2" applyFont="1" applyBorder="1" applyAlignment="1">
      <alignment horizontal="center" vertical="top" wrapText="1"/>
    </xf>
    <xf numFmtId="0" fontId="13" fillId="0" borderId="10" xfId="2" quotePrefix="1" applyFont="1" applyBorder="1" applyAlignment="1">
      <alignment horizontal="center" vertical="center" wrapText="1"/>
    </xf>
    <xf numFmtId="0" fontId="13" fillId="0" borderId="10" xfId="2" applyFont="1" applyBorder="1" applyAlignment="1">
      <alignment horizontal="left" vertical="top" wrapText="1"/>
    </xf>
    <xf numFmtId="0" fontId="13" fillId="0" borderId="9" xfId="2" applyFont="1" applyBorder="1" applyAlignment="1">
      <alignment horizontal="center" vertical="top" textRotation="255" wrapText="1"/>
    </xf>
    <xf numFmtId="0" fontId="13" fillId="0" borderId="4" xfId="2" applyFont="1" applyBorder="1" applyAlignment="1">
      <alignment horizontal="justify" vertical="top" wrapText="1"/>
    </xf>
    <xf numFmtId="0" fontId="0" fillId="0" borderId="7" xfId="0" applyBorder="1" applyAlignment="1">
      <alignment horizontal="center" vertical="center" wrapText="1"/>
    </xf>
    <xf numFmtId="0" fontId="0" fillId="0" borderId="19" xfId="0" applyBorder="1" applyAlignment="1">
      <alignment horizontal="center" vertical="center" wrapText="1"/>
    </xf>
    <xf numFmtId="0" fontId="13" fillId="0" borderId="11" xfId="2" applyFont="1" applyBorder="1" applyAlignment="1">
      <alignment horizontal="justify" vertical="top" wrapText="1"/>
    </xf>
    <xf numFmtId="0" fontId="13" fillId="0" borderId="9" xfId="2" applyFont="1" applyBorder="1" applyAlignment="1">
      <alignment horizontal="center" vertical="top" wrapText="1"/>
    </xf>
    <xf numFmtId="0" fontId="13" fillId="0" borderId="8" xfId="2" applyFont="1" applyBorder="1" applyAlignment="1">
      <alignment horizontal="center" vertical="top" wrapText="1"/>
    </xf>
    <xf numFmtId="0" fontId="13" fillId="0" borderId="12" xfId="2" applyFont="1" applyBorder="1" applyAlignment="1">
      <alignment horizontal="center" vertical="top" wrapText="1"/>
    </xf>
    <xf numFmtId="0" fontId="13" fillId="0" borderId="4" xfId="2" applyFont="1" applyBorder="1" applyAlignment="1">
      <alignment horizontal="center" vertical="center" wrapText="1"/>
    </xf>
    <xf numFmtId="0" fontId="13" fillId="0" borderId="12" xfId="2" applyFont="1" applyBorder="1" applyAlignment="1">
      <alignment horizontal="center" vertical="center" wrapText="1"/>
    </xf>
    <xf numFmtId="0" fontId="13" fillId="0" borderId="10" xfId="2" applyFont="1" applyBorder="1" applyAlignment="1">
      <alignment horizontal="justify" vertical="center" wrapText="1"/>
    </xf>
    <xf numFmtId="0" fontId="13" fillId="0" borderId="24"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10" xfId="2" quotePrefix="1" applyFont="1" applyBorder="1" applyAlignment="1">
      <alignment horizontal="center" vertical="top" wrapText="1"/>
    </xf>
    <xf numFmtId="0" fontId="13" fillId="0" borderId="9" xfId="2" applyFont="1" applyBorder="1" applyAlignment="1">
      <alignment vertical="top"/>
    </xf>
    <xf numFmtId="0" fontId="13" fillId="0" borderId="12" xfId="2" applyFont="1" applyBorder="1" applyAlignment="1">
      <alignment vertical="top"/>
    </xf>
    <xf numFmtId="0" fontId="13" fillId="0" borderId="8" xfId="2" applyFont="1" applyBorder="1" applyAlignment="1">
      <alignment vertical="top"/>
    </xf>
    <xf numFmtId="49" fontId="13" fillId="0" borderId="11" xfId="2" applyNumberFormat="1" applyFont="1" applyBorder="1" applyAlignment="1">
      <alignment horizontal="center" vertical="center" wrapText="1"/>
    </xf>
    <xf numFmtId="49" fontId="13" fillId="0" borderId="7" xfId="2" applyNumberFormat="1" applyFont="1" applyBorder="1" applyAlignment="1">
      <alignment horizontal="center" vertical="center" wrapText="1"/>
    </xf>
    <xf numFmtId="49" fontId="13" fillId="0" borderId="19" xfId="2" applyNumberFormat="1" applyFont="1" applyBorder="1" applyAlignment="1">
      <alignment horizontal="center" vertical="center" wrapText="1"/>
    </xf>
    <xf numFmtId="0" fontId="13" fillId="0" borderId="11" xfId="2" applyFont="1" applyBorder="1" applyAlignment="1">
      <alignment horizontal="left" vertical="top" wrapText="1"/>
    </xf>
    <xf numFmtId="0" fontId="13" fillId="0" borderId="19" xfId="2" applyFont="1" applyBorder="1" applyAlignment="1">
      <alignment horizontal="left" vertical="top" wrapText="1"/>
    </xf>
    <xf numFmtId="0" fontId="13" fillId="0" borderId="10" xfId="2" applyFont="1" applyBorder="1">
      <alignment vertical="center"/>
    </xf>
    <xf numFmtId="0" fontId="13" fillId="0" borderId="15" xfId="2" applyFont="1" applyBorder="1" applyAlignment="1">
      <alignment horizontal="center" vertical="top" wrapText="1"/>
    </xf>
    <xf numFmtId="0" fontId="13" fillId="0" borderId="23" xfId="2" applyFont="1" applyBorder="1" applyAlignment="1">
      <alignment horizontal="center" vertical="top" wrapText="1"/>
    </xf>
    <xf numFmtId="0" fontId="13" fillId="0" borderId="9" xfId="2" applyFont="1" applyBorder="1" applyAlignment="1">
      <alignment horizontal="center" vertical="top" textRotation="255" wrapText="1" readingOrder="1"/>
    </xf>
    <xf numFmtId="0" fontId="13" fillId="0" borderId="8" xfId="2" applyFont="1" applyBorder="1" applyAlignment="1">
      <alignment horizontal="center" vertical="top" textRotation="255" wrapText="1" readingOrder="1"/>
    </xf>
    <xf numFmtId="0" fontId="13" fillId="0" borderId="12" xfId="2" applyFont="1" applyBorder="1" applyAlignment="1">
      <alignment horizontal="center" vertical="top" textRotation="255" wrapText="1" readingOrder="1"/>
    </xf>
    <xf numFmtId="0" fontId="13" fillId="0" borderId="10" xfId="2" applyFont="1" applyBorder="1" applyAlignment="1">
      <alignment horizontal="center" vertical="top" textRotation="255" wrapText="1" readingOrder="1"/>
    </xf>
    <xf numFmtId="0" fontId="13" fillId="0" borderId="10" xfId="2" quotePrefix="1" applyFont="1" applyBorder="1" applyAlignment="1">
      <alignment horizontal="center" vertical="top" textRotation="255" wrapText="1" readingOrder="1"/>
    </xf>
    <xf numFmtId="0" fontId="13" fillId="0" borderId="6" xfId="2" applyFont="1" applyBorder="1" applyAlignment="1">
      <alignment horizontal="center" vertical="top" wrapText="1"/>
    </xf>
    <xf numFmtId="0" fontId="13" fillId="0" borderId="24" xfId="2" applyFont="1" applyBorder="1" applyAlignment="1">
      <alignment horizontal="center" vertical="top" wrapText="1"/>
    </xf>
    <xf numFmtId="0" fontId="13" fillId="0" borderId="20" xfId="2" applyFont="1" applyBorder="1" applyAlignment="1">
      <alignment horizontal="center" vertical="top" wrapText="1"/>
    </xf>
    <xf numFmtId="0" fontId="13" fillId="0" borderId="4" xfId="2" applyFont="1" applyBorder="1" applyAlignment="1">
      <alignment horizontal="center" vertical="top" wrapText="1"/>
    </xf>
    <xf numFmtId="49" fontId="13" fillId="0" borderId="6" xfId="2" applyNumberFormat="1" applyFont="1" applyBorder="1" applyAlignment="1">
      <alignment horizontal="left" vertical="top" wrapText="1"/>
    </xf>
    <xf numFmtId="49" fontId="13" fillId="0" borderId="24" xfId="2" applyNumberFormat="1" applyFont="1" applyBorder="1" applyAlignment="1">
      <alignment horizontal="left" vertical="top" wrapText="1"/>
    </xf>
    <xf numFmtId="49" fontId="13" fillId="0" borderId="20" xfId="2" applyNumberFormat="1" applyFont="1" applyBorder="1" applyAlignment="1">
      <alignment horizontal="left" vertical="top" wrapText="1"/>
    </xf>
    <xf numFmtId="49" fontId="13" fillId="0" borderId="15" xfId="2" applyNumberFormat="1" applyFont="1" applyBorder="1" applyAlignment="1">
      <alignment horizontal="left" vertical="top" wrapText="1"/>
    </xf>
    <xf numFmtId="49" fontId="13" fillId="0" borderId="4" xfId="2" applyNumberFormat="1" applyFont="1" applyBorder="1" applyAlignment="1">
      <alignment horizontal="left" vertical="top" wrapText="1"/>
    </xf>
    <xf numFmtId="49" fontId="13" fillId="0" borderId="23" xfId="2" applyNumberFormat="1" applyFont="1" applyBorder="1" applyAlignment="1">
      <alignment horizontal="left" vertical="top" wrapText="1"/>
    </xf>
    <xf numFmtId="0" fontId="13" fillId="0" borderId="10" xfId="2" applyFont="1" applyBorder="1" applyAlignment="1">
      <alignment horizontal="center" vertical="top" wrapText="1" readingOrder="1"/>
    </xf>
    <xf numFmtId="0" fontId="0" fillId="0" borderId="15" xfId="0" applyBorder="1" applyAlignment="1">
      <alignment wrapText="1"/>
    </xf>
    <xf numFmtId="0" fontId="0" fillId="0" borderId="23" xfId="0" applyBorder="1" applyAlignment="1">
      <alignment wrapText="1"/>
    </xf>
    <xf numFmtId="0" fontId="13" fillId="0" borderId="9" xfId="2" applyFont="1" applyBorder="1" applyAlignment="1">
      <alignment vertical="center" wrapText="1"/>
    </xf>
    <xf numFmtId="0" fontId="13" fillId="0" borderId="8" xfId="2" applyFont="1" applyBorder="1" applyAlignment="1">
      <alignment vertical="center" wrapText="1"/>
    </xf>
    <xf numFmtId="0" fontId="0" fillId="0" borderId="12" xfId="0" applyBorder="1" applyAlignment="1">
      <alignment wrapText="1"/>
    </xf>
    <xf numFmtId="0" fontId="13" fillId="0" borderId="9" xfId="2" quotePrefix="1" applyFont="1" applyBorder="1" applyAlignment="1">
      <alignment horizontal="center" vertical="top" wrapText="1"/>
    </xf>
    <xf numFmtId="0" fontId="0" fillId="0" borderId="7" xfId="0" applyBorder="1" applyAlignment="1">
      <alignment horizontal="center" wrapText="1"/>
    </xf>
    <xf numFmtId="0" fontId="0" fillId="0" borderId="19" xfId="0" applyBorder="1" applyAlignment="1">
      <alignment horizontal="center" wrapText="1"/>
    </xf>
    <xf numFmtId="0" fontId="13" fillId="0" borderId="8" xfId="2" applyFont="1" applyBorder="1">
      <alignment vertical="center"/>
    </xf>
    <xf numFmtId="0" fontId="13" fillId="0" borderId="12" xfId="2" applyFont="1" applyBorder="1">
      <alignment vertical="center"/>
    </xf>
    <xf numFmtId="0" fontId="13" fillId="0" borderId="10" xfId="2" applyFont="1" applyBorder="1" applyAlignment="1">
      <alignment horizontal="center" vertical="center"/>
    </xf>
    <xf numFmtId="49" fontId="13" fillId="0" borderId="11" xfId="2" quotePrefix="1" applyNumberFormat="1" applyFont="1" applyBorder="1" applyAlignment="1">
      <alignment horizontal="center" vertical="center" wrapText="1"/>
    </xf>
    <xf numFmtId="0" fontId="13" fillId="0" borderId="7" xfId="2" applyFont="1" applyBorder="1" applyAlignment="1">
      <alignment horizontal="center" vertical="center"/>
    </xf>
    <xf numFmtId="0" fontId="13" fillId="0" borderId="19" xfId="2" applyFont="1" applyBorder="1" applyAlignment="1">
      <alignment horizontal="center" vertical="center"/>
    </xf>
    <xf numFmtId="0" fontId="13" fillId="0" borderId="10" xfId="2" applyFont="1" applyBorder="1" applyAlignment="1">
      <alignment horizontal="center" vertical="center" textRotation="255" wrapText="1"/>
    </xf>
    <xf numFmtId="0" fontId="13" fillId="0" borderId="10" xfId="2" applyFont="1" applyBorder="1" applyAlignment="1">
      <alignment horizontal="center" vertical="center" textRotation="255"/>
    </xf>
    <xf numFmtId="0" fontId="13" fillId="0" borderId="6" xfId="2" applyFont="1" applyBorder="1" applyAlignment="1">
      <alignment vertical="center" wrapText="1"/>
    </xf>
    <xf numFmtId="0" fontId="13" fillId="0" borderId="21" xfId="2" applyFont="1" applyBorder="1" applyAlignment="1">
      <alignment vertical="center" wrapText="1"/>
    </xf>
    <xf numFmtId="0" fontId="13" fillId="0" borderId="9" xfId="2" applyFont="1" applyBorder="1" applyAlignment="1">
      <alignment horizontal="right" wrapText="1"/>
    </xf>
    <xf numFmtId="0" fontId="13" fillId="0" borderId="8" xfId="2" applyFont="1" applyBorder="1" applyAlignment="1">
      <alignment horizontal="right" wrapText="1"/>
    </xf>
    <xf numFmtId="0" fontId="13" fillId="0" borderId="12" xfId="2" applyFont="1" applyBorder="1" applyAlignment="1">
      <alignment horizontal="right" wrapText="1"/>
    </xf>
    <xf numFmtId="0" fontId="13" fillId="0" borderId="8" xfId="2" applyFont="1" applyBorder="1" applyAlignment="1">
      <alignment wrapText="1"/>
    </xf>
    <xf numFmtId="0" fontId="13" fillId="0" borderId="12" xfId="2" applyFont="1" applyBorder="1" applyAlignment="1">
      <alignment wrapText="1"/>
    </xf>
    <xf numFmtId="49" fontId="13" fillId="0" borderId="11" xfId="2" applyNumberFormat="1" applyFont="1" applyBorder="1" applyAlignment="1">
      <alignment horizontal="center" vertical="top" wrapText="1"/>
    </xf>
    <xf numFmtId="49" fontId="13" fillId="0" borderId="7" xfId="2" applyNumberFormat="1" applyFont="1" applyBorder="1" applyAlignment="1">
      <alignment horizontal="center" vertical="top" wrapText="1"/>
    </xf>
    <xf numFmtId="49" fontId="13" fillId="0" borderId="19" xfId="2" applyNumberFormat="1" applyFont="1" applyBorder="1" applyAlignment="1">
      <alignment horizontal="center" vertical="top" wrapText="1"/>
    </xf>
    <xf numFmtId="49" fontId="13" fillId="0" borderId="15" xfId="2" applyNumberFormat="1" applyFont="1" applyBorder="1" applyAlignment="1">
      <alignment horizontal="center" vertical="center" wrapText="1"/>
    </xf>
    <xf numFmtId="49" fontId="13" fillId="0" borderId="4" xfId="2" applyNumberFormat="1" applyFont="1" applyBorder="1" applyAlignment="1">
      <alignment horizontal="center" vertical="center" wrapText="1"/>
    </xf>
    <xf numFmtId="49" fontId="13" fillId="0" borderId="23" xfId="2" applyNumberFormat="1" applyFont="1" applyBorder="1" applyAlignment="1">
      <alignment horizontal="center" vertical="center" wrapText="1"/>
    </xf>
    <xf numFmtId="0" fontId="13" fillId="0" borderId="0" xfId="2" applyFont="1" applyAlignment="1">
      <alignment horizontal="justify" vertical="top" wrapText="1"/>
    </xf>
    <xf numFmtId="0" fontId="13" fillId="0" borderId="12" xfId="2" applyFont="1" applyBorder="1" applyAlignment="1">
      <alignment vertical="center" wrapText="1"/>
    </xf>
    <xf numFmtId="0" fontId="13" fillId="0" borderId="10" xfId="2" applyFont="1" applyBorder="1" applyAlignment="1">
      <alignment vertical="top"/>
    </xf>
    <xf numFmtId="0" fontId="13" fillId="0" borderId="12" xfId="2" quotePrefix="1" applyFont="1" applyBorder="1" applyAlignment="1">
      <alignment horizontal="center" vertical="top" wrapText="1"/>
    </xf>
    <xf numFmtId="49" fontId="13" fillId="0" borderId="15" xfId="2" applyNumberFormat="1" applyFont="1" applyBorder="1" applyAlignment="1">
      <alignment horizontal="center" vertical="top" wrapText="1"/>
    </xf>
    <xf numFmtId="49" fontId="13" fillId="0" borderId="4" xfId="2" applyNumberFormat="1" applyFont="1" applyBorder="1" applyAlignment="1">
      <alignment horizontal="center" vertical="top" wrapText="1"/>
    </xf>
    <xf numFmtId="49" fontId="13" fillId="0" borderId="23" xfId="2" applyNumberFormat="1" applyFont="1" applyBorder="1" applyAlignment="1">
      <alignment horizontal="center" vertical="top" wrapText="1"/>
    </xf>
    <xf numFmtId="0" fontId="13" fillId="0" borderId="19" xfId="2" applyFont="1" applyBorder="1" applyAlignment="1">
      <alignment horizontal="justify" vertical="top" wrapText="1"/>
    </xf>
    <xf numFmtId="0" fontId="13" fillId="0" borderId="8" xfId="2" quotePrefix="1" applyFont="1" applyBorder="1" applyAlignment="1">
      <alignment horizontal="center" vertical="top" wrapText="1"/>
    </xf>
    <xf numFmtId="0" fontId="13" fillId="0" borderId="11" xfId="2" applyFont="1" applyBorder="1" applyAlignment="1">
      <alignment horizontal="center" vertical="top"/>
    </xf>
    <xf numFmtId="0" fontId="13" fillId="0" borderId="7" xfId="2" applyFont="1" applyBorder="1" applyAlignment="1">
      <alignment horizontal="center" vertical="top"/>
    </xf>
    <xf numFmtId="0" fontId="13" fillId="0" borderId="19" xfId="2" applyFont="1" applyBorder="1" applyAlignment="1">
      <alignment horizontal="center" vertical="top"/>
    </xf>
    <xf numFmtId="0" fontId="13" fillId="0" borderId="11" xfId="2" quotePrefix="1" applyFont="1" applyBorder="1" applyAlignment="1">
      <alignment horizontal="center" vertical="top"/>
    </xf>
    <xf numFmtId="0" fontId="13" fillId="0" borderId="7" xfId="2" quotePrefix="1" applyFont="1" applyBorder="1" applyAlignment="1">
      <alignment horizontal="center" vertical="top"/>
    </xf>
    <xf numFmtId="0" fontId="13" fillId="0" borderId="19" xfId="2" quotePrefix="1" applyFont="1" applyBorder="1" applyAlignment="1">
      <alignment horizontal="center" vertical="top"/>
    </xf>
    <xf numFmtId="0" fontId="13" fillId="0" borderId="6" xfId="2" applyFont="1" applyBorder="1" applyAlignment="1">
      <alignment vertical="top" wrapText="1"/>
    </xf>
    <xf numFmtId="0" fontId="13" fillId="0" borderId="20" xfId="2" applyFont="1" applyBorder="1" applyAlignment="1">
      <alignment vertical="top" wrapText="1"/>
    </xf>
    <xf numFmtId="0" fontId="13" fillId="0" borderId="11" xfId="2" applyFont="1" applyBorder="1" applyAlignment="1">
      <alignment horizontal="center" vertical="center"/>
    </xf>
    <xf numFmtId="0" fontId="13" fillId="0" borderId="11" xfId="2" quotePrefix="1" applyFont="1" applyBorder="1" applyAlignment="1">
      <alignment horizontal="center" vertical="center"/>
    </xf>
    <xf numFmtId="0" fontId="13" fillId="0" borderId="7" xfId="2" quotePrefix="1" applyFont="1" applyBorder="1" applyAlignment="1">
      <alignment horizontal="center" vertical="center"/>
    </xf>
    <xf numFmtId="0" fontId="13" fillId="0" borderId="19" xfId="2" quotePrefix="1" applyFont="1" applyBorder="1" applyAlignment="1">
      <alignment horizontal="center" vertical="center"/>
    </xf>
    <xf numFmtId="0" fontId="13" fillId="0" borderId="10" xfId="3" applyFont="1" applyBorder="1" applyAlignment="1">
      <alignment horizontal="center" vertical="top" textRotation="255" wrapText="1"/>
    </xf>
    <xf numFmtId="49" fontId="13" fillId="0" borderId="10" xfId="2" applyNumberFormat="1" applyFont="1" applyBorder="1" applyAlignment="1">
      <alignment horizontal="center" vertical="top" textRotation="255" wrapText="1"/>
    </xf>
    <xf numFmtId="0" fontId="13" fillId="0" borderId="10" xfId="3" applyFont="1" applyBorder="1" applyAlignment="1">
      <alignment horizontal="center" vertical="center"/>
    </xf>
    <xf numFmtId="49" fontId="13" fillId="0" borderId="10" xfId="3" applyNumberFormat="1" applyFont="1" applyBorder="1" applyAlignment="1">
      <alignment horizontal="center" vertical="center" wrapText="1"/>
    </xf>
    <xf numFmtId="0" fontId="13" fillId="0" borderId="10" xfId="3" applyFont="1" applyBorder="1" applyAlignment="1">
      <alignment horizontal="center" vertical="center" wrapText="1"/>
    </xf>
    <xf numFmtId="0" fontId="13" fillId="0" borderId="12" xfId="3" applyFont="1" applyBorder="1" applyAlignment="1">
      <alignment horizontal="center" vertical="center" wrapText="1"/>
    </xf>
    <xf numFmtId="0" fontId="13" fillId="0" borderId="12" xfId="3" applyFont="1" applyBorder="1" applyAlignment="1">
      <alignment horizontal="justify" vertical="top" wrapText="1"/>
    </xf>
    <xf numFmtId="0" fontId="13" fillId="0" borderId="10" xfId="3" applyFont="1" applyBorder="1" applyAlignment="1">
      <alignment horizontal="justify" vertical="top" wrapText="1"/>
    </xf>
    <xf numFmtId="0" fontId="13" fillId="0" borderId="9" xfId="3" applyFont="1" applyBorder="1" applyAlignment="1">
      <alignment horizontal="justify" vertical="top" wrapText="1"/>
    </xf>
    <xf numFmtId="0" fontId="13" fillId="0" borderId="8" xfId="3" applyFont="1" applyBorder="1" applyAlignment="1">
      <alignment horizontal="justify" vertical="top" wrapText="1"/>
    </xf>
    <xf numFmtId="0" fontId="13" fillId="0" borderId="10" xfId="3" applyFont="1" applyBorder="1" applyAlignment="1">
      <alignment horizontal="left" vertical="top" wrapText="1"/>
    </xf>
    <xf numFmtId="0" fontId="13" fillId="0" borderId="21" xfId="3" applyFont="1" applyBorder="1" applyAlignment="1">
      <alignment horizontal="center" vertical="center" textRotation="180"/>
    </xf>
    <xf numFmtId="0" fontId="13" fillId="0" borderId="12" xfId="3" applyFont="1" applyBorder="1" applyAlignment="1">
      <alignment horizontal="center" vertical="top" textRotation="255" wrapText="1"/>
    </xf>
    <xf numFmtId="0" fontId="13" fillId="0" borderId="12" xfId="3" quotePrefix="1" applyFont="1" applyBorder="1" applyAlignment="1">
      <alignment horizontal="center" vertical="top" wrapText="1"/>
    </xf>
    <xf numFmtId="0" fontId="13" fillId="0" borderId="10" xfId="3" applyFont="1" applyBorder="1" applyAlignment="1">
      <alignment horizontal="center" vertical="top" wrapText="1"/>
    </xf>
    <xf numFmtId="0" fontId="13" fillId="0" borderId="12" xfId="3" applyFont="1" applyBorder="1" applyAlignment="1">
      <alignment horizontal="left" vertical="top" wrapText="1"/>
    </xf>
    <xf numFmtId="0" fontId="13" fillId="0" borderId="10" xfId="3" quotePrefix="1" applyFont="1" applyBorder="1" applyAlignment="1">
      <alignment horizontal="center" vertical="top" wrapText="1"/>
    </xf>
    <xf numFmtId="0" fontId="13" fillId="0" borderId="10" xfId="3" applyFont="1" applyBorder="1" applyAlignment="1">
      <alignment horizontal="left" vertical="top"/>
    </xf>
    <xf numFmtId="0" fontId="13" fillId="0" borderId="6" xfId="3" applyFont="1" applyBorder="1" applyAlignment="1">
      <alignment vertical="top" wrapText="1"/>
    </xf>
    <xf numFmtId="0" fontId="13" fillId="0" borderId="20" xfId="3" applyFont="1" applyBorder="1" applyAlignment="1">
      <alignment vertical="top" wrapText="1"/>
    </xf>
    <xf numFmtId="0" fontId="13" fillId="0" borderId="21" xfId="3" applyFont="1" applyBorder="1" applyAlignment="1">
      <alignment vertical="top" wrapText="1"/>
    </xf>
    <xf numFmtId="0" fontId="13" fillId="0" borderId="22" xfId="3" applyFont="1" applyBorder="1" applyAlignment="1">
      <alignment vertical="top" wrapText="1"/>
    </xf>
    <xf numFmtId="0" fontId="13" fillId="0" borderId="15" xfId="3" applyFont="1" applyBorder="1" applyAlignment="1">
      <alignment vertical="top" wrapText="1"/>
    </xf>
    <xf numFmtId="0" fontId="13" fillId="0" borderId="23" xfId="3" applyFont="1" applyBorder="1" applyAlignment="1">
      <alignment vertical="top" wrapText="1"/>
    </xf>
    <xf numFmtId="0" fontId="13" fillId="0" borderId="11" xfId="3" applyFont="1" applyBorder="1" applyAlignment="1">
      <alignment horizontal="left" vertical="top" wrapText="1"/>
    </xf>
    <xf numFmtId="0" fontId="13" fillId="0" borderId="19" xfId="3" applyFont="1" applyBorder="1" applyAlignment="1">
      <alignment horizontal="left" vertical="top" wrapText="1"/>
    </xf>
    <xf numFmtId="0" fontId="13" fillId="0" borderId="15" xfId="2" applyFont="1" applyBorder="1" applyAlignment="1">
      <alignment vertical="top" wrapText="1"/>
    </xf>
    <xf numFmtId="0" fontId="13" fillId="0" borderId="23" xfId="2" applyFont="1" applyBorder="1" applyAlignment="1">
      <alignment vertical="top" wrapText="1"/>
    </xf>
    <xf numFmtId="0" fontId="13" fillId="0" borderId="11" xfId="3" applyFont="1" applyBorder="1" applyAlignment="1">
      <alignment horizontal="center" vertical="center" wrapText="1"/>
    </xf>
    <xf numFmtId="0" fontId="13" fillId="0" borderId="19" xfId="3" applyFont="1" applyBorder="1" applyAlignment="1">
      <alignment horizontal="center" vertical="center" wrapText="1"/>
    </xf>
    <xf numFmtId="49" fontId="13" fillId="0" borderId="10" xfId="3" quotePrefix="1" applyNumberFormat="1" applyFont="1" applyBorder="1" applyAlignment="1">
      <alignment horizontal="center" vertical="center" wrapText="1"/>
    </xf>
    <xf numFmtId="0" fontId="13" fillId="0" borderId="6" xfId="3" applyFont="1" applyBorder="1" applyAlignment="1">
      <alignment horizontal="justify" vertical="top" wrapText="1"/>
    </xf>
    <xf numFmtId="0" fontId="13" fillId="0" borderId="20" xfId="3" applyFont="1" applyBorder="1" applyAlignment="1">
      <alignment horizontal="justify" vertical="top" wrapText="1"/>
    </xf>
    <xf numFmtId="0" fontId="13" fillId="0" borderId="21" xfId="3" applyFont="1" applyBorder="1" applyAlignment="1">
      <alignment horizontal="justify" vertical="top" wrapText="1"/>
    </xf>
    <xf numFmtId="0" fontId="13" fillId="0" borderId="22" xfId="3" applyFont="1" applyBorder="1" applyAlignment="1">
      <alignment horizontal="justify" vertical="top" wrapText="1"/>
    </xf>
    <xf numFmtId="0" fontId="13" fillId="0" borderId="15" xfId="3" applyFont="1" applyBorder="1" applyAlignment="1">
      <alignment horizontal="justify" vertical="top" wrapText="1"/>
    </xf>
    <xf numFmtId="0" fontId="13" fillId="0" borderId="23" xfId="3" applyFont="1" applyBorder="1" applyAlignment="1">
      <alignment horizontal="justify" vertical="top" wrapText="1"/>
    </xf>
    <xf numFmtId="0" fontId="13" fillId="0" borderId="19" xfId="3" applyFont="1" applyBorder="1" applyAlignment="1">
      <alignment horizontal="justify" vertical="top" wrapText="1"/>
    </xf>
    <xf numFmtId="0" fontId="13" fillId="0" borderId="11" xfId="3" applyFont="1" applyBorder="1" applyAlignment="1">
      <alignment horizontal="center" vertical="top" wrapText="1"/>
    </xf>
    <xf numFmtId="0" fontId="13" fillId="0" borderId="11" xfId="3" applyFont="1" applyBorder="1" applyAlignment="1">
      <alignment horizontal="justify" vertical="top" wrapText="1"/>
    </xf>
    <xf numFmtId="0" fontId="13" fillId="0" borderId="12" xfId="3" applyFont="1" applyBorder="1" applyAlignment="1">
      <alignment horizontal="center" vertical="top" wrapText="1"/>
    </xf>
    <xf numFmtId="49" fontId="13" fillId="0" borderId="19" xfId="3" quotePrefix="1" applyNumberFormat="1" applyFont="1" applyBorder="1" applyAlignment="1">
      <alignment horizontal="center" vertical="center" wrapText="1"/>
    </xf>
    <xf numFmtId="0" fontId="13" fillId="0" borderId="12" xfId="3" applyFont="1" applyBorder="1" applyAlignment="1">
      <alignment horizontal="left" vertical="top"/>
    </xf>
    <xf numFmtId="0" fontId="13" fillId="0" borderId="7" xfId="3" applyFont="1" applyBorder="1" applyAlignment="1">
      <alignment horizontal="center" vertical="center" wrapText="1"/>
    </xf>
    <xf numFmtId="49" fontId="13" fillId="0" borderId="11" xfId="3" quotePrefix="1" applyNumberFormat="1" applyFont="1" applyBorder="1" applyAlignment="1">
      <alignment horizontal="center" vertical="center" wrapText="1"/>
    </xf>
    <xf numFmtId="49" fontId="13" fillId="0" borderId="19" xfId="3" applyNumberFormat="1" applyFont="1" applyBorder="1" applyAlignment="1">
      <alignment horizontal="center" vertical="center" wrapText="1"/>
    </xf>
    <xf numFmtId="0" fontId="13" fillId="0" borderId="9" xfId="3" applyFont="1" applyBorder="1" applyAlignment="1">
      <alignment horizontal="center" vertical="top" textRotation="255" wrapText="1"/>
    </xf>
    <xf numFmtId="0" fontId="13" fillId="0" borderId="8" xfId="3" applyFont="1" applyBorder="1" applyAlignment="1">
      <alignment horizontal="center" vertical="top" textRotation="255" wrapText="1"/>
    </xf>
    <xf numFmtId="0" fontId="13" fillId="0" borderId="9" xfId="3" applyFont="1" applyBorder="1" applyAlignment="1">
      <alignment horizontal="center" vertical="top" wrapText="1"/>
    </xf>
    <xf numFmtId="0" fontId="13" fillId="0" borderId="8" xfId="3" applyFont="1" applyBorder="1" applyAlignment="1">
      <alignment horizontal="center" vertical="top" wrapText="1"/>
    </xf>
    <xf numFmtId="0" fontId="13" fillId="0" borderId="9" xfId="3" quotePrefix="1" applyFont="1" applyBorder="1" applyAlignment="1">
      <alignment horizontal="center" vertical="top" wrapText="1"/>
    </xf>
    <xf numFmtId="0" fontId="13" fillId="0" borderId="8" xfId="3" quotePrefix="1" applyFont="1" applyBorder="1" applyAlignment="1">
      <alignment horizontal="center" vertical="top" wrapText="1"/>
    </xf>
    <xf numFmtId="0" fontId="13" fillId="0" borderId="7" xfId="3" applyFont="1" applyBorder="1" applyAlignment="1">
      <alignment horizontal="left" vertical="top" wrapText="1"/>
    </xf>
    <xf numFmtId="0" fontId="13" fillId="0" borderId="9" xfId="3" applyFont="1" applyBorder="1" applyAlignment="1">
      <alignment horizontal="left" vertical="top" wrapText="1"/>
    </xf>
    <xf numFmtId="0" fontId="13" fillId="0" borderId="8" xfId="3" applyFont="1" applyBorder="1" applyAlignment="1">
      <alignment horizontal="left" vertical="top" wrapText="1"/>
    </xf>
    <xf numFmtId="0" fontId="0" fillId="0" borderId="8" xfId="0" applyBorder="1" applyAlignment="1">
      <alignment horizontal="justify" vertical="top" wrapText="1"/>
    </xf>
    <xf numFmtId="0" fontId="0" fillId="0" borderId="12" xfId="0" applyBorder="1" applyAlignment="1">
      <alignment horizontal="justify" vertical="top" wrapText="1"/>
    </xf>
    <xf numFmtId="0" fontId="13" fillId="0" borderId="0" xfId="3" applyFont="1" applyAlignment="1">
      <alignment horizontal="center" vertical="center" textRotation="180"/>
    </xf>
    <xf numFmtId="0" fontId="13" fillId="0" borderId="10" xfId="4" applyFont="1" applyBorder="1" applyAlignment="1">
      <alignment horizontal="center" vertical="center" wrapText="1"/>
    </xf>
    <xf numFmtId="0" fontId="13" fillId="0" borderId="19" xfId="4" applyFont="1" applyBorder="1" applyAlignment="1">
      <alignment horizontal="center" vertical="center" wrapText="1"/>
    </xf>
    <xf numFmtId="0" fontId="13" fillId="0" borderId="11" xfId="4" applyFont="1" applyBorder="1" applyAlignment="1">
      <alignment horizontal="center" vertical="center" wrapText="1"/>
    </xf>
    <xf numFmtId="0" fontId="13" fillId="0" borderId="12" xfId="4" applyFont="1" applyBorder="1" applyAlignment="1">
      <alignment horizontal="justify" vertical="top" wrapText="1"/>
    </xf>
    <xf numFmtId="0" fontId="13" fillId="0" borderId="10" xfId="4" applyFont="1" applyBorder="1" applyAlignment="1">
      <alignment horizontal="justify" vertical="top" wrapText="1"/>
    </xf>
    <xf numFmtId="49" fontId="13" fillId="0" borderId="7" xfId="4" applyNumberFormat="1" applyFont="1" applyBorder="1" applyAlignment="1">
      <alignment horizontal="center" vertical="center" wrapText="1"/>
    </xf>
    <xf numFmtId="0" fontId="13" fillId="0" borderId="12" xfId="4" applyFont="1" applyBorder="1" applyAlignment="1">
      <alignment horizontal="center" vertical="top" textRotation="255" wrapText="1"/>
    </xf>
    <xf numFmtId="0" fontId="13" fillId="0" borderId="10" xfId="4" applyFont="1" applyBorder="1" applyAlignment="1">
      <alignment horizontal="center" vertical="top" textRotation="255" wrapText="1"/>
    </xf>
    <xf numFmtId="0" fontId="13" fillId="0" borderId="12" xfId="4" applyFont="1" applyBorder="1" applyAlignment="1">
      <alignment horizontal="center" vertical="top" wrapText="1"/>
    </xf>
    <xf numFmtId="0" fontId="13" fillId="0" borderId="10" xfId="4" applyFont="1" applyBorder="1" applyAlignment="1">
      <alignment horizontal="center" vertical="top" wrapText="1"/>
    </xf>
    <xf numFmtId="0" fontId="13" fillId="0" borderId="12" xfId="4" quotePrefix="1" applyFont="1" applyBorder="1" applyAlignment="1">
      <alignment horizontal="center" vertical="top" wrapText="1"/>
    </xf>
    <xf numFmtId="49" fontId="13" fillId="0" borderId="11" xfId="3" applyNumberFormat="1" applyFont="1" applyBorder="1" applyAlignment="1">
      <alignment horizontal="center" vertical="center" wrapText="1"/>
    </xf>
    <xf numFmtId="0" fontId="13" fillId="0" borderId="12" xfId="4" applyFont="1" applyBorder="1" applyAlignment="1">
      <alignment horizontal="center" vertical="center" wrapText="1"/>
    </xf>
    <xf numFmtId="0" fontId="13" fillId="0" borderId="12" xfId="4" applyFont="1" applyBorder="1" applyAlignment="1">
      <alignment vertical="center" wrapText="1"/>
    </xf>
    <xf numFmtId="0" fontId="13" fillId="0" borderId="10" xfId="4" applyFont="1" applyBorder="1" applyAlignment="1">
      <alignment vertical="center" wrapText="1"/>
    </xf>
    <xf numFmtId="49" fontId="13" fillId="0" borderId="10" xfId="4" applyNumberFormat="1" applyFont="1" applyBorder="1" applyAlignment="1">
      <alignment horizontal="center" vertical="center" wrapText="1"/>
    </xf>
    <xf numFmtId="0" fontId="13" fillId="0" borderId="6" xfId="4" applyFont="1" applyBorder="1" applyAlignment="1">
      <alignment horizontal="center" vertical="center" textRotation="255" wrapText="1"/>
    </xf>
    <xf numFmtId="0" fontId="13" fillId="0" borderId="20" xfId="4" applyFont="1" applyBorder="1" applyAlignment="1">
      <alignment horizontal="center" vertical="center" textRotation="255" wrapText="1"/>
    </xf>
    <xf numFmtId="0" fontId="13" fillId="0" borderId="21" xfId="4" applyFont="1" applyBorder="1" applyAlignment="1">
      <alignment horizontal="center" vertical="center" textRotation="255" wrapText="1"/>
    </xf>
    <xf numFmtId="0" fontId="13" fillId="0" borderId="22" xfId="4" applyFont="1" applyBorder="1" applyAlignment="1">
      <alignment horizontal="center" vertical="center" textRotation="255" wrapText="1"/>
    </xf>
    <xf numFmtId="0" fontId="13" fillId="0" borderId="15" xfId="4" applyFont="1" applyBorder="1" applyAlignment="1">
      <alignment horizontal="center" vertical="center" textRotation="255" wrapText="1"/>
    </xf>
    <xf numFmtId="0" fontId="13" fillId="0" borderId="23" xfId="4" applyFont="1" applyBorder="1" applyAlignment="1">
      <alignment horizontal="center" vertical="center" textRotation="255" wrapText="1"/>
    </xf>
    <xf numFmtId="0" fontId="13" fillId="0" borderId="11" xfId="5" applyFont="1" applyBorder="1" applyAlignment="1">
      <alignment horizontal="center" vertical="center" wrapText="1"/>
    </xf>
    <xf numFmtId="0" fontId="13" fillId="0" borderId="7" xfId="5" applyFont="1" applyBorder="1" applyAlignment="1">
      <alignment horizontal="center" vertical="center" wrapText="1"/>
    </xf>
    <xf numFmtId="0" fontId="13" fillId="0" borderId="19" xfId="5" applyFont="1" applyBorder="1" applyAlignment="1">
      <alignment horizontal="center" vertical="center" wrapText="1"/>
    </xf>
    <xf numFmtId="49" fontId="13" fillId="0" borderId="11" xfId="5" applyNumberFormat="1" applyFont="1" applyBorder="1" applyAlignment="1">
      <alignment horizontal="center" vertical="center" wrapText="1"/>
    </xf>
    <xf numFmtId="49" fontId="13" fillId="0" borderId="7" xfId="5" applyNumberFormat="1" applyFont="1" applyBorder="1" applyAlignment="1">
      <alignment horizontal="center" vertical="center" wrapText="1"/>
    </xf>
    <xf numFmtId="49" fontId="13" fillId="0" borderId="19" xfId="5" applyNumberFormat="1" applyFont="1" applyBorder="1" applyAlignment="1">
      <alignment horizontal="center" vertical="center" wrapText="1"/>
    </xf>
    <xf numFmtId="0" fontId="13" fillId="0" borderId="10" xfId="5" applyFont="1" applyBorder="1" applyAlignment="1">
      <alignment horizontal="center" vertical="top" textRotation="255" wrapText="1"/>
    </xf>
    <xf numFmtId="0" fontId="13" fillId="0" borderId="10" xfId="5" quotePrefix="1" applyFont="1" applyBorder="1" applyAlignment="1">
      <alignment horizontal="center" vertical="top" wrapText="1"/>
    </xf>
    <xf numFmtId="0" fontId="13" fillId="0" borderId="10" xfId="5" applyFont="1" applyBorder="1" applyAlignment="1">
      <alignment horizontal="center" vertical="top" wrapText="1"/>
    </xf>
    <xf numFmtId="0" fontId="13" fillId="0" borderId="10" xfId="5" applyFont="1" applyBorder="1" applyAlignment="1">
      <alignment horizontal="justify" vertical="top" wrapText="1"/>
    </xf>
    <xf numFmtId="0" fontId="13" fillId="0" borderId="10" xfId="5" applyFont="1" applyBorder="1" applyAlignment="1">
      <alignment horizontal="center" vertical="center" wrapText="1"/>
    </xf>
    <xf numFmtId="0" fontId="13" fillId="0" borderId="10" xfId="5" applyFont="1" applyBorder="1" applyAlignment="1">
      <alignment vertical="center" wrapText="1"/>
    </xf>
    <xf numFmtId="0" fontId="13" fillId="0" borderId="9" xfId="5" applyFont="1" applyBorder="1" applyAlignment="1">
      <alignment horizontal="center" vertical="top" textRotation="255" wrapText="1"/>
    </xf>
    <xf numFmtId="0" fontId="13" fillId="0" borderId="8" xfId="5" applyFont="1" applyBorder="1" applyAlignment="1">
      <alignment horizontal="center" vertical="top" textRotation="255" wrapText="1"/>
    </xf>
    <xf numFmtId="0" fontId="13" fillId="0" borderId="9" xfId="5" quotePrefix="1" applyFont="1" applyBorder="1" applyAlignment="1">
      <alignment horizontal="center" vertical="top" wrapText="1"/>
    </xf>
    <xf numFmtId="0" fontId="13" fillId="0" borderId="8" xfId="5" quotePrefix="1" applyFont="1" applyBorder="1" applyAlignment="1">
      <alignment horizontal="center" vertical="top" wrapText="1"/>
    </xf>
    <xf numFmtId="0" fontId="13" fillId="0" borderId="9" xfId="5" applyFont="1" applyBorder="1" applyAlignment="1">
      <alignment horizontal="justify" vertical="top" wrapText="1"/>
    </xf>
    <xf numFmtId="0" fontId="13" fillId="0" borderId="8" xfId="5" applyFont="1" applyBorder="1" applyAlignment="1">
      <alignment horizontal="justify" vertical="top" wrapText="1"/>
    </xf>
    <xf numFmtId="0" fontId="13" fillId="0" borderId="12" xfId="5" applyFont="1" applyBorder="1" applyAlignment="1">
      <alignment horizontal="center" vertical="center" wrapText="1"/>
    </xf>
    <xf numFmtId="0" fontId="13" fillId="0" borderId="12" xfId="5" applyFont="1" applyBorder="1" applyAlignment="1">
      <alignment horizontal="justify" vertical="top" wrapText="1"/>
    </xf>
    <xf numFmtId="0" fontId="13" fillId="0" borderId="9" xfId="5" applyFont="1" applyBorder="1" applyAlignment="1">
      <alignment horizontal="center" wrapText="1"/>
    </xf>
    <xf numFmtId="0" fontId="13" fillId="0" borderId="8" xfId="5" applyFont="1" applyBorder="1" applyAlignment="1">
      <alignment horizontal="center" wrapText="1"/>
    </xf>
    <xf numFmtId="0" fontId="13" fillId="0" borderId="6" xfId="5" applyFont="1" applyBorder="1" applyAlignment="1">
      <alignment horizontal="justify" vertical="top" wrapText="1"/>
    </xf>
    <xf numFmtId="0" fontId="13" fillId="0" borderId="20" xfId="5" applyFont="1" applyBorder="1" applyAlignment="1">
      <alignment horizontal="justify" vertical="top" wrapText="1"/>
    </xf>
    <xf numFmtId="0" fontId="13" fillId="0" borderId="21" xfId="5" applyFont="1" applyBorder="1" applyAlignment="1">
      <alignment horizontal="justify" vertical="top" wrapText="1"/>
    </xf>
    <xf numFmtId="0" fontId="13" fillId="0" borderId="22" xfId="5" applyFont="1" applyBorder="1" applyAlignment="1">
      <alignment horizontal="justify" vertical="top" wrapText="1"/>
    </xf>
    <xf numFmtId="0" fontId="13" fillId="0" borderId="9" xfId="5" applyFont="1" applyBorder="1" applyAlignment="1">
      <alignment horizontal="center" vertical="center" wrapText="1"/>
    </xf>
    <xf numFmtId="49" fontId="13" fillId="0" borderId="9" xfId="4" applyNumberFormat="1" applyFont="1" applyBorder="1" applyAlignment="1">
      <alignment horizontal="center" vertical="center" wrapText="1"/>
    </xf>
    <xf numFmtId="0" fontId="13" fillId="0" borderId="9" xfId="5" applyFont="1" applyBorder="1" applyAlignment="1">
      <alignment horizontal="center" vertical="top" wrapText="1"/>
    </xf>
    <xf numFmtId="0" fontId="13" fillId="0" borderId="8" xfId="5" applyFont="1" applyBorder="1" applyAlignment="1">
      <alignment horizontal="center" vertical="top" wrapText="1"/>
    </xf>
    <xf numFmtId="0" fontId="13" fillId="0" borderId="10" xfId="5" applyFont="1" applyBorder="1" applyAlignment="1">
      <alignment horizontal="justify" wrapText="1"/>
    </xf>
    <xf numFmtId="0" fontId="13" fillId="0" borderId="10" xfId="5" applyFont="1" applyBorder="1" applyAlignment="1">
      <alignment horizontal="justify" vertical="center" wrapText="1"/>
    </xf>
    <xf numFmtId="0" fontId="13" fillId="0" borderId="6" xfId="5" applyFont="1" applyBorder="1" applyAlignment="1">
      <alignment horizontal="left" vertical="top" wrapText="1"/>
    </xf>
    <xf numFmtId="0" fontId="13" fillId="0" borderId="20" xfId="5" applyFont="1" applyBorder="1" applyAlignment="1">
      <alignment horizontal="left" vertical="top" wrapText="1"/>
    </xf>
    <xf numFmtId="0" fontId="13" fillId="0" borderId="15" xfId="5" applyFont="1" applyBorder="1" applyAlignment="1">
      <alignment horizontal="left" vertical="top" wrapText="1"/>
    </xf>
    <xf numFmtId="0" fontId="13" fillId="0" borderId="23" xfId="5" applyFont="1" applyBorder="1" applyAlignment="1">
      <alignment horizontal="left" vertical="top" wrapText="1"/>
    </xf>
    <xf numFmtId="0" fontId="13" fillId="0" borderId="12" xfId="5" applyFont="1" applyBorder="1" applyAlignment="1">
      <alignment horizontal="center" vertical="top" textRotation="255" wrapText="1"/>
    </xf>
    <xf numFmtId="0" fontId="13" fillId="0" borderId="12" xfId="5" quotePrefix="1" applyFont="1" applyBorder="1" applyAlignment="1">
      <alignment horizontal="center" vertical="top" wrapText="1"/>
    </xf>
    <xf numFmtId="0" fontId="13" fillId="0" borderId="12" xfId="5" applyFont="1" applyBorder="1" applyAlignment="1">
      <alignment horizontal="center" vertical="top" wrapText="1"/>
    </xf>
    <xf numFmtId="49" fontId="13" fillId="0" borderId="11" xfId="4" applyNumberFormat="1" applyFont="1" applyBorder="1" applyAlignment="1">
      <alignment horizontal="center" vertical="center" wrapText="1"/>
    </xf>
    <xf numFmtId="49" fontId="13" fillId="0" borderId="19" xfId="4" applyNumberFormat="1" applyFont="1" applyBorder="1" applyAlignment="1">
      <alignment horizontal="center" vertical="center" wrapText="1"/>
    </xf>
    <xf numFmtId="0" fontId="13" fillId="0" borderId="11" xfId="5" applyFont="1" applyBorder="1" applyAlignment="1">
      <alignment horizontal="left" vertical="center" wrapText="1"/>
    </xf>
    <xf numFmtId="0" fontId="13" fillId="0" borderId="19" xfId="5" applyFont="1" applyBorder="1" applyAlignment="1">
      <alignment horizontal="left" vertical="center" wrapText="1"/>
    </xf>
    <xf numFmtId="49" fontId="13" fillId="0" borderId="10" xfId="2" applyNumberFormat="1" applyFont="1" applyBorder="1" applyAlignment="1">
      <alignment horizontal="center" vertical="top" textRotation="255"/>
    </xf>
    <xf numFmtId="49" fontId="13" fillId="0" borderId="10" xfId="2" quotePrefix="1" applyNumberFormat="1" applyFont="1" applyBorder="1" applyAlignment="1">
      <alignment horizontal="center" vertical="top"/>
    </xf>
    <xf numFmtId="49" fontId="13" fillId="0" borderId="10" xfId="2" applyNumberFormat="1" applyFont="1" applyBorder="1" applyAlignment="1">
      <alignment horizontal="center" vertical="top"/>
    </xf>
    <xf numFmtId="49" fontId="13" fillId="0" borderId="10" xfId="2" quotePrefix="1" applyNumberFormat="1" applyFont="1" applyBorder="1" applyAlignment="1">
      <alignment horizontal="center" vertical="top" textRotation="255"/>
    </xf>
    <xf numFmtId="0" fontId="13" fillId="0" borderId="10" xfId="2" applyFont="1" applyBorder="1" applyAlignment="1">
      <alignment horizontal="center"/>
    </xf>
    <xf numFmtId="0" fontId="13" fillId="0" borderId="10" xfId="2" applyFont="1" applyBorder="1" applyAlignment="1">
      <alignment horizontal="left" vertical="top"/>
    </xf>
    <xf numFmtId="0" fontId="13" fillId="0" borderId="24" xfId="2" applyFont="1" applyBorder="1" applyAlignment="1">
      <alignment horizontal="left" vertical="top"/>
    </xf>
    <xf numFmtId="0" fontId="13" fillId="0" borderId="0" xfId="2" applyFont="1" applyAlignment="1">
      <alignment horizontal="left" vertical="top"/>
    </xf>
    <xf numFmtId="0" fontId="13" fillId="0" borderId="4" xfId="2" applyFont="1" applyBorder="1" applyAlignment="1">
      <alignment horizontal="left" vertical="top"/>
    </xf>
    <xf numFmtId="0" fontId="13" fillId="0" borderId="15" xfId="5" applyFont="1" applyBorder="1" applyAlignment="1">
      <alignment horizontal="justify" vertical="top" wrapText="1"/>
    </xf>
    <xf numFmtId="0" fontId="13" fillId="0" borderId="23" xfId="5" applyFont="1" applyBorder="1" applyAlignment="1">
      <alignment horizontal="justify" vertical="top" wrapText="1"/>
    </xf>
    <xf numFmtId="0" fontId="0" fillId="0" borderId="8" xfId="0" applyBorder="1" applyAlignment="1">
      <alignment vertical="top" wrapText="1"/>
    </xf>
    <xf numFmtId="0" fontId="0" fillId="0" borderId="12" xfId="0" applyBorder="1" applyAlignment="1">
      <alignment vertical="top" wrapText="1"/>
    </xf>
    <xf numFmtId="0" fontId="13" fillId="0" borderId="10" xfId="5" applyFont="1" applyBorder="1" applyAlignment="1">
      <alignment horizontal="center" vertical="center" textRotation="255" wrapText="1"/>
    </xf>
    <xf numFmtId="49" fontId="13" fillId="0" borderId="10" xfId="5" applyNumberFormat="1" applyFont="1" applyBorder="1" applyAlignment="1">
      <alignment horizontal="center" vertical="center" wrapText="1"/>
    </xf>
    <xf numFmtId="0" fontId="13" fillId="0" borderId="9" xfId="5" applyFont="1" applyBorder="1" applyAlignment="1">
      <alignment horizontal="center" vertical="center" textRotation="255" wrapText="1"/>
    </xf>
    <xf numFmtId="0" fontId="13" fillId="0" borderId="12" xfId="5" applyFont="1" applyBorder="1" applyAlignment="1">
      <alignment horizontal="center" vertical="center" textRotation="255" wrapText="1"/>
    </xf>
    <xf numFmtId="0" fontId="13" fillId="0" borderId="11" xfId="5" applyFont="1" applyBorder="1" applyAlignment="1">
      <alignment horizontal="justify" vertical="center" wrapText="1"/>
    </xf>
    <xf numFmtId="0" fontId="13" fillId="0" borderId="7" xfId="5" applyFont="1" applyBorder="1" applyAlignment="1">
      <alignment horizontal="justify" vertical="center" wrapText="1"/>
    </xf>
    <xf numFmtId="0" fontId="13" fillId="0" borderId="19" xfId="5" applyFont="1" applyBorder="1" applyAlignment="1">
      <alignment horizontal="justify" vertical="center" wrapText="1"/>
    </xf>
    <xf numFmtId="0" fontId="0" fillId="0" borderId="21" xfId="0" applyBorder="1" applyAlignment="1">
      <alignment horizontal="justify" vertical="top" wrapText="1"/>
    </xf>
    <xf numFmtId="0" fontId="0" fillId="0" borderId="22" xfId="0" applyBorder="1" applyAlignment="1">
      <alignment horizontal="justify" vertical="top" wrapText="1"/>
    </xf>
    <xf numFmtId="0" fontId="0" fillId="0" borderId="15" xfId="0" applyBorder="1" applyAlignment="1">
      <alignment horizontal="justify" vertical="top" wrapText="1"/>
    </xf>
    <xf numFmtId="0" fontId="0" fillId="0" borderId="23" xfId="0" applyBorder="1" applyAlignment="1">
      <alignment horizontal="justify" vertical="top" wrapText="1"/>
    </xf>
    <xf numFmtId="0" fontId="13" fillId="0" borderId="8" xfId="5" applyFont="1" applyBorder="1" applyAlignment="1">
      <alignment horizontal="center" vertical="center" textRotation="255" wrapText="1"/>
    </xf>
    <xf numFmtId="0" fontId="13" fillId="0" borderId="9" xfId="5" applyFont="1" applyBorder="1" applyAlignment="1">
      <alignment vertical="center" wrapText="1"/>
    </xf>
    <xf numFmtId="0" fontId="13" fillId="0" borderId="8" xfId="5" applyFont="1" applyBorder="1" applyAlignment="1">
      <alignment vertical="center" wrapText="1"/>
    </xf>
    <xf numFmtId="0" fontId="13" fillId="0" borderId="12" xfId="5" applyFont="1" applyBorder="1" applyAlignment="1">
      <alignment vertical="center" wrapText="1"/>
    </xf>
    <xf numFmtId="0" fontId="13" fillId="0" borderId="9" xfId="5" applyFont="1" applyBorder="1" applyAlignment="1">
      <alignment horizontal="left" vertical="top" wrapText="1"/>
    </xf>
    <xf numFmtId="0" fontId="13" fillId="0" borderId="12" xfId="5" applyFont="1" applyBorder="1" applyAlignment="1">
      <alignment horizontal="left" vertical="top" wrapText="1"/>
    </xf>
    <xf numFmtId="0" fontId="13" fillId="0" borderId="7" xfId="5" applyFont="1" applyBorder="1" applyAlignment="1">
      <alignment horizontal="left" vertical="center" wrapText="1"/>
    </xf>
    <xf numFmtId="0" fontId="13" fillId="0" borderId="11" xfId="5" applyFont="1" applyBorder="1" applyAlignment="1">
      <alignment horizontal="center" vertical="center"/>
    </xf>
    <xf numFmtId="0" fontId="13" fillId="0" borderId="12" xfId="6" applyFont="1" applyBorder="1" applyAlignment="1">
      <alignment vertical="top" wrapText="1"/>
    </xf>
    <xf numFmtId="0" fontId="13" fillId="0" borderId="10" xfId="5" applyFont="1" applyBorder="1" applyAlignment="1">
      <alignment horizontal="center" vertical="center"/>
    </xf>
    <xf numFmtId="0" fontId="13" fillId="0" borderId="20" xfId="5" applyFont="1" applyBorder="1" applyAlignment="1">
      <alignment horizontal="center" vertical="center" wrapText="1"/>
    </xf>
    <xf numFmtId="0" fontId="13" fillId="0" borderId="23" xfId="5" applyFont="1" applyBorder="1" applyAlignment="1">
      <alignment horizontal="center" vertical="center" wrapText="1"/>
    </xf>
    <xf numFmtId="0" fontId="13" fillId="0" borderId="19" xfId="5" applyFont="1" applyBorder="1" applyAlignment="1">
      <alignment horizontal="center" vertical="center" textRotation="255" wrapText="1"/>
    </xf>
    <xf numFmtId="0" fontId="13" fillId="0" borderId="11" xfId="5" applyFont="1" applyBorder="1" applyAlignment="1">
      <alignment vertical="center" wrapText="1"/>
    </xf>
    <xf numFmtId="0" fontId="13" fillId="0" borderId="7" xfId="5" applyFont="1" applyBorder="1" applyAlignment="1">
      <alignment vertical="center" wrapText="1"/>
    </xf>
    <xf numFmtId="0" fontId="13" fillId="0" borderId="19" xfId="5" applyFont="1" applyBorder="1" applyAlignment="1">
      <alignment vertical="center" wrapText="1"/>
    </xf>
    <xf numFmtId="0" fontId="13" fillId="0" borderId="10" xfId="5" applyFont="1" applyBorder="1" applyAlignment="1">
      <alignment horizontal="left" vertical="center" wrapText="1"/>
    </xf>
    <xf numFmtId="0" fontId="13" fillId="0" borderId="15" xfId="5" applyFont="1" applyBorder="1" applyAlignment="1">
      <alignment horizontal="center" vertical="center" wrapText="1"/>
    </xf>
    <xf numFmtId="0" fontId="13" fillId="0" borderId="4" xfId="5" applyFont="1" applyBorder="1" applyAlignment="1">
      <alignment horizontal="center" vertical="center" wrapText="1"/>
    </xf>
    <xf numFmtId="0" fontId="18" fillId="0" borderId="15" xfId="5" applyFont="1" applyBorder="1" applyAlignment="1">
      <alignment horizontal="justify" vertical="center" wrapText="1"/>
    </xf>
    <xf numFmtId="0" fontId="18" fillId="0" borderId="4" xfId="5" applyFont="1" applyBorder="1" applyAlignment="1">
      <alignment horizontal="justify" vertical="center" wrapText="1"/>
    </xf>
    <xf numFmtId="0" fontId="18" fillId="0" borderId="23" xfId="5" applyFont="1" applyBorder="1" applyAlignment="1">
      <alignment horizontal="justify" vertical="center" wrapText="1"/>
    </xf>
    <xf numFmtId="0" fontId="13" fillId="0" borderId="15" xfId="5" applyFont="1" applyBorder="1" applyAlignment="1">
      <alignment horizontal="justify" vertical="center" wrapText="1"/>
    </xf>
    <xf numFmtId="0" fontId="13" fillId="0" borderId="23" xfId="5" applyFont="1" applyBorder="1" applyAlignment="1">
      <alignment horizontal="justify" vertical="center" wrapText="1"/>
    </xf>
    <xf numFmtId="0" fontId="13" fillId="0" borderId="21" xfId="5" applyFont="1" applyBorder="1" applyAlignment="1">
      <alignment horizontal="center" vertical="center" textRotation="255" wrapText="1"/>
    </xf>
    <xf numFmtId="0" fontId="13" fillId="0" borderId="15" xfId="6" applyFont="1" applyBorder="1" applyAlignment="1">
      <alignment vertical="center" wrapText="1"/>
    </xf>
    <xf numFmtId="0" fontId="13" fillId="0" borderId="20" xfId="5" applyFont="1" applyBorder="1" applyAlignment="1">
      <alignment horizontal="center" vertical="center" textRotation="255" wrapText="1"/>
    </xf>
    <xf numFmtId="0" fontId="13" fillId="0" borderId="22" xfId="5" applyFont="1" applyBorder="1" applyAlignment="1">
      <alignment horizontal="center" vertical="center" textRotation="255" wrapText="1"/>
    </xf>
    <xf numFmtId="0" fontId="13" fillId="0" borderId="23" xfId="6" applyFont="1" applyBorder="1" applyAlignment="1">
      <alignment horizontal="center" vertical="center" wrapText="1"/>
    </xf>
    <xf numFmtId="0" fontId="13" fillId="0" borderId="21" xfId="5" applyFont="1" applyBorder="1" applyAlignment="1">
      <alignment horizontal="center" vertical="center" textRotation="180"/>
    </xf>
    <xf numFmtId="0" fontId="18" fillId="0" borderId="11" xfId="5" applyFont="1" applyBorder="1" applyAlignment="1">
      <alignment horizontal="justify" vertical="center" wrapText="1"/>
    </xf>
    <xf numFmtId="0" fontId="18" fillId="0" borderId="7" xfId="5" applyFont="1" applyBorder="1" applyAlignment="1">
      <alignment horizontal="justify" vertical="center" wrapText="1"/>
    </xf>
    <xf numFmtId="0" fontId="18" fillId="0" borderId="19" xfId="5" applyFont="1" applyBorder="1" applyAlignment="1">
      <alignment horizontal="justify" vertical="center" wrapText="1"/>
    </xf>
    <xf numFmtId="0" fontId="13" fillId="0" borderId="11" xfId="5" applyFont="1" applyBorder="1" applyAlignment="1">
      <alignment horizontal="justify" vertical="top" wrapText="1"/>
    </xf>
    <xf numFmtId="0" fontId="13" fillId="0" borderId="19" xfId="5" applyFont="1" applyBorder="1" applyAlignment="1">
      <alignment horizontal="justify" vertical="top" wrapText="1"/>
    </xf>
    <xf numFmtId="49" fontId="13" fillId="0" borderId="11" xfId="5" applyNumberFormat="1" applyFont="1" applyBorder="1" applyAlignment="1">
      <alignment horizontal="justify" vertical="center" wrapText="1"/>
    </xf>
    <xf numFmtId="49" fontId="13" fillId="0" borderId="7" xfId="5" applyNumberFormat="1" applyFont="1" applyBorder="1" applyAlignment="1">
      <alignment horizontal="justify" vertical="center" wrapText="1"/>
    </xf>
    <xf numFmtId="49" fontId="13" fillId="0" borderId="19" xfId="5" applyNumberFormat="1" applyFont="1" applyBorder="1" applyAlignment="1">
      <alignment horizontal="justify" vertical="center" wrapText="1"/>
    </xf>
    <xf numFmtId="0" fontId="13" fillId="0" borderId="24" xfId="5" applyFont="1" applyBorder="1" applyAlignment="1">
      <alignment horizontal="center" vertical="top" textRotation="255" wrapText="1"/>
    </xf>
    <xf numFmtId="0" fontId="13" fillId="0" borderId="7" xfId="6" applyFont="1" applyBorder="1" applyAlignment="1">
      <alignment vertical="center" wrapText="1"/>
    </xf>
    <xf numFmtId="0" fontId="13" fillId="0" borderId="19" xfId="6" applyFont="1" applyBorder="1" applyAlignment="1">
      <alignment vertical="center" wrapText="1"/>
    </xf>
    <xf numFmtId="0" fontId="13" fillId="0" borderId="8" xfId="6" applyFont="1" applyBorder="1" applyAlignment="1">
      <alignment vertical="center" wrapText="1"/>
    </xf>
    <xf numFmtId="0" fontId="13" fillId="0" borderId="12" xfId="6" applyFont="1" applyBorder="1" applyAlignment="1">
      <alignment vertical="center" wrapText="1"/>
    </xf>
    <xf numFmtId="0" fontId="13" fillId="0" borderId="22" xfId="6" applyFont="1" applyBorder="1" applyAlignment="1">
      <alignment vertical="center" wrapText="1"/>
    </xf>
    <xf numFmtId="0" fontId="13" fillId="0" borderId="23" xfId="6" applyFont="1" applyBorder="1" applyAlignment="1">
      <alignment vertical="center" wrapText="1"/>
    </xf>
    <xf numFmtId="0" fontId="13" fillId="0" borderId="9" xfId="5" applyFont="1" applyBorder="1" applyAlignment="1">
      <alignment horizontal="left" vertical="top"/>
    </xf>
    <xf numFmtId="0" fontId="13" fillId="0" borderId="8" xfId="5" applyFont="1" applyBorder="1" applyAlignment="1">
      <alignment horizontal="left" vertical="top"/>
    </xf>
    <xf numFmtId="0" fontId="13" fillId="0" borderId="12" xfId="5" applyFont="1" applyBorder="1" applyAlignment="1">
      <alignment horizontal="left" vertical="top"/>
    </xf>
    <xf numFmtId="0" fontId="0" fillId="0" borderId="8" xfId="0" applyBorder="1" applyAlignment="1">
      <alignment horizontal="center" vertical="top" wrapText="1"/>
    </xf>
    <xf numFmtId="0" fontId="0" fillId="0" borderId="12" xfId="0" applyBorder="1" applyAlignment="1">
      <alignment horizontal="center" vertical="top" wrapText="1"/>
    </xf>
    <xf numFmtId="0" fontId="13" fillId="0" borderId="20" xfId="5" applyFont="1" applyBorder="1" applyAlignment="1">
      <alignment vertical="center" wrapText="1"/>
    </xf>
    <xf numFmtId="0" fontId="13" fillId="0" borderId="22" xfId="5" applyFont="1" applyBorder="1" applyAlignment="1">
      <alignment vertical="center" wrapText="1"/>
    </xf>
    <xf numFmtId="0" fontId="13" fillId="0" borderId="8" xfId="5" applyFont="1" applyBorder="1" applyAlignment="1">
      <alignment horizontal="left" vertical="top" wrapText="1"/>
    </xf>
    <xf numFmtId="0" fontId="13" fillId="0" borderId="10" xfId="5" applyFont="1" applyBorder="1" applyAlignment="1">
      <alignment horizontal="left" vertical="top" wrapText="1"/>
    </xf>
    <xf numFmtId="0" fontId="13" fillId="0" borderId="10" xfId="5" applyFont="1" applyBorder="1" applyAlignment="1">
      <alignment horizontal="right" vertical="center" wrapText="1"/>
    </xf>
    <xf numFmtId="0" fontId="13" fillId="0" borderId="6" xfId="5" applyFont="1" applyBorder="1" applyAlignment="1">
      <alignment horizontal="center" vertical="center" wrapText="1"/>
    </xf>
    <xf numFmtId="0" fontId="13" fillId="0" borderId="24" xfId="5" applyFont="1" applyBorder="1" applyAlignment="1">
      <alignment horizontal="center" vertical="center" wrapText="1"/>
    </xf>
    <xf numFmtId="0" fontId="0" fillId="0" borderId="4" xfId="0" applyBorder="1" applyAlignment="1">
      <alignment wrapText="1"/>
    </xf>
    <xf numFmtId="0" fontId="13" fillId="0" borderId="10" xfId="5" applyFont="1" applyBorder="1" applyAlignment="1">
      <alignment vertical="top" wrapText="1"/>
    </xf>
    <xf numFmtId="49" fontId="13" fillId="0" borderId="11" xfId="5" applyNumberFormat="1" applyFont="1" applyBorder="1" applyAlignment="1">
      <alignment horizontal="left" vertical="center" wrapText="1"/>
    </xf>
    <xf numFmtId="49" fontId="13" fillId="0" borderId="7" xfId="5" applyNumberFormat="1" applyFont="1" applyBorder="1" applyAlignment="1">
      <alignment horizontal="left" vertical="center" wrapText="1"/>
    </xf>
    <xf numFmtId="49" fontId="13" fillId="0" borderId="19" xfId="5" applyNumberFormat="1" applyFont="1" applyBorder="1" applyAlignment="1">
      <alignment horizontal="left" vertical="center" wrapText="1"/>
    </xf>
    <xf numFmtId="0" fontId="13" fillId="0" borderId="11" xfId="5" applyFont="1" applyBorder="1" applyAlignment="1">
      <alignment horizontal="left" vertical="top" wrapText="1"/>
    </xf>
    <xf numFmtId="0" fontId="13" fillId="0" borderId="19" xfId="5" applyFont="1" applyBorder="1" applyAlignment="1">
      <alignment horizontal="left" vertical="top" wrapText="1"/>
    </xf>
    <xf numFmtId="0" fontId="13" fillId="0" borderId="11" xfId="5" applyFont="1" applyBorder="1" applyAlignment="1">
      <alignment vertical="top" wrapText="1"/>
    </xf>
    <xf numFmtId="0" fontId="13" fillId="0" borderId="19" xfId="5" applyFont="1" applyBorder="1" applyAlignment="1">
      <alignment vertical="top" wrapText="1"/>
    </xf>
    <xf numFmtId="14" fontId="13" fillId="0" borderId="9" xfId="5" quotePrefix="1" applyNumberFormat="1" applyFont="1" applyBorder="1" applyAlignment="1">
      <alignment horizontal="left" vertical="top" wrapText="1"/>
    </xf>
    <xf numFmtId="14" fontId="13" fillId="0" borderId="8" xfId="5" quotePrefix="1" applyNumberFormat="1" applyFont="1" applyBorder="1" applyAlignment="1">
      <alignment horizontal="left" vertical="top" wrapText="1"/>
    </xf>
    <xf numFmtId="14" fontId="13" fillId="0" borderId="12" xfId="5" quotePrefix="1" applyNumberFormat="1" applyFont="1" applyBorder="1" applyAlignment="1">
      <alignment horizontal="left" vertical="top" wrapText="1"/>
    </xf>
    <xf numFmtId="0" fontId="13" fillId="0" borderId="10" xfId="6" applyFont="1" applyBorder="1" applyAlignment="1">
      <alignment horizontal="center" vertical="top" wrapText="1"/>
    </xf>
    <xf numFmtId="0" fontId="13" fillId="0" borderId="10" xfId="5" applyFont="1" applyBorder="1" applyAlignment="1">
      <alignment horizontal="left" vertical="top"/>
    </xf>
    <xf numFmtId="0" fontId="13" fillId="0" borderId="6" xfId="5" applyFont="1" applyBorder="1" applyAlignment="1">
      <alignment vertical="top" wrapText="1"/>
    </xf>
    <xf numFmtId="0" fontId="13" fillId="0" borderId="20" xfId="5" applyFont="1" applyBorder="1" applyAlignment="1">
      <alignment vertical="top" wrapText="1"/>
    </xf>
    <xf numFmtId="0" fontId="13" fillId="0" borderId="21" xfId="5" applyFont="1" applyBorder="1" applyAlignment="1">
      <alignment vertical="top" wrapText="1"/>
    </xf>
    <xf numFmtId="0" fontId="13" fillId="0" borderId="22" xfId="5" applyFont="1" applyBorder="1" applyAlignment="1">
      <alignment vertical="top" wrapText="1"/>
    </xf>
    <xf numFmtId="49" fontId="13" fillId="0" borderId="11" xfId="5" quotePrefix="1" applyNumberFormat="1" applyFont="1" applyBorder="1" applyAlignment="1">
      <alignment horizontal="center" vertical="center" wrapText="1"/>
    </xf>
    <xf numFmtId="0" fontId="13" fillId="0" borderId="10" xfId="5" quotePrefix="1" applyFont="1" applyBorder="1" applyAlignment="1">
      <alignment horizontal="center" vertical="center" wrapText="1"/>
    </xf>
    <xf numFmtId="0" fontId="13" fillId="0" borderId="9" xfId="3" applyFont="1" applyBorder="1" applyAlignment="1">
      <alignment horizontal="left" vertical="top"/>
    </xf>
    <xf numFmtId="0" fontId="13" fillId="0" borderId="8" xfId="3" applyFont="1" applyBorder="1" applyAlignment="1">
      <alignment horizontal="left" vertical="top"/>
    </xf>
    <xf numFmtId="49" fontId="13" fillId="0" borderId="7" xfId="3" applyNumberFormat="1" applyFont="1" applyBorder="1" applyAlignment="1">
      <alignment horizontal="center" vertical="center" wrapText="1"/>
    </xf>
    <xf numFmtId="0" fontId="13" fillId="0" borderId="7" xfId="5" applyFont="1" applyBorder="1" applyAlignment="1">
      <alignment horizontal="center" vertical="center"/>
    </xf>
    <xf numFmtId="0" fontId="13" fillId="0" borderId="19" xfId="5" applyFont="1" applyBorder="1" applyAlignment="1">
      <alignment horizontal="center" vertical="center"/>
    </xf>
    <xf numFmtId="0" fontId="13" fillId="0" borderId="7" xfId="5" applyFont="1" applyBorder="1" applyAlignment="1">
      <alignment horizontal="justify" vertical="top" wrapText="1"/>
    </xf>
    <xf numFmtId="0" fontId="13" fillId="0" borderId="12" xfId="5" applyFont="1" applyBorder="1" applyAlignment="1">
      <alignment horizontal="right" vertical="center" wrapText="1"/>
    </xf>
    <xf numFmtId="0" fontId="13" fillId="0" borderId="15" xfId="5" applyFont="1" applyBorder="1" applyAlignment="1">
      <alignment vertical="top" wrapText="1"/>
    </xf>
    <xf numFmtId="0" fontId="13" fillId="0" borderId="23" xfId="5" applyFont="1" applyBorder="1" applyAlignment="1">
      <alignment vertical="top" wrapText="1"/>
    </xf>
    <xf numFmtId="0" fontId="13" fillId="0" borderId="10" xfId="5" applyFont="1" applyBorder="1">
      <alignment vertical="center"/>
    </xf>
    <xf numFmtId="0" fontId="13" fillId="0" borderId="11" xfId="5" applyFont="1" applyBorder="1">
      <alignment vertical="center"/>
    </xf>
    <xf numFmtId="0" fontId="13" fillId="0" borderId="7" xfId="5" applyFont="1" applyBorder="1">
      <alignment vertical="center"/>
    </xf>
    <xf numFmtId="0" fontId="13" fillId="0" borderId="19" xfId="5" applyFont="1" applyBorder="1">
      <alignment vertical="center"/>
    </xf>
    <xf numFmtId="0" fontId="13" fillId="0" borderId="11" xfId="5" applyFont="1" applyBorder="1" applyAlignment="1">
      <alignment horizontal="center" vertical="top" wrapText="1"/>
    </xf>
    <xf numFmtId="0" fontId="13" fillId="0" borderId="7" xfId="5" applyFont="1" applyBorder="1" applyAlignment="1">
      <alignment horizontal="center" vertical="top" wrapText="1"/>
    </xf>
    <xf numFmtId="0" fontId="13" fillId="0" borderId="19" xfId="5" applyFont="1" applyBorder="1" applyAlignment="1">
      <alignment horizontal="center" vertical="top" wrapText="1"/>
    </xf>
    <xf numFmtId="0" fontId="13" fillId="0" borderId="10" xfId="5" applyFont="1" applyBorder="1" applyAlignment="1">
      <alignment vertical="center" textRotation="255"/>
    </xf>
    <xf numFmtId="0" fontId="13" fillId="0" borderId="10" xfId="5" applyFont="1" applyBorder="1" applyAlignment="1">
      <alignment vertical="top" textRotation="255" wrapText="1"/>
    </xf>
    <xf numFmtId="0" fontId="13" fillId="0" borderId="10" xfId="5" applyFont="1" applyBorder="1" applyAlignment="1">
      <alignment vertical="center" textRotation="255" wrapText="1"/>
    </xf>
    <xf numFmtId="0" fontId="13" fillId="0" borderId="11" xfId="5" quotePrefix="1" applyFont="1" applyBorder="1" applyAlignment="1">
      <alignment horizontal="left" vertical="center" wrapText="1"/>
    </xf>
    <xf numFmtId="0" fontId="13" fillId="0" borderId="11" xfId="5" quotePrefix="1" applyFont="1" applyBorder="1" applyAlignment="1">
      <alignment horizontal="center" vertical="center" wrapText="1"/>
    </xf>
    <xf numFmtId="0" fontId="0" fillId="0" borderId="8" xfId="0" applyBorder="1" applyAlignment="1">
      <alignment horizontal="center" vertical="top" textRotation="255" wrapText="1"/>
    </xf>
    <xf numFmtId="0" fontId="0" fillId="0" borderId="12" xfId="0" applyBorder="1" applyAlignment="1">
      <alignment horizontal="center" vertical="top" textRotation="255" wrapText="1"/>
    </xf>
    <xf numFmtId="0" fontId="13" fillId="0" borderId="6" xfId="5" applyFont="1" applyBorder="1" applyAlignment="1">
      <alignment horizontal="justify" vertical="center" wrapText="1"/>
    </xf>
    <xf numFmtId="0" fontId="13" fillId="0" borderId="24" xfId="5" applyFont="1" applyBorder="1" applyAlignment="1">
      <alignment horizontal="justify" vertical="center" wrapText="1"/>
    </xf>
    <xf numFmtId="0" fontId="13" fillId="0" borderId="24" xfId="5" applyFont="1" applyBorder="1" applyAlignment="1">
      <alignment horizontal="justify" vertical="top" wrapText="1"/>
    </xf>
    <xf numFmtId="0" fontId="0" fillId="0" borderId="20" xfId="0" applyBorder="1" applyAlignment="1">
      <alignment vertical="top" wrapText="1"/>
    </xf>
    <xf numFmtId="0" fontId="13" fillId="0" borderId="0" xfId="5" applyFont="1" applyAlignment="1">
      <alignment horizontal="justify" vertical="top" wrapText="1"/>
    </xf>
    <xf numFmtId="0" fontId="0" fillId="0" borderId="22" xfId="0" applyBorder="1" applyAlignment="1">
      <alignment vertical="top" wrapText="1"/>
    </xf>
    <xf numFmtId="0" fontId="13" fillId="0" borderId="4" xfId="5" applyFont="1" applyBorder="1" applyAlignment="1">
      <alignment horizontal="justify" vertical="top" wrapText="1"/>
    </xf>
    <xf numFmtId="0" fontId="0" fillId="0" borderId="23" xfId="0" applyBorder="1" applyAlignment="1">
      <alignment vertical="top" wrapText="1"/>
    </xf>
    <xf numFmtId="0" fontId="13" fillId="0" borderId="10" xfId="5" quotePrefix="1" applyFont="1" applyBorder="1" applyAlignment="1">
      <alignment horizontal="left" vertical="top" wrapText="1"/>
    </xf>
    <xf numFmtId="0" fontId="13" fillId="0" borderId="11" xfId="2" quotePrefix="1" applyFont="1" applyBorder="1" applyAlignment="1">
      <alignment horizontal="center" vertical="center" wrapText="1"/>
    </xf>
    <xf numFmtId="0" fontId="13" fillId="0" borderId="10" xfId="7" applyFont="1" applyBorder="1" applyAlignment="1">
      <alignment horizontal="center" vertical="center"/>
    </xf>
    <xf numFmtId="0" fontId="13" fillId="0" borderId="10" xfId="7" applyFont="1" applyBorder="1" applyAlignment="1">
      <alignment horizontal="center" vertical="center" wrapText="1"/>
    </xf>
    <xf numFmtId="0" fontId="13" fillId="0" borderId="10" xfId="7" applyFont="1" applyBorder="1">
      <alignment vertical="center"/>
    </xf>
    <xf numFmtId="0" fontId="13" fillId="0" borderId="10" xfId="7" quotePrefix="1" applyFont="1" applyBorder="1" applyAlignment="1">
      <alignment horizontal="left" vertical="top" wrapText="1"/>
    </xf>
    <xf numFmtId="0" fontId="13" fillId="0" borderId="10" xfId="7" applyFont="1" applyBorder="1" applyAlignment="1">
      <alignment horizontal="left" vertical="top" wrapText="1"/>
    </xf>
    <xf numFmtId="49" fontId="13" fillId="0" borderId="10" xfId="7" applyNumberFormat="1" applyFont="1" applyBorder="1" applyAlignment="1">
      <alignment horizontal="center" vertical="center" wrapText="1"/>
    </xf>
    <xf numFmtId="0" fontId="13" fillId="0" borderId="11" xfId="7" applyFont="1" applyBorder="1" applyAlignment="1">
      <alignment horizontal="center" vertical="top" wrapText="1"/>
    </xf>
    <xf numFmtId="0" fontId="13" fillId="0" borderId="7" xfId="7" applyFont="1" applyBorder="1" applyAlignment="1">
      <alignment horizontal="center" vertical="top" wrapText="1"/>
    </xf>
    <xf numFmtId="0" fontId="13" fillId="0" borderId="19" xfId="7" applyFont="1" applyBorder="1" applyAlignment="1">
      <alignment horizontal="center" vertical="top" wrapText="1"/>
    </xf>
    <xf numFmtId="0" fontId="13" fillId="0" borderId="10" xfId="7" applyFont="1" applyBorder="1" applyAlignment="1">
      <alignment horizontal="center" vertical="top" wrapText="1"/>
    </xf>
    <xf numFmtId="0" fontId="13" fillId="0" borderId="10" xfId="7" applyFont="1" applyBorder="1" applyAlignment="1">
      <alignment horizontal="center" vertical="top" textRotation="255" wrapText="1"/>
    </xf>
    <xf numFmtId="0" fontId="13" fillId="0" borderId="10" xfId="7" applyFont="1" applyBorder="1" applyAlignment="1">
      <alignment horizontal="justify" vertical="top" wrapText="1"/>
    </xf>
    <xf numFmtId="0" fontId="13" fillId="0" borderId="10" xfId="7" applyFont="1" applyBorder="1" applyAlignment="1">
      <alignment vertical="top" wrapText="1"/>
    </xf>
    <xf numFmtId="0" fontId="13" fillId="0" borderId="21" xfId="7" applyFont="1" applyBorder="1" applyAlignment="1">
      <alignment horizontal="center" vertical="center" textRotation="180"/>
    </xf>
    <xf numFmtId="0" fontId="13" fillId="0" borderId="10" xfId="7" applyFont="1" applyBorder="1" applyAlignment="1">
      <alignment horizontal="center" vertical="center" textRotation="255" wrapText="1"/>
    </xf>
    <xf numFmtId="0" fontId="13" fillId="0" borderId="11" xfId="7" applyFont="1" applyBorder="1" applyAlignment="1">
      <alignment horizontal="center" vertical="center" wrapText="1"/>
    </xf>
    <xf numFmtId="0" fontId="13" fillId="0" borderId="7" xfId="7" applyFont="1" applyBorder="1" applyAlignment="1">
      <alignment horizontal="center" vertical="center" wrapText="1"/>
    </xf>
    <xf numFmtId="0" fontId="13" fillId="0" borderId="19" xfId="7" applyFont="1" applyBorder="1" applyAlignment="1">
      <alignment horizontal="center" vertical="center" wrapText="1"/>
    </xf>
    <xf numFmtId="0" fontId="13" fillId="0" borderId="6" xfId="7" applyFont="1" applyBorder="1" applyAlignment="1">
      <alignment horizontal="justify" vertical="top" wrapText="1"/>
    </xf>
    <xf numFmtId="0" fontId="13" fillId="0" borderId="20" xfId="7" applyFont="1" applyBorder="1" applyAlignment="1">
      <alignment vertical="top" wrapText="1"/>
    </xf>
    <xf numFmtId="0" fontId="13" fillId="0" borderId="21" xfId="7" applyFont="1" applyBorder="1" applyAlignment="1">
      <alignment vertical="top" wrapText="1"/>
    </xf>
    <xf numFmtId="0" fontId="13" fillId="0" borderId="22" xfId="7" applyFont="1" applyBorder="1" applyAlignment="1">
      <alignment vertical="top" wrapText="1"/>
    </xf>
    <xf numFmtId="0" fontId="13" fillId="0" borderId="15" xfId="7" applyFont="1" applyBorder="1" applyAlignment="1">
      <alignment vertical="top" wrapText="1"/>
    </xf>
    <xf numFmtId="0" fontId="13" fillId="0" borderId="23" xfId="7" applyFont="1" applyBorder="1" applyAlignment="1">
      <alignment vertical="top" wrapText="1"/>
    </xf>
    <xf numFmtId="0" fontId="13" fillId="0" borderId="9" xfId="7" applyFont="1" applyBorder="1" applyAlignment="1">
      <alignment horizontal="justify" vertical="top" wrapText="1"/>
    </xf>
    <xf numFmtId="0" fontId="0" fillId="0" borderId="8" xfId="0" applyBorder="1"/>
    <xf numFmtId="0" fontId="0" fillId="0" borderId="12" xfId="0" applyBorder="1"/>
    <xf numFmtId="0" fontId="13" fillId="0" borderId="9" xfId="7" applyFont="1" applyBorder="1" applyAlignment="1">
      <alignment vertical="top" wrapText="1"/>
    </xf>
    <xf numFmtId="0" fontId="0" fillId="0" borderId="8" xfId="0" applyBorder="1" applyAlignment="1">
      <alignment vertical="top"/>
    </xf>
    <xf numFmtId="0" fontId="0" fillId="0" borderId="12" xfId="0" applyBorder="1" applyAlignment="1">
      <alignment vertical="top"/>
    </xf>
    <xf numFmtId="49" fontId="13" fillId="0" borderId="11" xfId="7" applyNumberFormat="1" applyFont="1" applyBorder="1" applyAlignment="1">
      <alignment horizontal="center" vertical="center" wrapText="1"/>
    </xf>
    <xf numFmtId="49" fontId="13" fillId="0" borderId="19" xfId="7" applyNumberFormat="1" applyFont="1" applyBorder="1" applyAlignment="1">
      <alignment horizontal="center" vertical="center" wrapText="1"/>
    </xf>
    <xf numFmtId="0" fontId="13" fillId="0" borderId="20" xfId="7" applyFont="1" applyBorder="1" applyAlignment="1">
      <alignment horizontal="justify" vertical="top" wrapText="1"/>
    </xf>
    <xf numFmtId="0" fontId="13" fillId="0" borderId="21" xfId="7" applyFont="1" applyBorder="1" applyAlignment="1">
      <alignment horizontal="justify" vertical="top" wrapText="1"/>
    </xf>
    <xf numFmtId="0" fontId="13" fillId="0" borderId="22" xfId="7" applyFont="1" applyBorder="1" applyAlignment="1">
      <alignment horizontal="justify" vertical="top" wrapText="1"/>
    </xf>
    <xf numFmtId="0" fontId="13" fillId="0" borderId="15" xfId="7" applyFont="1" applyBorder="1" applyAlignment="1">
      <alignment horizontal="justify" vertical="top" wrapText="1"/>
    </xf>
    <xf numFmtId="0" fontId="13" fillId="0" borderId="23" xfId="7" applyFont="1" applyBorder="1" applyAlignment="1">
      <alignment horizontal="justify" vertical="top" wrapText="1"/>
    </xf>
    <xf numFmtId="0" fontId="13" fillId="0" borderId="11" xfId="8" applyFont="1" applyBorder="1" applyAlignment="1">
      <alignment horizontal="center" vertical="center" wrapText="1"/>
    </xf>
    <xf numFmtId="0" fontId="13" fillId="0" borderId="7"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10" xfId="8" applyFont="1" applyBorder="1" applyAlignment="1">
      <alignment horizontal="center" vertical="top" wrapText="1"/>
    </xf>
    <xf numFmtId="0" fontId="13" fillId="0" borderId="10" xfId="8" applyFont="1" applyBorder="1" applyAlignment="1">
      <alignment horizontal="center" vertical="top" textRotation="255" wrapText="1"/>
    </xf>
    <xf numFmtId="0" fontId="13" fillId="0" borderId="10" xfId="8" quotePrefix="1" applyFont="1" applyBorder="1" applyAlignment="1">
      <alignment horizontal="center" vertical="top" wrapText="1"/>
    </xf>
    <xf numFmtId="0" fontId="13" fillId="0" borderId="10" xfId="8" applyFont="1" applyBorder="1" applyAlignment="1">
      <alignment horizontal="justify" vertical="top" wrapText="1"/>
    </xf>
    <xf numFmtId="0" fontId="13" fillId="0" borderId="10" xfId="8" applyFont="1" applyBorder="1" applyAlignment="1">
      <alignment horizontal="center" vertical="center" wrapText="1"/>
    </xf>
    <xf numFmtId="0" fontId="13" fillId="0" borderId="11" xfId="8" applyFont="1" applyBorder="1" applyAlignment="1">
      <alignment horizontal="justify" vertical="top" wrapText="1"/>
    </xf>
    <xf numFmtId="0" fontId="13" fillId="0" borderId="19" xfId="8" applyFont="1" applyBorder="1" applyAlignment="1">
      <alignment horizontal="justify" vertical="top" wrapText="1"/>
    </xf>
    <xf numFmtId="0" fontId="13" fillId="0" borderId="10" xfId="8" applyFont="1" applyBorder="1" applyAlignment="1">
      <alignment horizontal="left" vertical="top" wrapText="1"/>
    </xf>
    <xf numFmtId="0" fontId="13" fillId="0" borderId="21" xfId="8" applyFont="1" applyBorder="1" applyAlignment="1">
      <alignment horizontal="center" vertical="center" textRotation="180"/>
    </xf>
    <xf numFmtId="0" fontId="13" fillId="0" borderId="10" xfId="8" applyFont="1" applyBorder="1" applyAlignment="1">
      <alignment vertical="center" wrapText="1"/>
    </xf>
    <xf numFmtId="0" fontId="13" fillId="0" borderId="10" xfId="8" applyFont="1" applyBorder="1" applyAlignment="1">
      <alignment vertical="top" wrapText="1"/>
    </xf>
    <xf numFmtId="0" fontId="13" fillId="0" borderId="6" xfId="8" applyFont="1" applyBorder="1" applyAlignment="1">
      <alignment horizontal="justify" vertical="top" wrapText="1"/>
    </xf>
    <xf numFmtId="0" fontId="13" fillId="0" borderId="20" xfId="8" applyFont="1" applyBorder="1" applyAlignment="1">
      <alignment horizontal="justify" vertical="top" wrapText="1"/>
    </xf>
    <xf numFmtId="0" fontId="13" fillId="0" borderId="21" xfId="8" applyFont="1" applyBorder="1" applyAlignment="1">
      <alignment horizontal="justify" vertical="top" wrapText="1"/>
    </xf>
    <xf numFmtId="0" fontId="13" fillId="0" borderId="22" xfId="8" applyFont="1" applyBorder="1" applyAlignment="1">
      <alignment horizontal="justify" vertical="top" wrapText="1"/>
    </xf>
    <xf numFmtId="0" fontId="13" fillId="0" borderId="15" xfId="8" applyFont="1" applyBorder="1" applyAlignment="1">
      <alignment horizontal="justify" vertical="top" wrapText="1"/>
    </xf>
    <xf numFmtId="0" fontId="13" fillId="0" borderId="23" xfId="8" applyFont="1" applyBorder="1" applyAlignment="1">
      <alignment horizontal="justify" vertical="top" wrapText="1"/>
    </xf>
    <xf numFmtId="0" fontId="13" fillId="0" borderId="11" xfId="8" applyFont="1" applyBorder="1" applyAlignment="1">
      <alignment horizontal="center" vertical="top" wrapText="1"/>
    </xf>
    <xf numFmtId="0" fontId="13" fillId="0" borderId="7" xfId="8" applyFont="1" applyBorder="1" applyAlignment="1">
      <alignment horizontal="center" vertical="top" wrapText="1"/>
    </xf>
    <xf numFmtId="0" fontId="13" fillId="0" borderId="19" xfId="8" applyFont="1" applyBorder="1" applyAlignment="1">
      <alignment horizontal="center" vertical="top" wrapText="1"/>
    </xf>
    <xf numFmtId="0" fontId="13" fillId="0" borderId="15" xfId="8" applyFont="1" applyBorder="1" applyAlignment="1">
      <alignment horizontal="center" vertical="center" wrapText="1"/>
    </xf>
    <xf numFmtId="0" fontId="13" fillId="0" borderId="4" xfId="8" applyFont="1" applyBorder="1" applyAlignment="1">
      <alignment horizontal="center" vertical="center" wrapText="1"/>
    </xf>
    <xf numFmtId="0" fontId="13" fillId="0" borderId="23" xfId="8" applyFont="1" applyBorder="1" applyAlignment="1">
      <alignment horizontal="center" vertical="center" wrapText="1"/>
    </xf>
    <xf numFmtId="0" fontId="13" fillId="0" borderId="12" xfId="8" applyFont="1" applyBorder="1" applyAlignment="1">
      <alignment horizontal="center" vertical="center" wrapText="1"/>
    </xf>
    <xf numFmtId="0" fontId="13" fillId="0" borderId="12" xfId="8" applyFont="1" applyBorder="1" applyAlignment="1">
      <alignment vertical="center" wrapText="1"/>
    </xf>
    <xf numFmtId="0" fontId="13" fillId="0" borderId="12" xfId="8" applyFont="1" applyBorder="1" applyAlignment="1">
      <alignment horizontal="left" vertical="top" wrapText="1"/>
    </xf>
    <xf numFmtId="0" fontId="13" fillId="0" borderId="12" xfId="8" applyFont="1" applyBorder="1" applyAlignment="1">
      <alignment horizontal="center" vertical="top" wrapText="1"/>
    </xf>
    <xf numFmtId="0" fontId="13" fillId="0" borderId="12" xfId="8" applyFont="1" applyBorder="1" applyAlignment="1">
      <alignment horizontal="center" vertical="top" textRotation="255" wrapText="1"/>
    </xf>
    <xf numFmtId="0" fontId="13" fillId="0" borderId="12" xfId="8" quotePrefix="1" applyFont="1" applyBorder="1" applyAlignment="1">
      <alignment horizontal="center" vertical="top" wrapText="1"/>
    </xf>
    <xf numFmtId="0" fontId="13" fillId="0" borderId="12" xfId="8" applyFont="1" applyBorder="1" applyAlignment="1">
      <alignment horizontal="justify" vertical="top" wrapText="1"/>
    </xf>
    <xf numFmtId="0" fontId="13" fillId="0" borderId="21" xfId="8" applyFont="1" applyBorder="1" applyAlignment="1">
      <alignment vertical="top" wrapText="1"/>
    </xf>
    <xf numFmtId="0" fontId="13" fillId="0" borderId="22" xfId="8" applyFont="1" applyBorder="1" applyAlignment="1">
      <alignment vertical="top" wrapText="1"/>
    </xf>
    <xf numFmtId="0" fontId="13" fillId="0" borderId="15" xfId="8" applyFont="1" applyBorder="1" applyAlignment="1">
      <alignment vertical="top" wrapText="1"/>
    </xf>
    <xf numFmtId="0" fontId="13" fillId="0" borderId="23" xfId="8" applyFont="1" applyBorder="1" applyAlignment="1">
      <alignment vertical="top" wrapText="1"/>
    </xf>
    <xf numFmtId="0" fontId="13" fillId="0" borderId="10" xfId="8" applyFont="1" applyBorder="1" applyAlignment="1">
      <alignment horizontal="center" vertical="center" textRotation="255" wrapText="1"/>
    </xf>
    <xf numFmtId="0" fontId="13" fillId="0" borderId="11" xfId="8" applyFont="1" applyBorder="1" applyAlignment="1">
      <alignment horizontal="left" vertical="center" wrapText="1" indent="1"/>
    </xf>
    <xf numFmtId="0" fontId="13" fillId="0" borderId="7" xfId="8" applyFont="1" applyBorder="1" applyAlignment="1">
      <alignment horizontal="left" vertical="center" wrapText="1" indent="1"/>
    </xf>
    <xf numFmtId="0" fontId="13" fillId="0" borderId="19" xfId="8" applyFont="1" applyBorder="1" applyAlignment="1">
      <alignment horizontal="left" vertical="center" wrapText="1" indent="1"/>
    </xf>
    <xf numFmtId="0" fontId="13" fillId="0" borderId="10" xfId="8" applyFont="1" applyBorder="1" applyAlignment="1">
      <alignment vertical="center" textRotation="255" wrapText="1"/>
    </xf>
    <xf numFmtId="0" fontId="13" fillId="0" borderId="11" xfId="8" applyFont="1" applyBorder="1" applyAlignment="1">
      <alignment horizontal="center" vertical="center" textRotation="255" wrapText="1"/>
    </xf>
    <xf numFmtId="0" fontId="13" fillId="0" borderId="7" xfId="8" applyFont="1" applyBorder="1" applyAlignment="1">
      <alignment horizontal="center" vertical="center" textRotation="255" wrapText="1"/>
    </xf>
    <xf numFmtId="0" fontId="13" fillId="0" borderId="19" xfId="8" applyFont="1" applyBorder="1" applyAlignment="1">
      <alignment horizontal="center" vertical="center" textRotation="255" wrapText="1"/>
    </xf>
    <xf numFmtId="0" fontId="13" fillId="0" borderId="20" xfId="8" applyFont="1" applyBorder="1" applyAlignment="1">
      <alignment vertical="top" wrapText="1"/>
    </xf>
    <xf numFmtId="0" fontId="13" fillId="0" borderId="10" xfId="8" applyFont="1" applyBorder="1" applyAlignment="1">
      <alignment horizontal="center" vertical="center"/>
    </xf>
    <xf numFmtId="0" fontId="13" fillId="0" borderId="6" xfId="8" applyFont="1" applyBorder="1" applyAlignment="1">
      <alignment horizontal="center" vertical="center" wrapText="1"/>
    </xf>
    <xf numFmtId="0" fontId="18" fillId="0" borderId="11" xfId="8" applyFont="1" applyBorder="1" applyAlignment="1">
      <alignment horizontal="center" vertical="center" wrapText="1"/>
    </xf>
    <xf numFmtId="0" fontId="18" fillId="0" borderId="19" xfId="8" applyFont="1" applyBorder="1" applyAlignment="1">
      <alignment horizontal="center" vertical="center" wrapText="1"/>
    </xf>
    <xf numFmtId="0" fontId="13" fillId="0" borderId="6" xfId="8" applyFont="1" applyBorder="1" applyAlignment="1">
      <alignment horizontal="left" vertical="center" wrapText="1"/>
    </xf>
    <xf numFmtId="0" fontId="13" fillId="0" borderId="20" xfId="8" applyFont="1" applyBorder="1" applyAlignment="1">
      <alignment horizontal="left" vertical="center" wrapText="1"/>
    </xf>
    <xf numFmtId="0" fontId="13" fillId="0" borderId="11" xfId="8" quotePrefix="1" applyFont="1" applyBorder="1" applyAlignment="1">
      <alignment horizontal="center" vertical="center" wrapText="1"/>
    </xf>
    <xf numFmtId="0" fontId="13" fillId="0" borderId="10" xfId="8" quotePrefix="1" applyFont="1" applyBorder="1" applyAlignment="1">
      <alignment horizontal="center" vertical="center" wrapText="1"/>
    </xf>
    <xf numFmtId="49" fontId="13" fillId="0" borderId="11" xfId="2" applyNumberFormat="1" applyFont="1" applyBorder="1" applyAlignment="1">
      <alignment horizontal="left" vertical="center" wrapText="1" indent="1"/>
    </xf>
    <xf numFmtId="49" fontId="13" fillId="0" borderId="7" xfId="2" applyNumberFormat="1" applyFont="1" applyBorder="1" applyAlignment="1">
      <alignment horizontal="left" vertical="center" wrapText="1" indent="1"/>
    </xf>
    <xf numFmtId="49" fontId="13" fillId="0" borderId="19" xfId="2" applyNumberFormat="1" applyFont="1" applyBorder="1" applyAlignment="1">
      <alignment horizontal="left" vertical="center" wrapText="1" indent="1"/>
    </xf>
    <xf numFmtId="0" fontId="13" fillId="0" borderId="10" xfId="8" quotePrefix="1" applyFont="1" applyBorder="1" applyAlignment="1">
      <alignment horizontal="center" vertical="top" textRotation="255" wrapText="1"/>
    </xf>
    <xf numFmtId="0" fontId="13" fillId="0" borderId="10" xfId="9" applyFont="1" applyBorder="1" applyAlignment="1">
      <alignment horizontal="center" vertical="center" wrapText="1"/>
    </xf>
    <xf numFmtId="0" fontId="13" fillId="0" borderId="19" xfId="9" applyFont="1" applyBorder="1" applyAlignment="1">
      <alignment horizontal="center" vertical="center" wrapText="1"/>
    </xf>
    <xf numFmtId="0" fontId="13" fillId="0" borderId="11" xfId="9" applyFont="1" applyBorder="1" applyAlignment="1">
      <alignment horizontal="center" vertical="center" wrapText="1"/>
    </xf>
    <xf numFmtId="0" fontId="13" fillId="0" borderId="12" xfId="9" applyFont="1" applyBorder="1" applyAlignment="1">
      <alignment horizontal="justify" vertical="top" wrapText="1"/>
    </xf>
    <xf numFmtId="0" fontId="13" fillId="0" borderId="10" xfId="9" applyFont="1" applyBorder="1" applyAlignment="1">
      <alignment horizontal="justify" vertical="top" wrapText="1"/>
    </xf>
    <xf numFmtId="0" fontId="13" fillId="0" borderId="7" xfId="9" applyFont="1" applyBorder="1" applyAlignment="1">
      <alignment horizontal="center" vertical="center" wrapText="1"/>
    </xf>
    <xf numFmtId="0" fontId="13" fillId="0" borderId="12" xfId="9" applyFont="1" applyBorder="1" applyAlignment="1">
      <alignment horizontal="center" vertical="top" wrapText="1"/>
    </xf>
    <xf numFmtId="0" fontId="13" fillId="0" borderId="10" xfId="9" applyFont="1" applyBorder="1" applyAlignment="1">
      <alignment horizontal="center" vertical="top" wrapText="1"/>
    </xf>
    <xf numFmtId="0" fontId="13" fillId="0" borderId="12" xfId="9" applyFont="1" applyBorder="1" applyAlignment="1">
      <alignment horizontal="center" vertical="top" textRotation="255" wrapText="1"/>
    </xf>
    <xf numFmtId="0" fontId="13" fillId="0" borderId="10" xfId="9" applyFont="1" applyBorder="1" applyAlignment="1">
      <alignment horizontal="center" vertical="top" textRotation="255" wrapText="1"/>
    </xf>
    <xf numFmtId="0" fontId="13" fillId="0" borderId="12" xfId="9" quotePrefix="1" applyFont="1" applyBorder="1" applyAlignment="1">
      <alignment horizontal="center" vertical="top" wrapText="1"/>
    </xf>
    <xf numFmtId="0" fontId="13" fillId="0" borderId="15" xfId="9" applyFont="1" applyBorder="1" applyAlignment="1">
      <alignment horizontal="center" vertical="center" wrapText="1"/>
    </xf>
    <xf numFmtId="0" fontId="13" fillId="0" borderId="4" xfId="9" applyFont="1" applyBorder="1" applyAlignment="1">
      <alignment horizontal="center" vertical="center" wrapText="1"/>
    </xf>
    <xf numFmtId="0" fontId="13" fillId="0" borderId="23" xfId="9" applyFont="1" applyBorder="1" applyAlignment="1">
      <alignment horizontal="center" vertical="center" wrapText="1"/>
    </xf>
    <xf numFmtId="49" fontId="13" fillId="0" borderId="11" xfId="4" quotePrefix="1" applyNumberFormat="1" applyFont="1" applyBorder="1" applyAlignment="1">
      <alignment horizontal="center" vertical="center" wrapText="1"/>
    </xf>
    <xf numFmtId="0" fontId="13" fillId="0" borderId="10" xfId="9" applyFont="1" applyBorder="1" applyAlignment="1">
      <alignment vertical="top" wrapText="1"/>
    </xf>
    <xf numFmtId="0" fontId="13" fillId="0" borderId="12" xfId="9" applyFont="1" applyBorder="1" applyAlignment="1">
      <alignment vertical="top" wrapText="1"/>
    </xf>
    <xf numFmtId="0" fontId="13" fillId="0" borderId="12" xfId="9" applyFont="1" applyBorder="1" applyAlignment="1">
      <alignment horizontal="left" vertical="top" wrapText="1" indent="1"/>
    </xf>
    <xf numFmtId="0" fontId="13" fillId="0" borderId="10" xfId="9" applyFont="1" applyBorder="1" applyAlignment="1">
      <alignment horizontal="left" vertical="center" indent="1"/>
    </xf>
    <xf numFmtId="0" fontId="13" fillId="0" borderId="10" xfId="9" quotePrefix="1" applyFont="1" applyBorder="1" applyAlignment="1">
      <alignment horizontal="center" vertical="top" wrapText="1"/>
    </xf>
    <xf numFmtId="0" fontId="13" fillId="0" borderId="9" xfId="9" applyFont="1" applyBorder="1" applyAlignment="1">
      <alignment horizontal="justify" vertical="top" wrapText="1"/>
    </xf>
    <xf numFmtId="0" fontId="13" fillId="0" borderId="8" xfId="9" applyFont="1" applyBorder="1" applyAlignment="1">
      <alignment horizontal="justify" vertical="top" wrapText="1"/>
    </xf>
    <xf numFmtId="0" fontId="13" fillId="0" borderId="10" xfId="9" applyFont="1" applyBorder="1" applyAlignment="1">
      <alignment horizontal="center" vertical="center" textRotation="255" wrapText="1"/>
    </xf>
    <xf numFmtId="0" fontId="13" fillId="0" borderId="9" xfId="9" applyFont="1" applyBorder="1" applyAlignment="1">
      <alignment horizontal="center" vertical="top" wrapText="1"/>
    </xf>
    <xf numFmtId="0" fontId="13" fillId="0" borderId="8" xfId="9" applyFont="1" applyBorder="1" applyAlignment="1">
      <alignment horizontal="center" vertical="top" wrapText="1"/>
    </xf>
    <xf numFmtId="0" fontId="13" fillId="0" borderId="11" xfId="10" applyFont="1" applyBorder="1" applyAlignment="1">
      <alignment horizontal="center" vertical="center" wrapText="1"/>
    </xf>
    <xf numFmtId="0" fontId="13" fillId="0" borderId="12" xfId="10" applyFont="1" applyBorder="1" applyAlignment="1">
      <alignment horizontal="center" vertical="top" wrapText="1"/>
    </xf>
    <xf numFmtId="0" fontId="13" fillId="0" borderId="10" xfId="10" applyFont="1" applyBorder="1" applyAlignment="1">
      <alignment horizontal="center" vertical="top" wrapText="1"/>
    </xf>
    <xf numFmtId="0" fontId="13" fillId="0" borderId="12" xfId="10" applyFont="1" applyBorder="1" applyAlignment="1">
      <alignment horizontal="center" vertical="top" textRotation="255" wrapText="1"/>
    </xf>
    <xf numFmtId="0" fontId="13" fillId="0" borderId="10" xfId="10" applyFont="1" applyBorder="1" applyAlignment="1">
      <alignment horizontal="center" vertical="top" textRotation="255" wrapText="1"/>
    </xf>
    <xf numFmtId="0" fontId="13" fillId="0" borderId="12" xfId="10" quotePrefix="1" applyFont="1" applyBorder="1" applyAlignment="1">
      <alignment horizontal="center" vertical="top" wrapText="1"/>
    </xf>
    <xf numFmtId="0" fontId="13" fillId="0" borderId="10" xfId="10" applyFont="1" applyBorder="1" applyAlignment="1">
      <alignment horizontal="center" vertical="center" wrapText="1"/>
    </xf>
    <xf numFmtId="0" fontId="13" fillId="0" borderId="7" xfId="10" applyFont="1" applyBorder="1" applyAlignment="1">
      <alignment horizontal="center" vertical="center" wrapText="1"/>
    </xf>
    <xf numFmtId="0" fontId="13" fillId="0" borderId="21" xfId="10" applyFont="1" applyBorder="1" applyAlignment="1">
      <alignment horizontal="center" vertical="center" textRotation="180"/>
    </xf>
    <xf numFmtId="0" fontId="13" fillId="0" borderId="19" xfId="10" applyFont="1" applyBorder="1" applyAlignment="1">
      <alignment horizontal="center" vertical="center" wrapText="1"/>
    </xf>
    <xf numFmtId="0" fontId="13" fillId="0" borderId="12" xfId="10" applyFont="1" applyBorder="1" applyAlignment="1">
      <alignment horizontal="justify" vertical="top" wrapText="1"/>
    </xf>
    <xf numFmtId="0" fontId="13" fillId="0" borderId="10" xfId="10" applyFont="1" applyBorder="1" applyAlignment="1">
      <alignment horizontal="justify" vertical="top" wrapText="1"/>
    </xf>
    <xf numFmtId="0" fontId="13" fillId="0" borderId="6" xfId="10" applyFont="1" applyBorder="1" applyAlignment="1">
      <alignment horizontal="center" vertical="center" wrapText="1"/>
    </xf>
    <xf numFmtId="0" fontId="13" fillId="0" borderId="24" xfId="10" applyFont="1" applyBorder="1" applyAlignment="1">
      <alignment horizontal="center" vertical="center" wrapText="1"/>
    </xf>
    <xf numFmtId="0" fontId="13" fillId="0" borderId="20" xfId="10" applyFont="1" applyBorder="1" applyAlignment="1">
      <alignment horizontal="center" vertical="center" wrapText="1"/>
    </xf>
    <xf numFmtId="0" fontId="13" fillId="0" borderId="15" xfId="10" applyFont="1" applyBorder="1" applyAlignment="1">
      <alignment horizontal="center" vertical="center" wrapText="1"/>
    </xf>
    <xf numFmtId="0" fontId="13" fillId="0" borderId="4" xfId="10" applyFont="1" applyBorder="1" applyAlignment="1">
      <alignment horizontal="center" vertical="center" wrapText="1"/>
    </xf>
    <xf numFmtId="0" fontId="13" fillId="0" borderId="23" xfId="10" applyFont="1" applyBorder="1" applyAlignment="1">
      <alignment horizontal="center" vertical="center" wrapText="1"/>
    </xf>
    <xf numFmtId="0" fontId="13" fillId="0" borderId="6" xfId="10" applyFont="1" applyBorder="1" applyAlignment="1">
      <alignment horizontal="left" vertical="center" wrapText="1"/>
    </xf>
    <xf numFmtId="0" fontId="13" fillId="0" borderId="24" xfId="10" applyFont="1" applyBorder="1" applyAlignment="1">
      <alignment horizontal="left" vertical="center" wrapText="1"/>
    </xf>
    <xf numFmtId="0" fontId="13" fillId="0" borderId="20" xfId="10" applyFont="1" applyBorder="1" applyAlignment="1">
      <alignment horizontal="left" vertical="center" wrapText="1"/>
    </xf>
    <xf numFmtId="0" fontId="13" fillId="0" borderId="15" xfId="10" applyFont="1" applyBorder="1" applyAlignment="1">
      <alignment horizontal="left" vertical="center" wrapText="1"/>
    </xf>
    <xf numFmtId="0" fontId="13" fillId="0" borderId="4" xfId="10" applyFont="1" applyBorder="1" applyAlignment="1">
      <alignment horizontal="left" vertical="center" wrapText="1"/>
    </xf>
    <xf numFmtId="0" fontId="13" fillId="0" borderId="23" xfId="10" applyFont="1" applyBorder="1" applyAlignment="1">
      <alignment horizontal="left" vertical="center" wrapText="1"/>
    </xf>
    <xf numFmtId="0" fontId="13" fillId="0" borderId="12" xfId="10" applyFont="1" applyBorder="1" applyAlignment="1">
      <alignment vertical="top" wrapText="1"/>
    </xf>
    <xf numFmtId="0" fontId="13" fillId="0" borderId="10" xfId="10" applyFont="1" applyBorder="1" applyAlignment="1">
      <alignment vertical="top" wrapText="1"/>
    </xf>
    <xf numFmtId="0" fontId="13" fillId="0" borderId="10" xfId="10" applyFont="1" applyBorder="1" applyAlignment="1">
      <alignment horizontal="left" vertical="top" wrapText="1"/>
    </xf>
    <xf numFmtId="0" fontId="8" fillId="0" borderId="0" xfId="0" applyFont="1" applyAlignment="1">
      <alignment horizontal="center" vertical="center" wrapText="1"/>
    </xf>
    <xf numFmtId="0" fontId="0" fillId="0" borderId="0" xfId="0" applyAlignment="1">
      <alignment horizontal="center" vertical="center"/>
    </xf>
    <xf numFmtId="0" fontId="8" fillId="0" borderId="0" xfId="0" applyFont="1" applyAlignment="1">
      <alignment horizontal="center" vertical="center"/>
    </xf>
    <xf numFmtId="0" fontId="23" fillId="0" borderId="0" xfId="12" applyFont="1" applyAlignment="1">
      <alignment horizontal="center" vertical="center"/>
    </xf>
    <xf numFmtId="0" fontId="5" fillId="0" borderId="9" xfId="13" applyFont="1" applyBorder="1" applyAlignment="1">
      <alignment horizontal="left" vertical="center" wrapText="1"/>
    </xf>
    <xf numFmtId="0" fontId="5" fillId="0" borderId="12" xfId="13" applyFont="1" applyBorder="1" applyAlignment="1">
      <alignment horizontal="left" vertical="center" wrapText="1"/>
    </xf>
    <xf numFmtId="0" fontId="5" fillId="0" borderId="9" xfId="13" applyFont="1" applyBorder="1" applyAlignment="1">
      <alignment vertical="center" wrapText="1"/>
    </xf>
    <xf numFmtId="0" fontId="5" fillId="0" borderId="12" xfId="13" applyFont="1" applyBorder="1" applyAlignment="1">
      <alignment vertical="center" wrapText="1"/>
    </xf>
  </cellXfs>
  <cellStyles count="15">
    <cellStyle name="標準" xfId="0" builtinId="0"/>
    <cellStyle name="標準 2" xfId="1" xr:uid="{362FEC24-6EAD-4CB0-A4A5-3C40051C13DC}"/>
    <cellStyle name="標準 2 2" xfId="6" xr:uid="{FA4E7FE3-0BDE-4344-82AC-0E001B1A33BC}"/>
    <cellStyle name="標準 2 3" xfId="13" xr:uid="{92BB639D-5549-41C4-84F2-C1E5EFCFF968}"/>
    <cellStyle name="標準 3" xfId="2" xr:uid="{FB60726A-D6CA-4B86-91FE-03419C2BD797}"/>
    <cellStyle name="標準 3 2" xfId="11" xr:uid="{B3DA4D61-5087-4E93-AC42-AC29B29F2A8E}"/>
    <cellStyle name="標準 3 2 2" xfId="14" xr:uid="{AB4EF786-4594-4610-9D7A-CA261D745E6E}"/>
    <cellStyle name="標準 3 2 3" xfId="12" xr:uid="{CBA6ABB1-CD10-4B96-929D-8ECA44F9E423}"/>
    <cellStyle name="標準_10-14-4" xfId="9" xr:uid="{06F15EEE-7ED1-4530-ADE6-04991297A282}"/>
    <cellStyle name="標準_10-16-3-4" xfId="10" xr:uid="{79AE718E-102C-4896-B662-9EDB12CC5EF0}"/>
    <cellStyle name="標準_10-2-4" xfId="7" xr:uid="{DD6587C4-239B-46DB-A94E-719857FF7922}"/>
    <cellStyle name="標準_10-2-5-9～10-12-6-2" xfId="8" xr:uid="{9D3A86FB-E238-4630-A63C-8A8BF40B0982}"/>
    <cellStyle name="標準_3-2-6-15～3-2-6-17" xfId="4" xr:uid="{88EB2550-CC05-4399-8D21-3A4682C90A8A}"/>
    <cellStyle name="標準_3-2-6-7～3-2-6-14" xfId="3" xr:uid="{EF69275A-C6AF-4F5A-B747-4BAC6164FA12}"/>
    <cellStyle name="標準_3-2-7-2～10-1-12-5" xfId="5" xr:uid="{3AB2811A-90F0-4376-A77B-8C82B47C7F0C}"/>
  </cellStyles>
  <dxfs count="11">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48.emf"/><Relationship Id="rId13" Type="http://schemas.openxmlformats.org/officeDocument/2006/relationships/image" Target="../media/image53.emf"/><Relationship Id="rId3" Type="http://schemas.openxmlformats.org/officeDocument/2006/relationships/image" Target="../media/image43.emf"/><Relationship Id="rId7" Type="http://schemas.openxmlformats.org/officeDocument/2006/relationships/image" Target="../media/image47.emf"/><Relationship Id="rId12" Type="http://schemas.openxmlformats.org/officeDocument/2006/relationships/image" Target="../media/image52.png"/><Relationship Id="rId2" Type="http://schemas.openxmlformats.org/officeDocument/2006/relationships/image" Target="../media/image42.emf"/><Relationship Id="rId1" Type="http://schemas.openxmlformats.org/officeDocument/2006/relationships/image" Target="../media/image41.jpeg"/><Relationship Id="rId6" Type="http://schemas.openxmlformats.org/officeDocument/2006/relationships/image" Target="../media/image46.wmf"/><Relationship Id="rId11" Type="http://schemas.openxmlformats.org/officeDocument/2006/relationships/image" Target="../media/image51.png"/><Relationship Id="rId5" Type="http://schemas.openxmlformats.org/officeDocument/2006/relationships/image" Target="../media/image45.emf"/><Relationship Id="rId10" Type="http://schemas.openxmlformats.org/officeDocument/2006/relationships/image" Target="../media/image50.emf"/><Relationship Id="rId4" Type="http://schemas.openxmlformats.org/officeDocument/2006/relationships/image" Target="../media/image44.wmf"/><Relationship Id="rId9" Type="http://schemas.openxmlformats.org/officeDocument/2006/relationships/image" Target="../media/image49.emf"/></Relationships>
</file>

<file path=xl/drawings/_rels/drawing3.xml.rels><?xml version="1.0" encoding="UTF-8" standalone="yes"?>
<Relationships xmlns="http://schemas.openxmlformats.org/package/2006/relationships"><Relationship Id="rId3" Type="http://schemas.openxmlformats.org/officeDocument/2006/relationships/image" Target="../media/image69.wmf"/><Relationship Id="rId2" Type="http://schemas.openxmlformats.org/officeDocument/2006/relationships/image" Target="../media/image68.emf"/><Relationship Id="rId1" Type="http://schemas.openxmlformats.org/officeDocument/2006/relationships/image" Target="../media/image67.emf"/><Relationship Id="rId5" Type="http://schemas.openxmlformats.org/officeDocument/2006/relationships/image" Target="../media/image71.wmf"/><Relationship Id="rId4" Type="http://schemas.openxmlformats.org/officeDocument/2006/relationships/image" Target="../media/image70.wmf"/></Relationships>
</file>

<file path=xl/drawings/_rels/drawing4.xml.rels><?xml version="1.0" encoding="UTF-8" standalone="yes"?>
<Relationships xmlns="http://schemas.openxmlformats.org/package/2006/relationships"><Relationship Id="rId3" Type="http://schemas.openxmlformats.org/officeDocument/2006/relationships/image" Target="../media/image80.emf"/><Relationship Id="rId2" Type="http://schemas.openxmlformats.org/officeDocument/2006/relationships/image" Target="../media/image79.emf"/><Relationship Id="rId1" Type="http://schemas.openxmlformats.org/officeDocument/2006/relationships/image" Target="../media/image78.wmf"/><Relationship Id="rId4" Type="http://schemas.openxmlformats.org/officeDocument/2006/relationships/image" Target="../media/image81.emf"/></Relationships>
</file>

<file path=xl/drawings/_rels/drawing5.xml.rels><?xml version="1.0" encoding="UTF-8" standalone="yes"?>
<Relationships xmlns="http://schemas.openxmlformats.org/package/2006/relationships"><Relationship Id="rId8" Type="http://schemas.openxmlformats.org/officeDocument/2006/relationships/image" Target="../media/image149.wmf"/><Relationship Id="rId13" Type="http://schemas.openxmlformats.org/officeDocument/2006/relationships/image" Target="../media/image154.wmf"/><Relationship Id="rId18" Type="http://schemas.openxmlformats.org/officeDocument/2006/relationships/image" Target="../media/image159.jpeg"/><Relationship Id="rId26" Type="http://schemas.openxmlformats.org/officeDocument/2006/relationships/image" Target="../media/image167.jpeg"/><Relationship Id="rId3" Type="http://schemas.openxmlformats.org/officeDocument/2006/relationships/image" Target="../media/image144.emf"/><Relationship Id="rId21" Type="http://schemas.openxmlformats.org/officeDocument/2006/relationships/image" Target="../media/image162.jpeg"/><Relationship Id="rId7" Type="http://schemas.openxmlformats.org/officeDocument/2006/relationships/image" Target="../media/image148.emf"/><Relationship Id="rId12" Type="http://schemas.openxmlformats.org/officeDocument/2006/relationships/image" Target="../media/image153.wmf"/><Relationship Id="rId17" Type="http://schemas.openxmlformats.org/officeDocument/2006/relationships/image" Target="../media/image158.jpeg"/><Relationship Id="rId25" Type="http://schemas.openxmlformats.org/officeDocument/2006/relationships/image" Target="../media/image166.jpeg"/><Relationship Id="rId2" Type="http://schemas.openxmlformats.org/officeDocument/2006/relationships/image" Target="../media/image143.emf"/><Relationship Id="rId16" Type="http://schemas.openxmlformats.org/officeDocument/2006/relationships/image" Target="../media/image157.jpeg"/><Relationship Id="rId20" Type="http://schemas.openxmlformats.org/officeDocument/2006/relationships/image" Target="../media/image161.jpeg"/><Relationship Id="rId29" Type="http://schemas.openxmlformats.org/officeDocument/2006/relationships/image" Target="../media/image170.jpeg"/><Relationship Id="rId1" Type="http://schemas.openxmlformats.org/officeDocument/2006/relationships/image" Target="../media/image142.emf"/><Relationship Id="rId6" Type="http://schemas.openxmlformats.org/officeDocument/2006/relationships/image" Target="../media/image147.wmf"/><Relationship Id="rId11" Type="http://schemas.openxmlformats.org/officeDocument/2006/relationships/image" Target="../media/image152.emf"/><Relationship Id="rId24" Type="http://schemas.openxmlformats.org/officeDocument/2006/relationships/image" Target="../media/image165.jpeg"/><Relationship Id="rId32" Type="http://schemas.openxmlformats.org/officeDocument/2006/relationships/image" Target="../media/image173.wmf"/><Relationship Id="rId5" Type="http://schemas.openxmlformats.org/officeDocument/2006/relationships/image" Target="../media/image146.emf"/><Relationship Id="rId15" Type="http://schemas.openxmlformats.org/officeDocument/2006/relationships/image" Target="../media/image156.wmf"/><Relationship Id="rId23" Type="http://schemas.openxmlformats.org/officeDocument/2006/relationships/image" Target="../media/image164.jpeg"/><Relationship Id="rId28" Type="http://schemas.openxmlformats.org/officeDocument/2006/relationships/image" Target="../media/image169.jpeg"/><Relationship Id="rId10" Type="http://schemas.openxmlformats.org/officeDocument/2006/relationships/image" Target="../media/image151.emf"/><Relationship Id="rId19" Type="http://schemas.openxmlformats.org/officeDocument/2006/relationships/image" Target="../media/image160.jpeg"/><Relationship Id="rId31" Type="http://schemas.openxmlformats.org/officeDocument/2006/relationships/image" Target="../media/image172.wmf"/><Relationship Id="rId4" Type="http://schemas.openxmlformats.org/officeDocument/2006/relationships/image" Target="../media/image145.emf"/><Relationship Id="rId9" Type="http://schemas.openxmlformats.org/officeDocument/2006/relationships/image" Target="../media/image150.wmf"/><Relationship Id="rId14" Type="http://schemas.openxmlformats.org/officeDocument/2006/relationships/image" Target="../media/image155.wmf"/><Relationship Id="rId22" Type="http://schemas.openxmlformats.org/officeDocument/2006/relationships/image" Target="../media/image163.jpeg"/><Relationship Id="rId27" Type="http://schemas.openxmlformats.org/officeDocument/2006/relationships/image" Target="../media/image168.jpeg"/><Relationship Id="rId30" Type="http://schemas.openxmlformats.org/officeDocument/2006/relationships/image" Target="../media/image171.jpeg"/></Relationships>
</file>

<file path=xl/drawings/_rels/drawing6.xml.rels><?xml version="1.0" encoding="UTF-8" standalone="yes"?>
<Relationships xmlns="http://schemas.openxmlformats.org/package/2006/relationships"><Relationship Id="rId8" Type="http://schemas.openxmlformats.org/officeDocument/2006/relationships/image" Target="../media/image214.jpeg"/><Relationship Id="rId13" Type="http://schemas.microsoft.com/office/2007/relationships/hdphoto" Target="../media/hdphoto2.wdp"/><Relationship Id="rId3" Type="http://schemas.openxmlformats.org/officeDocument/2006/relationships/image" Target="../media/image209.jpeg"/><Relationship Id="rId7" Type="http://schemas.openxmlformats.org/officeDocument/2006/relationships/image" Target="../media/image213.jpeg"/><Relationship Id="rId12" Type="http://schemas.openxmlformats.org/officeDocument/2006/relationships/image" Target="../media/image217.png"/><Relationship Id="rId2" Type="http://schemas.openxmlformats.org/officeDocument/2006/relationships/image" Target="../media/image208.emf"/><Relationship Id="rId1" Type="http://schemas.openxmlformats.org/officeDocument/2006/relationships/image" Target="../media/image207.emf"/><Relationship Id="rId6" Type="http://schemas.openxmlformats.org/officeDocument/2006/relationships/image" Target="../media/image212.jpeg"/><Relationship Id="rId11" Type="http://schemas.microsoft.com/office/2007/relationships/hdphoto" Target="../media/hdphoto1.wdp"/><Relationship Id="rId5" Type="http://schemas.openxmlformats.org/officeDocument/2006/relationships/image" Target="../media/image211.jpeg"/><Relationship Id="rId15" Type="http://schemas.openxmlformats.org/officeDocument/2006/relationships/image" Target="../media/image219.png"/><Relationship Id="rId10" Type="http://schemas.openxmlformats.org/officeDocument/2006/relationships/image" Target="../media/image216.png"/><Relationship Id="rId4" Type="http://schemas.openxmlformats.org/officeDocument/2006/relationships/image" Target="../media/image210.jpeg"/><Relationship Id="rId9" Type="http://schemas.openxmlformats.org/officeDocument/2006/relationships/image" Target="../media/image215.jpeg"/><Relationship Id="rId14" Type="http://schemas.openxmlformats.org/officeDocument/2006/relationships/image" Target="../media/image218.png"/></Relationships>
</file>

<file path=xl/drawings/_rels/drawing8.xml.rels><?xml version="1.0" encoding="UTF-8" standalone="yes"?>
<Relationships xmlns="http://schemas.openxmlformats.org/package/2006/relationships"><Relationship Id="rId1" Type="http://schemas.openxmlformats.org/officeDocument/2006/relationships/image" Target="../media/image222.emf"/></Relationships>
</file>

<file path=xl/drawings/_rels/vmlDrawing1.vml.rels><?xml version="1.0" encoding="UTF-8" standalone="yes"?>
<Relationships xmlns="http://schemas.openxmlformats.org/package/2006/relationships"><Relationship Id="rId13" Type="http://schemas.openxmlformats.org/officeDocument/2006/relationships/image" Target="../media/image13.wmf"/><Relationship Id="rId18" Type="http://schemas.openxmlformats.org/officeDocument/2006/relationships/image" Target="../media/image18.wmf"/><Relationship Id="rId26" Type="http://schemas.openxmlformats.org/officeDocument/2006/relationships/image" Target="../media/image26.wmf"/><Relationship Id="rId39" Type="http://schemas.openxmlformats.org/officeDocument/2006/relationships/image" Target="../media/image39.wmf"/><Relationship Id="rId21" Type="http://schemas.openxmlformats.org/officeDocument/2006/relationships/image" Target="../media/image21.wmf"/><Relationship Id="rId34" Type="http://schemas.openxmlformats.org/officeDocument/2006/relationships/image" Target="../media/image34.wmf"/><Relationship Id="rId7" Type="http://schemas.openxmlformats.org/officeDocument/2006/relationships/image" Target="../media/image7.wmf"/><Relationship Id="rId12" Type="http://schemas.openxmlformats.org/officeDocument/2006/relationships/image" Target="../media/image12.wmf"/><Relationship Id="rId17" Type="http://schemas.openxmlformats.org/officeDocument/2006/relationships/image" Target="../media/image17.wmf"/><Relationship Id="rId25" Type="http://schemas.openxmlformats.org/officeDocument/2006/relationships/image" Target="../media/image25.wmf"/><Relationship Id="rId33" Type="http://schemas.openxmlformats.org/officeDocument/2006/relationships/image" Target="../media/image33.wmf"/><Relationship Id="rId38" Type="http://schemas.openxmlformats.org/officeDocument/2006/relationships/image" Target="../media/image38.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29" Type="http://schemas.openxmlformats.org/officeDocument/2006/relationships/image" Target="../media/image29.wmf"/><Relationship Id="rId1" Type="http://schemas.openxmlformats.org/officeDocument/2006/relationships/image" Target="../media/image1.wmf"/><Relationship Id="rId6" Type="http://schemas.openxmlformats.org/officeDocument/2006/relationships/image" Target="../media/image6.wmf"/><Relationship Id="rId11" Type="http://schemas.openxmlformats.org/officeDocument/2006/relationships/image" Target="../media/image11.wmf"/><Relationship Id="rId24" Type="http://schemas.openxmlformats.org/officeDocument/2006/relationships/image" Target="../media/image24.wmf"/><Relationship Id="rId32" Type="http://schemas.openxmlformats.org/officeDocument/2006/relationships/image" Target="../media/image32.wmf"/><Relationship Id="rId37" Type="http://schemas.openxmlformats.org/officeDocument/2006/relationships/image" Target="../media/image37.wmf"/><Relationship Id="rId40" Type="http://schemas.openxmlformats.org/officeDocument/2006/relationships/image" Target="../media/image40.wmf"/><Relationship Id="rId5" Type="http://schemas.openxmlformats.org/officeDocument/2006/relationships/image" Target="../media/image5.wmf"/><Relationship Id="rId15" Type="http://schemas.openxmlformats.org/officeDocument/2006/relationships/image" Target="../media/image15.wmf"/><Relationship Id="rId23" Type="http://schemas.openxmlformats.org/officeDocument/2006/relationships/image" Target="../media/image23.wmf"/><Relationship Id="rId28" Type="http://schemas.openxmlformats.org/officeDocument/2006/relationships/image" Target="../media/image28.wmf"/><Relationship Id="rId36" Type="http://schemas.openxmlformats.org/officeDocument/2006/relationships/image" Target="../media/image36.wmf"/><Relationship Id="rId10" Type="http://schemas.openxmlformats.org/officeDocument/2006/relationships/image" Target="../media/image10.wmf"/><Relationship Id="rId19" Type="http://schemas.openxmlformats.org/officeDocument/2006/relationships/image" Target="../media/image19.wmf"/><Relationship Id="rId31" Type="http://schemas.openxmlformats.org/officeDocument/2006/relationships/image" Target="../media/image31.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 Id="rId22" Type="http://schemas.openxmlformats.org/officeDocument/2006/relationships/image" Target="../media/image22.wmf"/><Relationship Id="rId27" Type="http://schemas.openxmlformats.org/officeDocument/2006/relationships/image" Target="../media/image27.wmf"/><Relationship Id="rId30" Type="http://schemas.openxmlformats.org/officeDocument/2006/relationships/image" Target="../media/image30.wmf"/><Relationship Id="rId35" Type="http://schemas.openxmlformats.org/officeDocument/2006/relationships/image" Target="../media/image35.wmf"/><Relationship Id="rId8" Type="http://schemas.openxmlformats.org/officeDocument/2006/relationships/image" Target="../media/image8.wmf"/><Relationship Id="rId3" Type="http://schemas.openxmlformats.org/officeDocument/2006/relationships/image" Target="../media/image3.w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6.wmf"/><Relationship Id="rId2" Type="http://schemas.openxmlformats.org/officeDocument/2006/relationships/image" Target="../media/image55.wmf"/><Relationship Id="rId1" Type="http://schemas.openxmlformats.org/officeDocument/2006/relationships/image" Target="../media/image54.wmf"/></Relationships>
</file>

<file path=xl/drawings/_rels/vmlDrawing3.vml.rels><?xml version="1.0" encoding="UTF-8" standalone="yes"?>
<Relationships xmlns="http://schemas.openxmlformats.org/package/2006/relationships"><Relationship Id="rId8" Type="http://schemas.openxmlformats.org/officeDocument/2006/relationships/image" Target="../media/image64.wmf"/><Relationship Id="rId3" Type="http://schemas.openxmlformats.org/officeDocument/2006/relationships/image" Target="../media/image59.wmf"/><Relationship Id="rId7" Type="http://schemas.openxmlformats.org/officeDocument/2006/relationships/image" Target="../media/image63.wmf"/><Relationship Id="rId2" Type="http://schemas.openxmlformats.org/officeDocument/2006/relationships/image" Target="../media/image58.wmf"/><Relationship Id="rId1" Type="http://schemas.openxmlformats.org/officeDocument/2006/relationships/image" Target="../media/image57.wmf"/><Relationship Id="rId6" Type="http://schemas.openxmlformats.org/officeDocument/2006/relationships/image" Target="../media/image62.wmf"/><Relationship Id="rId11" Type="http://schemas.openxmlformats.org/officeDocument/2006/relationships/image" Target="../media/image30.wmf"/><Relationship Id="rId5" Type="http://schemas.openxmlformats.org/officeDocument/2006/relationships/image" Target="../media/image61.wmf"/><Relationship Id="rId10" Type="http://schemas.openxmlformats.org/officeDocument/2006/relationships/image" Target="../media/image66.wmf"/><Relationship Id="rId4" Type="http://schemas.openxmlformats.org/officeDocument/2006/relationships/image" Target="../media/image60.wmf"/><Relationship Id="rId9" Type="http://schemas.openxmlformats.org/officeDocument/2006/relationships/image" Target="../media/image65.w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74.wmf"/><Relationship Id="rId2" Type="http://schemas.openxmlformats.org/officeDocument/2006/relationships/image" Target="../media/image73.wmf"/><Relationship Id="rId1" Type="http://schemas.openxmlformats.org/officeDocument/2006/relationships/image" Target="../media/image72.wmf"/><Relationship Id="rId6" Type="http://schemas.openxmlformats.org/officeDocument/2006/relationships/image" Target="../media/image77.wmf"/><Relationship Id="rId5" Type="http://schemas.openxmlformats.org/officeDocument/2006/relationships/image" Target="../media/image76.wmf"/><Relationship Id="rId4" Type="http://schemas.openxmlformats.org/officeDocument/2006/relationships/image" Target="../media/image75.wmf"/></Relationships>
</file>

<file path=xl/drawings/_rels/vmlDrawing5.vml.rels><?xml version="1.0" encoding="UTF-8" standalone="yes"?>
<Relationships xmlns="http://schemas.openxmlformats.org/package/2006/relationships"><Relationship Id="rId13" Type="http://schemas.openxmlformats.org/officeDocument/2006/relationships/image" Target="../media/image92.wmf"/><Relationship Id="rId18" Type="http://schemas.openxmlformats.org/officeDocument/2006/relationships/image" Target="../media/image97.wmf"/><Relationship Id="rId26" Type="http://schemas.openxmlformats.org/officeDocument/2006/relationships/image" Target="../media/image105.wmf"/><Relationship Id="rId39" Type="http://schemas.openxmlformats.org/officeDocument/2006/relationships/image" Target="../media/image118.wmf"/><Relationship Id="rId21" Type="http://schemas.openxmlformats.org/officeDocument/2006/relationships/image" Target="../media/image100.wmf"/><Relationship Id="rId34" Type="http://schemas.openxmlformats.org/officeDocument/2006/relationships/image" Target="../media/image113.wmf"/><Relationship Id="rId42" Type="http://schemas.openxmlformats.org/officeDocument/2006/relationships/image" Target="../media/image121.wmf"/><Relationship Id="rId47" Type="http://schemas.openxmlformats.org/officeDocument/2006/relationships/image" Target="../media/image126.wmf"/><Relationship Id="rId50" Type="http://schemas.openxmlformats.org/officeDocument/2006/relationships/image" Target="../media/image129.wmf"/><Relationship Id="rId55" Type="http://schemas.openxmlformats.org/officeDocument/2006/relationships/image" Target="../media/image134.wmf"/><Relationship Id="rId7" Type="http://schemas.openxmlformats.org/officeDocument/2006/relationships/image" Target="../media/image76.wmf"/><Relationship Id="rId2" Type="http://schemas.openxmlformats.org/officeDocument/2006/relationships/image" Target="../media/image83.wmf"/><Relationship Id="rId16" Type="http://schemas.openxmlformats.org/officeDocument/2006/relationships/image" Target="../media/image95.wmf"/><Relationship Id="rId29" Type="http://schemas.openxmlformats.org/officeDocument/2006/relationships/image" Target="../media/image108.wmf"/><Relationship Id="rId11" Type="http://schemas.openxmlformats.org/officeDocument/2006/relationships/image" Target="../media/image90.wmf"/><Relationship Id="rId24" Type="http://schemas.openxmlformats.org/officeDocument/2006/relationships/image" Target="../media/image103.wmf"/><Relationship Id="rId32" Type="http://schemas.openxmlformats.org/officeDocument/2006/relationships/image" Target="../media/image111.wmf"/><Relationship Id="rId37" Type="http://schemas.openxmlformats.org/officeDocument/2006/relationships/image" Target="../media/image116.wmf"/><Relationship Id="rId40" Type="http://schemas.openxmlformats.org/officeDocument/2006/relationships/image" Target="../media/image119.wmf"/><Relationship Id="rId45" Type="http://schemas.openxmlformats.org/officeDocument/2006/relationships/image" Target="../media/image124.wmf"/><Relationship Id="rId53" Type="http://schemas.openxmlformats.org/officeDocument/2006/relationships/image" Target="../media/image132.wmf"/><Relationship Id="rId58" Type="http://schemas.openxmlformats.org/officeDocument/2006/relationships/image" Target="../media/image137.wmf"/><Relationship Id="rId5" Type="http://schemas.openxmlformats.org/officeDocument/2006/relationships/image" Target="../media/image75.wmf"/><Relationship Id="rId61" Type="http://schemas.openxmlformats.org/officeDocument/2006/relationships/image" Target="../media/image140.wmf"/><Relationship Id="rId19" Type="http://schemas.openxmlformats.org/officeDocument/2006/relationships/image" Target="../media/image98.wmf"/><Relationship Id="rId14" Type="http://schemas.openxmlformats.org/officeDocument/2006/relationships/image" Target="../media/image93.wmf"/><Relationship Id="rId22" Type="http://schemas.openxmlformats.org/officeDocument/2006/relationships/image" Target="../media/image101.wmf"/><Relationship Id="rId27" Type="http://schemas.openxmlformats.org/officeDocument/2006/relationships/image" Target="../media/image106.wmf"/><Relationship Id="rId30" Type="http://schemas.openxmlformats.org/officeDocument/2006/relationships/image" Target="../media/image109.wmf"/><Relationship Id="rId35" Type="http://schemas.openxmlformats.org/officeDocument/2006/relationships/image" Target="../media/image114.wmf"/><Relationship Id="rId43" Type="http://schemas.openxmlformats.org/officeDocument/2006/relationships/image" Target="../media/image122.wmf"/><Relationship Id="rId48" Type="http://schemas.openxmlformats.org/officeDocument/2006/relationships/image" Target="../media/image127.wmf"/><Relationship Id="rId56" Type="http://schemas.openxmlformats.org/officeDocument/2006/relationships/image" Target="../media/image135.wmf"/><Relationship Id="rId8" Type="http://schemas.openxmlformats.org/officeDocument/2006/relationships/image" Target="../media/image87.wmf"/><Relationship Id="rId51" Type="http://schemas.openxmlformats.org/officeDocument/2006/relationships/image" Target="../media/image130.wmf"/><Relationship Id="rId3" Type="http://schemas.openxmlformats.org/officeDocument/2006/relationships/image" Target="../media/image84.wmf"/><Relationship Id="rId12" Type="http://schemas.openxmlformats.org/officeDocument/2006/relationships/image" Target="../media/image91.wmf"/><Relationship Id="rId17" Type="http://schemas.openxmlformats.org/officeDocument/2006/relationships/image" Target="../media/image96.wmf"/><Relationship Id="rId25" Type="http://schemas.openxmlformats.org/officeDocument/2006/relationships/image" Target="../media/image104.wmf"/><Relationship Id="rId33" Type="http://schemas.openxmlformats.org/officeDocument/2006/relationships/image" Target="../media/image112.wmf"/><Relationship Id="rId38" Type="http://schemas.openxmlformats.org/officeDocument/2006/relationships/image" Target="../media/image117.wmf"/><Relationship Id="rId46" Type="http://schemas.openxmlformats.org/officeDocument/2006/relationships/image" Target="../media/image125.wmf"/><Relationship Id="rId59" Type="http://schemas.openxmlformats.org/officeDocument/2006/relationships/image" Target="../media/image138.wmf"/><Relationship Id="rId20" Type="http://schemas.openxmlformats.org/officeDocument/2006/relationships/image" Target="../media/image99.wmf"/><Relationship Id="rId41" Type="http://schemas.openxmlformats.org/officeDocument/2006/relationships/image" Target="../media/image120.wmf"/><Relationship Id="rId54" Type="http://schemas.openxmlformats.org/officeDocument/2006/relationships/image" Target="../media/image133.wmf"/><Relationship Id="rId62" Type="http://schemas.openxmlformats.org/officeDocument/2006/relationships/image" Target="../media/image141.wmf"/><Relationship Id="rId1" Type="http://schemas.openxmlformats.org/officeDocument/2006/relationships/image" Target="../media/image82.wmf"/><Relationship Id="rId6" Type="http://schemas.openxmlformats.org/officeDocument/2006/relationships/image" Target="../media/image86.wmf"/><Relationship Id="rId15" Type="http://schemas.openxmlformats.org/officeDocument/2006/relationships/image" Target="../media/image94.wmf"/><Relationship Id="rId23" Type="http://schemas.openxmlformats.org/officeDocument/2006/relationships/image" Target="../media/image102.wmf"/><Relationship Id="rId28" Type="http://schemas.openxmlformats.org/officeDocument/2006/relationships/image" Target="../media/image107.wmf"/><Relationship Id="rId36" Type="http://schemas.openxmlformats.org/officeDocument/2006/relationships/image" Target="../media/image115.wmf"/><Relationship Id="rId49" Type="http://schemas.openxmlformats.org/officeDocument/2006/relationships/image" Target="../media/image128.wmf"/><Relationship Id="rId57" Type="http://schemas.openxmlformats.org/officeDocument/2006/relationships/image" Target="../media/image136.wmf"/><Relationship Id="rId10" Type="http://schemas.openxmlformats.org/officeDocument/2006/relationships/image" Target="../media/image89.wmf"/><Relationship Id="rId31" Type="http://schemas.openxmlformats.org/officeDocument/2006/relationships/image" Target="../media/image110.wmf"/><Relationship Id="rId44" Type="http://schemas.openxmlformats.org/officeDocument/2006/relationships/image" Target="../media/image123.wmf"/><Relationship Id="rId52" Type="http://schemas.openxmlformats.org/officeDocument/2006/relationships/image" Target="../media/image131.wmf"/><Relationship Id="rId60" Type="http://schemas.openxmlformats.org/officeDocument/2006/relationships/image" Target="../media/image139.wmf"/><Relationship Id="rId4" Type="http://schemas.openxmlformats.org/officeDocument/2006/relationships/image" Target="../media/image85.wmf"/><Relationship Id="rId9" Type="http://schemas.openxmlformats.org/officeDocument/2006/relationships/image" Target="../media/image88.wmf"/></Relationships>
</file>

<file path=xl/drawings/_rels/vmlDrawing6.vml.rels><?xml version="1.0" encoding="UTF-8" standalone="yes"?>
<Relationships xmlns="http://schemas.openxmlformats.org/package/2006/relationships"><Relationship Id="rId13" Type="http://schemas.openxmlformats.org/officeDocument/2006/relationships/image" Target="../media/image185.wmf"/><Relationship Id="rId18" Type="http://schemas.openxmlformats.org/officeDocument/2006/relationships/image" Target="../media/image190.wmf"/><Relationship Id="rId26" Type="http://schemas.openxmlformats.org/officeDocument/2006/relationships/image" Target="../media/image198.wmf"/><Relationship Id="rId3" Type="http://schemas.openxmlformats.org/officeDocument/2006/relationships/image" Target="../media/image176.wmf"/><Relationship Id="rId21" Type="http://schemas.openxmlformats.org/officeDocument/2006/relationships/image" Target="../media/image193.wmf"/><Relationship Id="rId34" Type="http://schemas.openxmlformats.org/officeDocument/2006/relationships/image" Target="../media/image206.wmf"/><Relationship Id="rId7" Type="http://schemas.openxmlformats.org/officeDocument/2006/relationships/image" Target="../media/image179.wmf"/><Relationship Id="rId12" Type="http://schemas.openxmlformats.org/officeDocument/2006/relationships/image" Target="../media/image184.wmf"/><Relationship Id="rId17" Type="http://schemas.openxmlformats.org/officeDocument/2006/relationships/image" Target="../media/image189.wmf"/><Relationship Id="rId25" Type="http://schemas.openxmlformats.org/officeDocument/2006/relationships/image" Target="../media/image197.wmf"/><Relationship Id="rId33" Type="http://schemas.openxmlformats.org/officeDocument/2006/relationships/image" Target="../media/image205.wmf"/><Relationship Id="rId2" Type="http://schemas.openxmlformats.org/officeDocument/2006/relationships/image" Target="../media/image175.wmf"/><Relationship Id="rId16" Type="http://schemas.openxmlformats.org/officeDocument/2006/relationships/image" Target="../media/image188.wmf"/><Relationship Id="rId20" Type="http://schemas.openxmlformats.org/officeDocument/2006/relationships/image" Target="../media/image192.wmf"/><Relationship Id="rId29" Type="http://schemas.openxmlformats.org/officeDocument/2006/relationships/image" Target="../media/image201.wmf"/><Relationship Id="rId1" Type="http://schemas.openxmlformats.org/officeDocument/2006/relationships/image" Target="../media/image174.wmf"/><Relationship Id="rId6" Type="http://schemas.openxmlformats.org/officeDocument/2006/relationships/image" Target="../media/image178.wmf"/><Relationship Id="rId11" Type="http://schemas.openxmlformats.org/officeDocument/2006/relationships/image" Target="../media/image183.wmf"/><Relationship Id="rId24" Type="http://schemas.openxmlformats.org/officeDocument/2006/relationships/image" Target="../media/image196.wmf"/><Relationship Id="rId32" Type="http://schemas.openxmlformats.org/officeDocument/2006/relationships/image" Target="../media/image204.wmf"/><Relationship Id="rId5" Type="http://schemas.openxmlformats.org/officeDocument/2006/relationships/image" Target="../media/image104.wmf"/><Relationship Id="rId15" Type="http://schemas.openxmlformats.org/officeDocument/2006/relationships/image" Target="../media/image187.wmf"/><Relationship Id="rId23" Type="http://schemas.openxmlformats.org/officeDocument/2006/relationships/image" Target="../media/image195.wmf"/><Relationship Id="rId28" Type="http://schemas.openxmlformats.org/officeDocument/2006/relationships/image" Target="../media/image200.wmf"/><Relationship Id="rId10" Type="http://schemas.openxmlformats.org/officeDocument/2006/relationships/image" Target="../media/image182.wmf"/><Relationship Id="rId19" Type="http://schemas.openxmlformats.org/officeDocument/2006/relationships/image" Target="../media/image191.wmf"/><Relationship Id="rId31" Type="http://schemas.openxmlformats.org/officeDocument/2006/relationships/image" Target="../media/image203.wmf"/><Relationship Id="rId4" Type="http://schemas.openxmlformats.org/officeDocument/2006/relationships/image" Target="../media/image177.wmf"/><Relationship Id="rId9" Type="http://schemas.openxmlformats.org/officeDocument/2006/relationships/image" Target="../media/image181.wmf"/><Relationship Id="rId14" Type="http://schemas.openxmlformats.org/officeDocument/2006/relationships/image" Target="../media/image186.wmf"/><Relationship Id="rId22" Type="http://schemas.openxmlformats.org/officeDocument/2006/relationships/image" Target="../media/image194.wmf"/><Relationship Id="rId27" Type="http://schemas.openxmlformats.org/officeDocument/2006/relationships/image" Target="../media/image199.wmf"/><Relationship Id="rId30" Type="http://schemas.openxmlformats.org/officeDocument/2006/relationships/image" Target="../media/image202.wmf"/><Relationship Id="rId8" Type="http://schemas.openxmlformats.org/officeDocument/2006/relationships/image" Target="../media/image180.w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220.wmf"/></Relationships>
</file>

<file path=xl/drawings/_rels/vmlDrawing8.vml.rels><?xml version="1.0" encoding="UTF-8" standalone="yes"?>
<Relationships xmlns="http://schemas.openxmlformats.org/package/2006/relationships"><Relationship Id="rId2" Type="http://schemas.openxmlformats.org/officeDocument/2006/relationships/image" Target="../media/image221.wmf"/><Relationship Id="rId1" Type="http://schemas.openxmlformats.org/officeDocument/2006/relationships/image" Target="../media/image72.wmf"/></Relationships>
</file>

<file path=xl/drawings/drawing1.xml><?xml version="1.0" encoding="utf-8"?>
<xdr:wsDr xmlns:xdr="http://schemas.openxmlformats.org/drawingml/2006/spreadsheetDrawing" xmlns:a="http://schemas.openxmlformats.org/drawingml/2006/main">
  <xdr:twoCellAnchor>
    <xdr:from>
      <xdr:col>16</xdr:col>
      <xdr:colOff>156441</xdr:colOff>
      <xdr:row>232</xdr:row>
      <xdr:rowOff>89907</xdr:rowOff>
    </xdr:from>
    <xdr:to>
      <xdr:col>16</xdr:col>
      <xdr:colOff>1645230</xdr:colOff>
      <xdr:row>237</xdr:row>
      <xdr:rowOff>76946</xdr:rowOff>
    </xdr:to>
    <xdr:grpSp>
      <xdr:nvGrpSpPr>
        <xdr:cNvPr id="2264" name="グループ化 2263">
          <a:extLst>
            <a:ext uri="{FF2B5EF4-FFF2-40B4-BE49-F238E27FC236}">
              <a16:creationId xmlns:a16="http://schemas.microsoft.com/office/drawing/2014/main" id="{00000000-0008-0000-0400-0000D8080000}"/>
            </a:ext>
          </a:extLst>
        </xdr:cNvPr>
        <xdr:cNvGrpSpPr/>
      </xdr:nvGrpSpPr>
      <xdr:grpSpPr>
        <a:xfrm>
          <a:off x="7481166" y="129096507"/>
          <a:ext cx="1488789" cy="1558664"/>
          <a:chOff x="6934148" y="119202576"/>
          <a:chExt cx="1517683" cy="1681671"/>
        </a:xfrm>
      </xdr:grpSpPr>
      <mc:AlternateContent xmlns:mc="http://schemas.openxmlformats.org/markup-compatibility/2006">
        <mc:Choice xmlns:a14="http://schemas.microsoft.com/office/drawing/2010/main" Requires="a14">
          <xdr:sp macro="" textlink="">
            <xdr:nvSpPr>
              <xdr:cNvPr id="2336" name="オブジェクト 386" hidden="1">
                <a:extLst>
                  <a:ext uri="{63B3BB69-23CF-44E3-9099-C40C66FF867C}">
                    <a14:compatExt spid="_x0000_s2100"/>
                  </a:ext>
                  <a:ext uri="{FF2B5EF4-FFF2-40B4-BE49-F238E27FC236}">
                    <a16:creationId xmlns:a16="http://schemas.microsoft.com/office/drawing/2014/main" id="{00000000-0008-0000-0100-000020090000}"/>
                  </a:ext>
                </a:extLst>
              </xdr:cNvPr>
              <xdr:cNvSpPr/>
            </xdr:nvSpPr>
            <xdr:spPr bwMode="auto">
              <a:xfrm>
                <a:off x="7009743" y="119202576"/>
                <a:ext cx="533400" cy="213289"/>
              </a:xfrm>
              <a:prstGeom prst="rect">
                <a:avLst/>
              </a:prstGeom>
              <a:noFill/>
              <a:extLst>
                <a:ext uri="{909E8E84-426E-40DD-AFC4-6F175D3DCCD1}">
                  <a14:hiddenFill>
                    <a:solidFill>
                      <a:srgbClr val="FFFFFF"/>
                    </a:solidFill>
                  </a14:hiddenFill>
                </a:ext>
              </a:extLst>
            </xdr:spPr>
          </xdr:sp>
        </mc:Choice>
        <mc:Fallback/>
      </mc:AlternateContent>
      <xdr:grpSp>
        <xdr:nvGrpSpPr>
          <xdr:cNvPr id="2266" name="グループ化 2265">
            <a:extLst>
              <a:ext uri="{FF2B5EF4-FFF2-40B4-BE49-F238E27FC236}">
                <a16:creationId xmlns:a16="http://schemas.microsoft.com/office/drawing/2014/main" id="{00000000-0008-0000-0400-0000DA080000}"/>
              </a:ext>
            </a:extLst>
          </xdr:cNvPr>
          <xdr:cNvGrpSpPr/>
        </xdr:nvGrpSpPr>
        <xdr:grpSpPr>
          <a:xfrm>
            <a:off x="6934148" y="119574719"/>
            <a:ext cx="1517683" cy="1309528"/>
            <a:chOff x="15874948" y="124705519"/>
            <a:chExt cx="1517683" cy="1309528"/>
          </a:xfrm>
        </xdr:grpSpPr>
        <mc:AlternateContent xmlns:mc="http://schemas.openxmlformats.org/markup-compatibility/2006">
          <mc:Choice xmlns:a14="http://schemas.microsoft.com/office/drawing/2010/main" Requires="a14">
            <xdr:sp macro="" textlink="">
              <xdr:nvSpPr>
                <xdr:cNvPr id="2337" name="オブジェクト 405" hidden="1">
                  <a:extLst>
                    <a:ext uri="{63B3BB69-23CF-44E3-9099-C40C66FF867C}">
                      <a14:compatExt spid="_x0000_s2101"/>
                    </a:ext>
                    <a:ext uri="{FF2B5EF4-FFF2-40B4-BE49-F238E27FC236}">
                      <a16:creationId xmlns:a16="http://schemas.microsoft.com/office/drawing/2014/main" id="{00000000-0008-0000-0100-000021090000}"/>
                    </a:ext>
                  </a:extLst>
                </xdr:cNvPr>
                <xdr:cNvSpPr/>
              </xdr:nvSpPr>
              <xdr:spPr bwMode="auto">
                <a:xfrm>
                  <a:off x="15892244" y="124705519"/>
                  <a:ext cx="1500387" cy="1309528"/>
                </a:xfrm>
                <a:prstGeom prst="rect">
                  <a:avLst/>
                </a:prstGeom>
                <a:noFill/>
                <a:extLst>
                  <a:ext uri="{909E8E84-426E-40DD-AFC4-6F175D3DCCD1}">
                    <a14:hiddenFill>
                      <a:solidFill>
                        <a:srgbClr val="FFFFFF"/>
                      </a:solidFill>
                    </a14:hiddenFill>
                  </a:ext>
                </a:extLst>
              </xdr:spPr>
            </xdr:sp>
          </mc:Choice>
          <mc:Fallback/>
        </mc:AlternateContent>
        <xdr:grpSp>
          <xdr:nvGrpSpPr>
            <xdr:cNvPr id="2268" name="グループ化 2267">
              <a:extLst>
                <a:ext uri="{FF2B5EF4-FFF2-40B4-BE49-F238E27FC236}">
                  <a16:creationId xmlns:a16="http://schemas.microsoft.com/office/drawing/2014/main" id="{00000000-0008-0000-0400-0000DC080000}"/>
                </a:ext>
              </a:extLst>
            </xdr:cNvPr>
            <xdr:cNvGrpSpPr/>
          </xdr:nvGrpSpPr>
          <xdr:grpSpPr>
            <a:xfrm>
              <a:off x="15874948" y="125335700"/>
              <a:ext cx="268658" cy="183375"/>
              <a:chOff x="7558745" y="17977848"/>
              <a:chExt cx="267208" cy="182904"/>
            </a:xfrm>
          </xdr:grpSpPr>
          <xdr:sp macro="" textlink="">
            <xdr:nvSpPr>
              <xdr:cNvPr id="2269" name="Line 148">
                <a:extLst>
                  <a:ext uri="{FF2B5EF4-FFF2-40B4-BE49-F238E27FC236}">
                    <a16:creationId xmlns:a16="http://schemas.microsoft.com/office/drawing/2014/main" id="{00000000-0008-0000-0400-0000DD080000}"/>
                  </a:ext>
                </a:extLst>
              </xdr:cNvPr>
              <xdr:cNvSpPr>
                <a:spLocks noChangeShapeType="1"/>
              </xdr:cNvSpPr>
            </xdr:nvSpPr>
            <xdr:spPr bwMode="auto">
              <a:xfrm flipH="1">
                <a:off x="7568778" y="17979782"/>
                <a:ext cx="252752" cy="0"/>
              </a:xfrm>
              <a:prstGeom prst="line">
                <a:avLst/>
              </a:prstGeom>
              <a:noFill/>
              <a:ln w="3175">
                <a:solidFill>
                  <a:sysClr val="windowText" lastClr="000000"/>
                </a:solidFill>
                <a:round/>
                <a:headEnd/>
                <a:tailEnd/>
              </a:ln>
            </xdr:spPr>
          </xdr:sp>
          <xdr:sp macro="" textlink="">
            <xdr:nvSpPr>
              <xdr:cNvPr id="2270" name="Line 149">
                <a:extLst>
                  <a:ext uri="{FF2B5EF4-FFF2-40B4-BE49-F238E27FC236}">
                    <a16:creationId xmlns:a16="http://schemas.microsoft.com/office/drawing/2014/main" id="{00000000-0008-0000-0400-0000DE080000}"/>
                  </a:ext>
                </a:extLst>
              </xdr:cNvPr>
              <xdr:cNvSpPr>
                <a:spLocks noChangeShapeType="1"/>
              </xdr:cNvSpPr>
            </xdr:nvSpPr>
            <xdr:spPr bwMode="auto">
              <a:xfrm flipH="1">
                <a:off x="7573201" y="18160752"/>
                <a:ext cx="252752" cy="0"/>
              </a:xfrm>
              <a:prstGeom prst="line">
                <a:avLst/>
              </a:prstGeom>
              <a:noFill/>
              <a:ln w="3175">
                <a:solidFill>
                  <a:sysClr val="windowText" lastClr="000000"/>
                </a:solidFill>
                <a:round/>
                <a:headEnd/>
                <a:tailEnd/>
              </a:ln>
            </xdr:spPr>
          </xdr:sp>
          <xdr:sp macro="" textlink="">
            <xdr:nvSpPr>
              <xdr:cNvPr id="2272" name="Text Box 151">
                <a:extLst>
                  <a:ext uri="{FF2B5EF4-FFF2-40B4-BE49-F238E27FC236}">
                    <a16:creationId xmlns:a16="http://schemas.microsoft.com/office/drawing/2014/main" id="{00000000-0008-0000-0400-0000E0080000}"/>
                  </a:ext>
                </a:extLst>
              </xdr:cNvPr>
              <xdr:cNvSpPr txBox="1">
                <a:spLocks noChangeArrowheads="1"/>
              </xdr:cNvSpPr>
            </xdr:nvSpPr>
            <xdr:spPr bwMode="auto">
              <a:xfrm>
                <a:off x="7558745" y="17983145"/>
                <a:ext cx="79708" cy="168786"/>
              </a:xfrm>
              <a:prstGeom prst="rect">
                <a:avLst/>
              </a:prstGeom>
              <a:noFill/>
              <a:ln w="9525">
                <a:noFill/>
                <a:miter lim="800000"/>
                <a:headEnd/>
                <a:tailEnd/>
              </a:ln>
            </xdr:spPr>
            <xdr:txBody>
              <a:bodyPr vertOverflow="clip" wrap="square" lIns="3600" tIns="7200" rIns="3600" bIns="7200" anchor="t" upright="1"/>
              <a:lstStyle/>
              <a:p>
                <a:pPr algn="l" rtl="0">
                  <a:defRPr sz="1000"/>
                </a:pPr>
                <a:r>
                  <a:rPr lang="en-US" altLang="ja-JP" sz="800" b="0" i="0" u="none" strike="noStrike" baseline="0">
                    <a:solidFill>
                      <a:sysClr val="windowText" lastClr="000000"/>
                    </a:solidFill>
                    <a:latin typeface="ＭＳ 明朝" pitchFamily="17" charset="-128"/>
                    <a:ea typeface="ＭＳ 明朝" pitchFamily="17" charset="-128"/>
                  </a:rPr>
                  <a:t>D</a:t>
                </a:r>
              </a:p>
              <a:p>
                <a:pPr algn="l" rtl="0">
                  <a:defRPr sz="1000"/>
                </a:pPr>
                <a:endParaRPr lang="en-US" altLang="ja-JP" sz="1050" b="0" i="0" u="none" strike="noStrike" baseline="0">
                  <a:solidFill>
                    <a:sysClr val="windowText" lastClr="000000"/>
                  </a:solidFill>
                  <a:latin typeface="Century"/>
                </a:endParaRPr>
              </a:p>
            </xdr:txBody>
          </xdr:sp>
          <xdr:sp macro="" textlink="">
            <xdr:nvSpPr>
              <xdr:cNvPr id="2271" name="Line 150">
                <a:extLst>
                  <a:ext uri="{FF2B5EF4-FFF2-40B4-BE49-F238E27FC236}">
                    <a16:creationId xmlns:a16="http://schemas.microsoft.com/office/drawing/2014/main" id="{00000000-0008-0000-0400-0000DF080000}"/>
                  </a:ext>
                </a:extLst>
              </xdr:cNvPr>
              <xdr:cNvSpPr>
                <a:spLocks noChangeShapeType="1"/>
              </xdr:cNvSpPr>
            </xdr:nvSpPr>
            <xdr:spPr bwMode="auto">
              <a:xfrm>
                <a:off x="7673358" y="17977848"/>
                <a:ext cx="3510" cy="181804"/>
              </a:xfrm>
              <a:prstGeom prst="line">
                <a:avLst/>
              </a:prstGeom>
              <a:noFill/>
              <a:ln w="3175" cap="sq" cmpd="sng">
                <a:solidFill>
                  <a:sysClr val="windowText" lastClr="000000"/>
                </a:solidFill>
                <a:miter lim="800000"/>
                <a:headEnd type="stealth" w="sm" len="sm"/>
                <a:tailEnd type="stealth" w="sm" len="sm"/>
              </a:ln>
            </xdr:spPr>
          </xdr:sp>
        </xdr:grpSp>
      </xdr:grpSp>
    </xdr:grpSp>
    <xdr:clientData/>
  </xdr:twoCellAnchor>
  <xdr:twoCellAnchor>
    <xdr:from>
      <xdr:col>16</xdr:col>
      <xdr:colOff>168152</xdr:colOff>
      <xdr:row>220</xdr:row>
      <xdr:rowOff>147345</xdr:rowOff>
    </xdr:from>
    <xdr:to>
      <xdr:col>16</xdr:col>
      <xdr:colOff>1677348</xdr:colOff>
      <xdr:row>224</xdr:row>
      <xdr:rowOff>256728</xdr:rowOff>
    </xdr:to>
    <xdr:grpSp>
      <xdr:nvGrpSpPr>
        <xdr:cNvPr id="2353" name="グループ化 2352">
          <a:extLst>
            <a:ext uri="{FF2B5EF4-FFF2-40B4-BE49-F238E27FC236}">
              <a16:creationId xmlns:a16="http://schemas.microsoft.com/office/drawing/2014/main" id="{661005B1-A112-3DD2-D20E-8527768222A0}"/>
            </a:ext>
          </a:extLst>
        </xdr:cNvPr>
        <xdr:cNvGrpSpPr/>
      </xdr:nvGrpSpPr>
      <xdr:grpSpPr>
        <a:xfrm>
          <a:off x="7492877" y="125382045"/>
          <a:ext cx="1509196" cy="1366683"/>
          <a:chOff x="6811610" y="121191131"/>
          <a:chExt cx="1509196" cy="1366682"/>
        </a:xfrm>
      </xdr:grpSpPr>
      <xdr:grpSp>
        <xdr:nvGrpSpPr>
          <xdr:cNvPr id="2246" name="グループ化 2245">
            <a:extLst>
              <a:ext uri="{FF2B5EF4-FFF2-40B4-BE49-F238E27FC236}">
                <a16:creationId xmlns:a16="http://schemas.microsoft.com/office/drawing/2014/main" id="{00000000-0008-0000-0400-0000C6080000}"/>
              </a:ext>
            </a:extLst>
          </xdr:cNvPr>
          <xdr:cNvGrpSpPr/>
        </xdr:nvGrpSpPr>
        <xdr:grpSpPr>
          <a:xfrm>
            <a:off x="6811610" y="121191131"/>
            <a:ext cx="1509196" cy="1366682"/>
            <a:chOff x="6916280" y="119410750"/>
            <a:chExt cx="1535666" cy="1470184"/>
          </a:xfrm>
        </xdr:grpSpPr>
        <mc:AlternateContent xmlns:mc="http://schemas.openxmlformats.org/markup-compatibility/2006">
          <mc:Choice xmlns:a14="http://schemas.microsoft.com/office/drawing/2010/main" Requires="a14">
            <xdr:sp macro="" textlink="">
              <xdr:nvSpPr>
                <xdr:cNvPr id="2332" name="オブジェクト 386" hidden="1">
                  <a:extLst>
                    <a:ext uri="{63B3BB69-23CF-44E3-9099-C40C66FF867C}">
                      <a14:compatExt spid="_x0000_s2096"/>
                    </a:ext>
                    <a:ext uri="{FF2B5EF4-FFF2-40B4-BE49-F238E27FC236}">
                      <a16:creationId xmlns:a16="http://schemas.microsoft.com/office/drawing/2014/main" id="{00000000-0008-0000-0100-00001C090000}"/>
                    </a:ext>
                  </a:extLst>
                </xdr:cNvPr>
                <xdr:cNvSpPr/>
              </xdr:nvSpPr>
              <xdr:spPr bwMode="auto">
                <a:xfrm>
                  <a:off x="6979986" y="119410750"/>
                  <a:ext cx="533399" cy="213286"/>
                </a:xfrm>
                <a:prstGeom prst="rect">
                  <a:avLst/>
                </a:prstGeom>
                <a:noFill/>
                <a:extLst>
                  <a:ext uri="{909E8E84-426E-40DD-AFC4-6F175D3DCCD1}">
                    <a14:hiddenFill>
                      <a:solidFill>
                        <a:srgbClr val="FFFFFF"/>
                      </a:solidFill>
                    </a14:hiddenFill>
                  </a:ext>
                </a:extLst>
              </xdr:spPr>
            </xdr:sp>
          </mc:Choice>
          <mc:Fallback/>
        </mc:AlternateContent>
        <xdr:grpSp>
          <xdr:nvGrpSpPr>
            <xdr:cNvPr id="2248" name="グループ化 2247">
              <a:extLst>
                <a:ext uri="{FF2B5EF4-FFF2-40B4-BE49-F238E27FC236}">
                  <a16:creationId xmlns:a16="http://schemas.microsoft.com/office/drawing/2014/main" id="{00000000-0008-0000-0400-0000C8080000}"/>
                </a:ext>
              </a:extLst>
            </xdr:cNvPr>
            <xdr:cNvGrpSpPr/>
          </xdr:nvGrpSpPr>
          <xdr:grpSpPr>
            <a:xfrm>
              <a:off x="6916280" y="119571474"/>
              <a:ext cx="1535666" cy="1309460"/>
              <a:chOff x="15857080" y="124702274"/>
              <a:chExt cx="1535666" cy="1309460"/>
            </a:xfrm>
          </xdr:grpSpPr>
          <mc:AlternateContent xmlns:mc="http://schemas.openxmlformats.org/markup-compatibility/2006">
            <mc:Choice xmlns:a14="http://schemas.microsoft.com/office/drawing/2010/main" Requires="a14">
              <xdr:sp macro="" textlink="">
                <xdr:nvSpPr>
                  <xdr:cNvPr id="2333" name="オブジェクト 405" hidden="1">
                    <a:extLst>
                      <a:ext uri="{63B3BB69-23CF-44E3-9099-C40C66FF867C}">
                        <a14:compatExt spid="_x0000_s2097"/>
                      </a:ext>
                      <a:ext uri="{FF2B5EF4-FFF2-40B4-BE49-F238E27FC236}">
                        <a16:creationId xmlns:a16="http://schemas.microsoft.com/office/drawing/2014/main" id="{00000000-0008-0000-0100-00001D090000}"/>
                      </a:ext>
                    </a:extLst>
                  </xdr:cNvPr>
                  <xdr:cNvSpPr/>
                </xdr:nvSpPr>
                <xdr:spPr bwMode="auto">
                  <a:xfrm>
                    <a:off x="15892211" y="124702274"/>
                    <a:ext cx="1500535" cy="1309460"/>
                  </a:xfrm>
                  <a:prstGeom prst="rect">
                    <a:avLst/>
                  </a:prstGeom>
                  <a:noFill/>
                  <a:extLst>
                    <a:ext uri="{909E8E84-426E-40DD-AFC4-6F175D3DCCD1}">
                      <a14:hiddenFill>
                        <a:solidFill>
                          <a:srgbClr val="FFFFFF"/>
                        </a:solidFill>
                      </a14:hiddenFill>
                    </a:ext>
                  </a:extLst>
                </xdr:spPr>
              </xdr:sp>
            </mc:Choice>
            <mc:Fallback/>
          </mc:AlternateContent>
          <xdr:grpSp>
            <xdr:nvGrpSpPr>
              <xdr:cNvPr id="2250" name="グループ化 2249">
                <a:extLst>
                  <a:ext uri="{FF2B5EF4-FFF2-40B4-BE49-F238E27FC236}">
                    <a16:creationId xmlns:a16="http://schemas.microsoft.com/office/drawing/2014/main" id="{00000000-0008-0000-0400-0000CA080000}"/>
                  </a:ext>
                </a:extLst>
              </xdr:cNvPr>
              <xdr:cNvGrpSpPr/>
            </xdr:nvGrpSpPr>
            <xdr:grpSpPr>
              <a:xfrm>
                <a:off x="15857080" y="125335241"/>
                <a:ext cx="286516" cy="198404"/>
                <a:chOff x="7540983" y="17977353"/>
                <a:chExt cx="284970" cy="197894"/>
              </a:xfrm>
            </xdr:grpSpPr>
            <xdr:sp macro="" textlink="">
              <xdr:nvSpPr>
                <xdr:cNvPr id="2251" name="Line 148">
                  <a:extLst>
                    <a:ext uri="{FF2B5EF4-FFF2-40B4-BE49-F238E27FC236}">
                      <a16:creationId xmlns:a16="http://schemas.microsoft.com/office/drawing/2014/main" id="{00000000-0008-0000-0400-0000CB080000}"/>
                    </a:ext>
                  </a:extLst>
                </xdr:cNvPr>
                <xdr:cNvSpPr>
                  <a:spLocks noChangeShapeType="1"/>
                </xdr:cNvSpPr>
              </xdr:nvSpPr>
              <xdr:spPr bwMode="auto">
                <a:xfrm flipH="1">
                  <a:off x="7568778" y="17979782"/>
                  <a:ext cx="252752" cy="0"/>
                </a:xfrm>
                <a:prstGeom prst="line">
                  <a:avLst/>
                </a:prstGeom>
                <a:noFill/>
                <a:ln w="3175">
                  <a:solidFill>
                    <a:sysClr val="windowText" lastClr="000000"/>
                  </a:solidFill>
                  <a:round/>
                  <a:headEnd/>
                  <a:tailEnd/>
                </a:ln>
              </xdr:spPr>
            </xdr:sp>
            <xdr:sp macro="" textlink="">
              <xdr:nvSpPr>
                <xdr:cNvPr id="2252" name="Line 149">
                  <a:extLst>
                    <a:ext uri="{FF2B5EF4-FFF2-40B4-BE49-F238E27FC236}">
                      <a16:creationId xmlns:a16="http://schemas.microsoft.com/office/drawing/2014/main" id="{00000000-0008-0000-0400-0000CC080000}"/>
                    </a:ext>
                  </a:extLst>
                </xdr:cNvPr>
                <xdr:cNvSpPr>
                  <a:spLocks noChangeShapeType="1"/>
                </xdr:cNvSpPr>
              </xdr:nvSpPr>
              <xdr:spPr bwMode="auto">
                <a:xfrm flipH="1">
                  <a:off x="7573201" y="18160752"/>
                  <a:ext cx="252752" cy="0"/>
                </a:xfrm>
                <a:prstGeom prst="line">
                  <a:avLst/>
                </a:prstGeom>
                <a:noFill/>
                <a:ln w="3175">
                  <a:solidFill>
                    <a:sysClr val="windowText" lastClr="000000"/>
                  </a:solidFill>
                  <a:round/>
                  <a:headEnd/>
                  <a:tailEnd/>
                </a:ln>
              </xdr:spPr>
            </xdr:sp>
            <xdr:sp macro="" textlink="">
              <xdr:nvSpPr>
                <xdr:cNvPr id="2254" name="Text Box 151">
                  <a:extLst>
                    <a:ext uri="{FF2B5EF4-FFF2-40B4-BE49-F238E27FC236}">
                      <a16:creationId xmlns:a16="http://schemas.microsoft.com/office/drawing/2014/main" id="{00000000-0008-0000-0400-0000CE080000}"/>
                    </a:ext>
                  </a:extLst>
                </xdr:cNvPr>
                <xdr:cNvSpPr txBox="1">
                  <a:spLocks noChangeArrowheads="1"/>
                </xdr:cNvSpPr>
              </xdr:nvSpPr>
              <xdr:spPr bwMode="auto">
                <a:xfrm>
                  <a:off x="7540983" y="17977353"/>
                  <a:ext cx="151577" cy="197894"/>
                </a:xfrm>
                <a:prstGeom prst="rect">
                  <a:avLst/>
                </a:prstGeom>
                <a:noFill/>
                <a:ln w="9525">
                  <a:noFill/>
                  <a:miter lim="800000"/>
                  <a:headEnd/>
                  <a:tailEnd/>
                </a:ln>
              </xdr:spPr>
              <xdr:txBody>
                <a:bodyPr vertOverflow="clip" wrap="square" lIns="3600" tIns="7200" rIns="3600" bIns="7200" anchor="t" upright="1"/>
                <a:lstStyle/>
                <a:p>
                  <a:pPr algn="l" rtl="0">
                    <a:defRPr sz="1000"/>
                  </a:pPr>
                  <a:r>
                    <a:rPr lang="en-US" altLang="ja-JP" sz="900" b="0" i="0" u="none" strike="noStrike" baseline="0">
                      <a:solidFill>
                        <a:sysClr val="windowText" lastClr="000000"/>
                      </a:solidFill>
                      <a:latin typeface="ＭＳ 明朝" pitchFamily="17" charset="-128"/>
                      <a:ea typeface="ＭＳ 明朝" pitchFamily="17" charset="-128"/>
                    </a:rPr>
                    <a:t>D</a:t>
                  </a:r>
                </a:p>
                <a:p>
                  <a:pPr algn="l" rtl="0">
                    <a:defRPr sz="1000"/>
                  </a:pPr>
                  <a:endParaRPr lang="en-US" altLang="ja-JP" sz="1050" b="0" i="0" u="none" strike="noStrike" baseline="0">
                    <a:solidFill>
                      <a:sysClr val="windowText" lastClr="000000"/>
                    </a:solidFill>
                    <a:latin typeface="Century"/>
                  </a:endParaRPr>
                </a:p>
              </xdr:txBody>
            </xdr:sp>
          </xdr:grpSp>
        </xdr:grpSp>
      </xdr:grpSp>
      <xdr:sp macro="" textlink="">
        <xdr:nvSpPr>
          <xdr:cNvPr id="2351" name="Line 150">
            <a:extLst>
              <a:ext uri="{FF2B5EF4-FFF2-40B4-BE49-F238E27FC236}">
                <a16:creationId xmlns:a16="http://schemas.microsoft.com/office/drawing/2014/main" id="{A8A8A78E-ADEA-41F5-A0BB-AEC1CD096D6E}"/>
              </a:ext>
            </a:extLst>
          </xdr:cNvPr>
          <xdr:cNvSpPr>
            <a:spLocks noChangeShapeType="1"/>
          </xdr:cNvSpPr>
        </xdr:nvSpPr>
        <xdr:spPr bwMode="auto">
          <a:xfrm>
            <a:off x="6915807" y="121930510"/>
            <a:ext cx="3462" cy="169846"/>
          </a:xfrm>
          <a:prstGeom prst="line">
            <a:avLst/>
          </a:prstGeom>
          <a:noFill/>
          <a:ln w="3175" cap="sq" cmpd="sng">
            <a:solidFill>
              <a:sysClr val="windowText" lastClr="000000"/>
            </a:solidFill>
            <a:miter lim="800000"/>
            <a:headEnd type="stealth" w="sm" len="sm"/>
            <a:tailEnd type="stealth" w="sm" len="sm"/>
          </a:ln>
        </xdr:spPr>
      </xdr:sp>
    </xdr:grpSp>
    <xdr:clientData/>
  </xdr:twoCellAnchor>
  <xdr:twoCellAnchor>
    <xdr:from>
      <xdr:col>16</xdr:col>
      <xdr:colOff>97583</xdr:colOff>
      <xdr:row>215</xdr:row>
      <xdr:rowOff>110178</xdr:rowOff>
    </xdr:from>
    <xdr:to>
      <xdr:col>16</xdr:col>
      <xdr:colOff>1682170</xdr:colOff>
      <xdr:row>219</xdr:row>
      <xdr:rowOff>31135</xdr:rowOff>
    </xdr:to>
    <xdr:grpSp>
      <xdr:nvGrpSpPr>
        <xdr:cNvPr id="2352" name="グループ化 2351">
          <a:extLst>
            <a:ext uri="{FF2B5EF4-FFF2-40B4-BE49-F238E27FC236}">
              <a16:creationId xmlns:a16="http://schemas.microsoft.com/office/drawing/2014/main" id="{EB584AC0-35D2-DA60-2F99-BEA4314483AA}"/>
            </a:ext>
          </a:extLst>
        </xdr:cNvPr>
        <xdr:cNvGrpSpPr/>
      </xdr:nvGrpSpPr>
      <xdr:grpSpPr>
        <a:xfrm>
          <a:off x="7422308" y="123439878"/>
          <a:ext cx="1584587" cy="1444957"/>
          <a:chOff x="6706028" y="119085592"/>
          <a:chExt cx="1584587" cy="1444956"/>
        </a:xfrm>
      </xdr:grpSpPr>
      <xdr:grpSp>
        <xdr:nvGrpSpPr>
          <xdr:cNvPr id="2349" name="グループ化 2348">
            <a:extLst>
              <a:ext uri="{FF2B5EF4-FFF2-40B4-BE49-F238E27FC236}">
                <a16:creationId xmlns:a16="http://schemas.microsoft.com/office/drawing/2014/main" id="{C43FC7C1-2935-1DA3-9C82-A95D56210BF5}"/>
              </a:ext>
            </a:extLst>
          </xdr:cNvPr>
          <xdr:cNvGrpSpPr/>
        </xdr:nvGrpSpPr>
        <xdr:grpSpPr>
          <a:xfrm>
            <a:off x="6706028" y="119085592"/>
            <a:ext cx="1584587" cy="1444956"/>
            <a:chOff x="6783126" y="118699771"/>
            <a:chExt cx="1554326" cy="1382012"/>
          </a:xfrm>
        </xdr:grpSpPr>
        <xdr:grpSp>
          <xdr:nvGrpSpPr>
            <xdr:cNvPr id="2165" name="Group 135">
              <a:extLst>
                <a:ext uri="{FF2B5EF4-FFF2-40B4-BE49-F238E27FC236}">
                  <a16:creationId xmlns:a16="http://schemas.microsoft.com/office/drawing/2014/main" id="{00000000-0008-0000-0400-000075080000}"/>
                </a:ext>
              </a:extLst>
            </xdr:cNvPr>
            <xdr:cNvGrpSpPr>
              <a:grpSpLocks/>
            </xdr:cNvGrpSpPr>
          </xdr:nvGrpSpPr>
          <xdr:grpSpPr bwMode="auto">
            <a:xfrm>
              <a:off x="6783126" y="119462228"/>
              <a:ext cx="253824" cy="168185"/>
              <a:chOff x="5" y="64"/>
              <a:chExt cx="27" cy="19"/>
            </a:xfrm>
          </xdr:grpSpPr>
          <xdr:grpSp>
            <xdr:nvGrpSpPr>
              <xdr:cNvPr id="2169" name="Group 137">
                <a:extLst>
                  <a:ext uri="{FF2B5EF4-FFF2-40B4-BE49-F238E27FC236}">
                    <a16:creationId xmlns:a16="http://schemas.microsoft.com/office/drawing/2014/main" id="{00000000-0008-0000-0400-000079080000}"/>
                  </a:ext>
                </a:extLst>
              </xdr:cNvPr>
              <xdr:cNvGrpSpPr>
                <a:grpSpLocks/>
              </xdr:cNvGrpSpPr>
            </xdr:nvGrpSpPr>
            <xdr:grpSpPr bwMode="auto">
              <a:xfrm>
                <a:off x="5" y="64"/>
                <a:ext cx="27" cy="19"/>
                <a:chOff x="5" y="1"/>
                <a:chExt cx="27" cy="19"/>
              </a:xfrm>
            </xdr:grpSpPr>
            <xdr:grpSp>
              <xdr:nvGrpSpPr>
                <xdr:cNvPr id="2170" name="Group 138">
                  <a:extLst>
                    <a:ext uri="{FF2B5EF4-FFF2-40B4-BE49-F238E27FC236}">
                      <a16:creationId xmlns:a16="http://schemas.microsoft.com/office/drawing/2014/main" id="{00000000-0008-0000-0400-00007A080000}"/>
                    </a:ext>
                  </a:extLst>
                </xdr:cNvPr>
                <xdr:cNvGrpSpPr>
                  <a:grpSpLocks/>
                </xdr:cNvGrpSpPr>
              </xdr:nvGrpSpPr>
              <xdr:grpSpPr bwMode="auto">
                <a:xfrm>
                  <a:off x="5" y="2"/>
                  <a:ext cx="27" cy="18"/>
                  <a:chOff x="0" y="28"/>
                  <a:chExt cx="407" cy="280"/>
                </a:xfrm>
              </xdr:grpSpPr>
              <xdr:sp macro="" textlink="">
                <xdr:nvSpPr>
                  <xdr:cNvPr id="2172" name="Line 139">
                    <a:extLst>
                      <a:ext uri="{FF2B5EF4-FFF2-40B4-BE49-F238E27FC236}">
                        <a16:creationId xmlns:a16="http://schemas.microsoft.com/office/drawing/2014/main" id="{00000000-0008-0000-0400-00007C080000}"/>
                      </a:ext>
                    </a:extLst>
                  </xdr:cNvPr>
                  <xdr:cNvSpPr>
                    <a:spLocks noChangeShapeType="1"/>
                  </xdr:cNvSpPr>
                </xdr:nvSpPr>
                <xdr:spPr bwMode="auto">
                  <a:xfrm flipH="1">
                    <a:off x="0" y="28"/>
                    <a:ext cx="400" cy="0"/>
                  </a:xfrm>
                  <a:prstGeom prst="line">
                    <a:avLst/>
                  </a:prstGeom>
                  <a:noFill/>
                  <a:ln w="3175">
                    <a:solidFill>
                      <a:srgbClr val="000000"/>
                    </a:solidFill>
                    <a:round/>
                    <a:headEnd/>
                    <a:tailEnd/>
                  </a:ln>
                </xdr:spPr>
              </xdr:sp>
              <xdr:sp macro="" textlink="">
                <xdr:nvSpPr>
                  <xdr:cNvPr id="2173" name="Line 140">
                    <a:extLst>
                      <a:ext uri="{FF2B5EF4-FFF2-40B4-BE49-F238E27FC236}">
                        <a16:creationId xmlns:a16="http://schemas.microsoft.com/office/drawing/2014/main" id="{00000000-0008-0000-0400-00007D080000}"/>
                      </a:ext>
                    </a:extLst>
                  </xdr:cNvPr>
                  <xdr:cNvSpPr>
                    <a:spLocks noChangeShapeType="1"/>
                  </xdr:cNvSpPr>
                </xdr:nvSpPr>
                <xdr:spPr bwMode="auto">
                  <a:xfrm flipH="1">
                    <a:off x="7" y="308"/>
                    <a:ext cx="400" cy="0"/>
                  </a:xfrm>
                  <a:prstGeom prst="line">
                    <a:avLst/>
                  </a:prstGeom>
                  <a:noFill/>
                  <a:ln w="3175">
                    <a:solidFill>
                      <a:srgbClr val="000000"/>
                    </a:solidFill>
                    <a:round/>
                    <a:headEnd/>
                    <a:tailEnd/>
                  </a:ln>
                </xdr:spPr>
              </xdr:sp>
            </xdr:grpSp>
            <xdr:sp macro="" textlink="">
              <xdr:nvSpPr>
                <xdr:cNvPr id="2171" name="Text Box 142">
                  <a:extLst>
                    <a:ext uri="{FF2B5EF4-FFF2-40B4-BE49-F238E27FC236}">
                      <a16:creationId xmlns:a16="http://schemas.microsoft.com/office/drawing/2014/main" id="{00000000-0008-0000-0400-00007B080000}"/>
                    </a:ext>
                  </a:extLst>
                </xdr:cNvPr>
                <xdr:cNvSpPr txBox="1">
                  <a:spLocks noChangeArrowheads="1"/>
                </xdr:cNvSpPr>
              </xdr:nvSpPr>
              <xdr:spPr bwMode="auto">
                <a:xfrm>
                  <a:off x="5" y="1"/>
                  <a:ext cx="16" cy="16"/>
                </a:xfrm>
                <a:prstGeom prst="rect">
                  <a:avLst/>
                </a:prstGeom>
                <a:noFill/>
                <a:ln w="9525">
                  <a:noFill/>
                  <a:miter lim="800000"/>
                  <a:headEnd/>
                  <a:tailEnd/>
                </a:ln>
              </xdr:spPr>
              <xdr:txBody>
                <a:bodyPr vertOverflow="clip" wrap="square" lIns="3600" tIns="7200" rIns="3600" bIns="7200" anchor="t" upright="1"/>
                <a:lstStyle/>
                <a:p>
                  <a:pPr algn="l" rtl="0">
                    <a:defRPr sz="1000"/>
                  </a:pPr>
                  <a:r>
                    <a:rPr lang="en-US" altLang="ja-JP" sz="800" b="0" i="0" u="none" strike="noStrike" baseline="0">
                      <a:solidFill>
                        <a:schemeClr val="tx1"/>
                      </a:solidFill>
                      <a:latin typeface="ＭＳ 明朝" pitchFamily="17" charset="-128"/>
                      <a:ea typeface="ＭＳ 明朝" pitchFamily="17" charset="-128"/>
                    </a:rPr>
                    <a:t>D</a:t>
                  </a:r>
                </a:p>
                <a:p>
                  <a:pPr algn="l" rtl="0">
                    <a:defRPr sz="1000"/>
                  </a:pPr>
                  <a:endParaRPr lang="en-US" altLang="ja-JP" sz="1050" b="0" i="0" u="none" strike="noStrike" baseline="0">
                    <a:solidFill>
                      <a:schemeClr val="tx1"/>
                    </a:solidFill>
                    <a:latin typeface="Century"/>
                  </a:endParaRPr>
                </a:p>
              </xdr:txBody>
            </xdr:sp>
          </xdr:grpSp>
        </xdr:grpSp>
        <mc:AlternateContent xmlns:mc="http://schemas.openxmlformats.org/markup-compatibility/2006">
          <mc:Choice xmlns:a14="http://schemas.microsoft.com/office/drawing/2010/main" Requires="a14">
            <xdr:grpSp>
              <xdr:nvGrpSpPr>
                <xdr:cNvPr id="2166" name="グループ化 2165">
                  <a:extLst>
                    <a:ext uri="{FF2B5EF4-FFF2-40B4-BE49-F238E27FC236}">
                      <a16:creationId xmlns:a16="http://schemas.microsoft.com/office/drawing/2014/main" id="{00000000-0008-0000-0400-000076080000}"/>
                    </a:ext>
                  </a:extLst>
                </xdr:cNvPr>
                <xdr:cNvGrpSpPr/>
              </xdr:nvGrpSpPr>
              <xdr:grpSpPr>
                <a:xfrm>
                  <a:off x="6830782" y="118699771"/>
                  <a:ext cx="1506670" cy="1382012"/>
                  <a:chOff x="7592951" y="114179524"/>
                  <a:chExt cx="1526561" cy="1487117"/>
                </a:xfrm>
              </xdr:grpSpPr>
              <xdr:sp macro="" textlink="">
                <xdr:nvSpPr>
                  <xdr:cNvPr id="2296" name="オブジェクト 384" hidden="1">
                    <a:extLst>
                      <a:ext uri="{63B3BB69-23CF-44E3-9099-C40C66FF867C}">
                        <a14:compatExt spid="_x0000_s2080"/>
                      </a:ext>
                      <a:ext uri="{FF2B5EF4-FFF2-40B4-BE49-F238E27FC236}">
                        <a16:creationId xmlns:a16="http://schemas.microsoft.com/office/drawing/2014/main" id="{00000000-0008-0000-0100-0000F8080000}"/>
                      </a:ext>
                    </a:extLst>
                  </xdr:cNvPr>
                  <xdr:cNvSpPr/>
                </xdr:nvSpPr>
                <xdr:spPr bwMode="auto">
                  <a:xfrm>
                    <a:off x="7678763" y="114179524"/>
                    <a:ext cx="533400" cy="222250"/>
                  </a:xfrm>
                  <a:prstGeom prst="rect">
                    <a:avLst/>
                  </a:prstGeom>
                  <a:noFill/>
                  <a:extLst>
                    <a:ext uri="{909E8E84-426E-40DD-AFC4-6F175D3DCCD1}">
                      <a14:hiddenFill>
                        <a:solidFill>
                          <a:srgbClr val="FFFFFF"/>
                        </a:solidFill>
                      </a14:hiddenFill>
                    </a:ext>
                  </a:extLst>
                </xdr:spPr>
              </xdr:sp>
              <xdr:sp macro="" textlink="">
                <xdr:nvSpPr>
                  <xdr:cNvPr id="2297" name="オブジェクト 385" hidden="1">
                    <a:extLst>
                      <a:ext uri="{63B3BB69-23CF-44E3-9099-C40C66FF867C}">
                        <a14:compatExt spid="_x0000_s2081"/>
                      </a:ext>
                      <a:ext uri="{FF2B5EF4-FFF2-40B4-BE49-F238E27FC236}">
                        <a16:creationId xmlns:a16="http://schemas.microsoft.com/office/drawing/2014/main" id="{00000000-0008-0000-0100-0000F9080000}"/>
                      </a:ext>
                    </a:extLst>
                  </xdr:cNvPr>
                  <xdr:cNvSpPr/>
                </xdr:nvSpPr>
                <xdr:spPr bwMode="auto">
                  <a:xfrm>
                    <a:off x="7592951" y="114377359"/>
                    <a:ext cx="1526561" cy="1289282"/>
                  </a:xfrm>
                  <a:prstGeom prst="rect">
                    <a:avLst/>
                  </a:prstGeom>
                  <a:noFill/>
                  <a:extLst>
                    <a:ext uri="{909E8E84-426E-40DD-AFC4-6F175D3DCCD1}">
                      <a14:hiddenFill>
                        <a:solidFill>
                          <a:srgbClr val="FFFFFF"/>
                        </a:solidFill>
                      </a14:hiddenFill>
                    </a:ext>
                  </a:extLst>
                </xdr:spPr>
              </xdr:sp>
            </xdr:grpSp>
          </mc:Choice>
          <mc:Fallback/>
        </mc:AlternateContent>
      </xdr:grpSp>
      <xdr:sp macro="" textlink="">
        <xdr:nvSpPr>
          <xdr:cNvPr id="2348" name="Line 150">
            <a:extLst>
              <a:ext uri="{FF2B5EF4-FFF2-40B4-BE49-F238E27FC236}">
                <a16:creationId xmlns:a16="http://schemas.microsoft.com/office/drawing/2014/main" id="{DA532D76-6A4C-4065-B47B-43929C15C65F}"/>
              </a:ext>
            </a:extLst>
          </xdr:cNvPr>
          <xdr:cNvSpPr>
            <a:spLocks noChangeShapeType="1"/>
          </xdr:cNvSpPr>
        </xdr:nvSpPr>
        <xdr:spPr bwMode="auto">
          <a:xfrm>
            <a:off x="6819829" y="119881460"/>
            <a:ext cx="3462" cy="169846"/>
          </a:xfrm>
          <a:prstGeom prst="line">
            <a:avLst/>
          </a:prstGeom>
          <a:noFill/>
          <a:ln w="3175" cap="sq" cmpd="sng">
            <a:solidFill>
              <a:sysClr val="windowText" lastClr="000000"/>
            </a:solidFill>
            <a:miter lim="800000"/>
            <a:headEnd type="stealth" w="sm" len="sm"/>
            <a:tailEnd type="stealth" w="sm" len="sm"/>
          </a:ln>
        </xdr:spPr>
      </xdr:sp>
    </xdr:grpSp>
    <xdr:clientData/>
  </xdr:twoCellAnchor>
  <xdr:twoCellAnchor>
    <xdr:from>
      <xdr:col>16</xdr:col>
      <xdr:colOff>80237</xdr:colOff>
      <xdr:row>226</xdr:row>
      <xdr:rowOff>112905</xdr:rowOff>
    </xdr:from>
    <xdr:to>
      <xdr:col>16</xdr:col>
      <xdr:colOff>1594929</xdr:colOff>
      <xdr:row>230</xdr:row>
      <xdr:rowOff>259511</xdr:rowOff>
    </xdr:to>
    <xdr:grpSp>
      <xdr:nvGrpSpPr>
        <xdr:cNvPr id="2350" name="グループ化 2349">
          <a:extLst>
            <a:ext uri="{FF2B5EF4-FFF2-40B4-BE49-F238E27FC236}">
              <a16:creationId xmlns:a16="http://schemas.microsoft.com/office/drawing/2014/main" id="{6213A9B0-5929-F0AE-D3FC-5F02305D9D32}"/>
            </a:ext>
          </a:extLst>
        </xdr:cNvPr>
        <xdr:cNvGrpSpPr/>
      </xdr:nvGrpSpPr>
      <xdr:grpSpPr>
        <a:xfrm>
          <a:off x="7404962" y="127233555"/>
          <a:ext cx="1514692" cy="1403906"/>
          <a:chOff x="6705231" y="122632910"/>
          <a:chExt cx="1514692" cy="1411446"/>
        </a:xfrm>
      </xdr:grpSpPr>
      <xdr:grpSp>
        <xdr:nvGrpSpPr>
          <xdr:cNvPr id="2255" name="グループ化 2254">
            <a:extLst>
              <a:ext uri="{FF2B5EF4-FFF2-40B4-BE49-F238E27FC236}">
                <a16:creationId xmlns:a16="http://schemas.microsoft.com/office/drawing/2014/main" id="{00000000-0008-0000-0400-0000CF080000}"/>
              </a:ext>
            </a:extLst>
          </xdr:cNvPr>
          <xdr:cNvGrpSpPr/>
        </xdr:nvGrpSpPr>
        <xdr:grpSpPr>
          <a:xfrm>
            <a:off x="6705231" y="122632910"/>
            <a:ext cx="1514692" cy="1411446"/>
            <a:chOff x="6930737" y="119366614"/>
            <a:chExt cx="1521327" cy="1512422"/>
          </a:xfrm>
        </xdr:grpSpPr>
        <mc:AlternateContent xmlns:mc="http://schemas.openxmlformats.org/markup-compatibility/2006">
          <mc:Choice xmlns:a14="http://schemas.microsoft.com/office/drawing/2010/main" Requires="a14">
            <xdr:sp macro="" textlink="">
              <xdr:nvSpPr>
                <xdr:cNvPr id="2334" name="オブジェクト 386" hidden="1">
                  <a:extLst>
                    <a:ext uri="{63B3BB69-23CF-44E3-9099-C40C66FF867C}">
                      <a14:compatExt spid="_x0000_s2098"/>
                    </a:ext>
                    <a:ext uri="{FF2B5EF4-FFF2-40B4-BE49-F238E27FC236}">
                      <a16:creationId xmlns:a16="http://schemas.microsoft.com/office/drawing/2014/main" id="{00000000-0008-0000-0100-00001E090000}"/>
                    </a:ext>
                  </a:extLst>
                </xdr:cNvPr>
                <xdr:cNvSpPr/>
              </xdr:nvSpPr>
              <xdr:spPr bwMode="auto">
                <a:xfrm>
                  <a:off x="7057735" y="119366614"/>
                  <a:ext cx="533400" cy="213285"/>
                </a:xfrm>
                <a:prstGeom prst="rect">
                  <a:avLst/>
                </a:prstGeom>
                <a:noFill/>
                <a:extLst>
                  <a:ext uri="{909E8E84-426E-40DD-AFC4-6F175D3DCCD1}">
                    <a14:hiddenFill>
                      <a:solidFill>
                        <a:srgbClr val="FFFFFF"/>
                      </a:solidFill>
                    </a14:hiddenFill>
                  </a:ext>
                </a:extLst>
              </xdr:spPr>
            </xdr:sp>
          </mc:Choice>
          <mc:Fallback/>
        </mc:AlternateContent>
        <xdr:grpSp>
          <xdr:nvGrpSpPr>
            <xdr:cNvPr id="2257" name="グループ化 2256">
              <a:extLst>
                <a:ext uri="{FF2B5EF4-FFF2-40B4-BE49-F238E27FC236}">
                  <a16:creationId xmlns:a16="http://schemas.microsoft.com/office/drawing/2014/main" id="{00000000-0008-0000-0400-0000D1080000}"/>
                </a:ext>
              </a:extLst>
            </xdr:cNvPr>
            <xdr:cNvGrpSpPr/>
          </xdr:nvGrpSpPr>
          <xdr:grpSpPr>
            <a:xfrm>
              <a:off x="6930737" y="119569611"/>
              <a:ext cx="1521327" cy="1309425"/>
              <a:chOff x="15871537" y="124700411"/>
              <a:chExt cx="1521327" cy="1309425"/>
            </a:xfrm>
          </xdr:grpSpPr>
          <mc:AlternateContent xmlns:mc="http://schemas.openxmlformats.org/markup-compatibility/2006">
            <mc:Choice xmlns:a14="http://schemas.microsoft.com/office/drawing/2010/main" Requires="a14">
              <xdr:sp macro="" textlink="">
                <xdr:nvSpPr>
                  <xdr:cNvPr id="2335" name="オブジェクト 405" hidden="1">
                    <a:extLst>
                      <a:ext uri="{63B3BB69-23CF-44E3-9099-C40C66FF867C}">
                        <a14:compatExt spid="_x0000_s2099"/>
                      </a:ext>
                      <a:ext uri="{FF2B5EF4-FFF2-40B4-BE49-F238E27FC236}">
                        <a16:creationId xmlns:a16="http://schemas.microsoft.com/office/drawing/2014/main" id="{00000000-0008-0000-0100-00001F090000}"/>
                      </a:ext>
                    </a:extLst>
                  </xdr:cNvPr>
                  <xdr:cNvSpPr/>
                </xdr:nvSpPr>
                <xdr:spPr bwMode="auto">
                  <a:xfrm>
                    <a:off x="15892334" y="124700411"/>
                    <a:ext cx="1500530" cy="1309425"/>
                  </a:xfrm>
                  <a:prstGeom prst="rect">
                    <a:avLst/>
                  </a:prstGeom>
                  <a:noFill/>
                  <a:extLst>
                    <a:ext uri="{909E8E84-426E-40DD-AFC4-6F175D3DCCD1}">
                      <a14:hiddenFill>
                        <a:solidFill>
                          <a:srgbClr val="FFFFFF"/>
                        </a:solidFill>
                      </a14:hiddenFill>
                    </a:ext>
                  </a:extLst>
                </xdr:spPr>
              </xdr:sp>
            </mc:Choice>
            <mc:Fallback/>
          </mc:AlternateContent>
          <xdr:grpSp>
            <xdr:nvGrpSpPr>
              <xdr:cNvPr id="2259" name="グループ化 2258">
                <a:extLst>
                  <a:ext uri="{FF2B5EF4-FFF2-40B4-BE49-F238E27FC236}">
                    <a16:creationId xmlns:a16="http://schemas.microsoft.com/office/drawing/2014/main" id="{00000000-0008-0000-0400-0000D3080000}"/>
                  </a:ext>
                </a:extLst>
              </xdr:cNvPr>
              <xdr:cNvGrpSpPr/>
            </xdr:nvGrpSpPr>
            <xdr:grpSpPr>
              <a:xfrm>
                <a:off x="15871537" y="125333643"/>
                <a:ext cx="272084" cy="198404"/>
                <a:chOff x="7555338" y="17975759"/>
                <a:chExt cx="270615" cy="197894"/>
              </a:xfrm>
            </xdr:grpSpPr>
            <xdr:sp macro="" textlink="">
              <xdr:nvSpPr>
                <xdr:cNvPr id="2260" name="Line 148">
                  <a:extLst>
                    <a:ext uri="{FF2B5EF4-FFF2-40B4-BE49-F238E27FC236}">
                      <a16:creationId xmlns:a16="http://schemas.microsoft.com/office/drawing/2014/main" id="{00000000-0008-0000-0400-0000D4080000}"/>
                    </a:ext>
                  </a:extLst>
                </xdr:cNvPr>
                <xdr:cNvSpPr>
                  <a:spLocks noChangeShapeType="1"/>
                </xdr:cNvSpPr>
              </xdr:nvSpPr>
              <xdr:spPr bwMode="auto">
                <a:xfrm flipH="1">
                  <a:off x="7568778" y="17979782"/>
                  <a:ext cx="252752" cy="0"/>
                </a:xfrm>
                <a:prstGeom prst="line">
                  <a:avLst/>
                </a:prstGeom>
                <a:noFill/>
                <a:ln w="3175">
                  <a:solidFill>
                    <a:sysClr val="windowText" lastClr="000000"/>
                  </a:solidFill>
                  <a:round/>
                  <a:headEnd/>
                  <a:tailEnd/>
                </a:ln>
              </xdr:spPr>
            </xdr:sp>
            <xdr:sp macro="" textlink="">
              <xdr:nvSpPr>
                <xdr:cNvPr id="2261" name="Line 149">
                  <a:extLst>
                    <a:ext uri="{FF2B5EF4-FFF2-40B4-BE49-F238E27FC236}">
                      <a16:creationId xmlns:a16="http://schemas.microsoft.com/office/drawing/2014/main" id="{00000000-0008-0000-0400-0000D5080000}"/>
                    </a:ext>
                  </a:extLst>
                </xdr:cNvPr>
                <xdr:cNvSpPr>
                  <a:spLocks noChangeShapeType="1"/>
                </xdr:cNvSpPr>
              </xdr:nvSpPr>
              <xdr:spPr bwMode="auto">
                <a:xfrm flipH="1">
                  <a:off x="7573201" y="18160752"/>
                  <a:ext cx="252752" cy="0"/>
                </a:xfrm>
                <a:prstGeom prst="line">
                  <a:avLst/>
                </a:prstGeom>
                <a:noFill/>
                <a:ln w="3175">
                  <a:solidFill>
                    <a:sysClr val="windowText" lastClr="000000"/>
                  </a:solidFill>
                  <a:round/>
                  <a:headEnd/>
                  <a:tailEnd/>
                </a:ln>
              </xdr:spPr>
            </xdr:sp>
            <xdr:sp macro="" textlink="">
              <xdr:nvSpPr>
                <xdr:cNvPr id="2263" name="Text Box 151">
                  <a:extLst>
                    <a:ext uri="{FF2B5EF4-FFF2-40B4-BE49-F238E27FC236}">
                      <a16:creationId xmlns:a16="http://schemas.microsoft.com/office/drawing/2014/main" id="{00000000-0008-0000-0400-0000D7080000}"/>
                    </a:ext>
                  </a:extLst>
                </xdr:cNvPr>
                <xdr:cNvSpPr txBox="1">
                  <a:spLocks noChangeArrowheads="1"/>
                </xdr:cNvSpPr>
              </xdr:nvSpPr>
              <xdr:spPr bwMode="auto">
                <a:xfrm>
                  <a:off x="7555338" y="17975759"/>
                  <a:ext cx="151577" cy="197894"/>
                </a:xfrm>
                <a:prstGeom prst="rect">
                  <a:avLst/>
                </a:prstGeom>
                <a:noFill/>
                <a:ln w="9525">
                  <a:noFill/>
                  <a:miter lim="800000"/>
                  <a:headEnd/>
                  <a:tailEnd/>
                </a:ln>
              </xdr:spPr>
              <xdr:txBody>
                <a:bodyPr vertOverflow="clip" wrap="square" lIns="3600" tIns="7200" rIns="3600" bIns="7200" anchor="t" upright="1"/>
                <a:lstStyle/>
                <a:p>
                  <a:pPr algn="l" rtl="0">
                    <a:defRPr sz="1000"/>
                  </a:pPr>
                  <a:r>
                    <a:rPr lang="en-US" altLang="ja-JP" sz="900" b="0" i="0" u="none" strike="noStrike" baseline="0">
                      <a:solidFill>
                        <a:sysClr val="windowText" lastClr="000000"/>
                      </a:solidFill>
                      <a:latin typeface="ＭＳ 明朝" pitchFamily="17" charset="-128"/>
                      <a:ea typeface="ＭＳ 明朝" pitchFamily="17" charset="-128"/>
                    </a:rPr>
                    <a:t>D</a:t>
                  </a:r>
                </a:p>
                <a:p>
                  <a:pPr algn="l" rtl="0">
                    <a:defRPr sz="1000"/>
                  </a:pPr>
                  <a:endParaRPr lang="en-US" altLang="ja-JP" sz="1050" b="0" i="0" u="none" strike="noStrike" baseline="0">
                    <a:solidFill>
                      <a:sysClr val="windowText" lastClr="000000"/>
                    </a:solidFill>
                    <a:latin typeface="Century"/>
                  </a:endParaRPr>
                </a:p>
              </xdr:txBody>
            </xdr:sp>
          </xdr:grpSp>
        </xdr:grpSp>
      </xdr:grpSp>
      <xdr:sp macro="" textlink="">
        <xdr:nvSpPr>
          <xdr:cNvPr id="2344" name="Line 150">
            <a:extLst>
              <a:ext uri="{FF2B5EF4-FFF2-40B4-BE49-F238E27FC236}">
                <a16:creationId xmlns:a16="http://schemas.microsoft.com/office/drawing/2014/main" id="{F9F4388B-D8B9-4C8C-BD7D-9AE4D8981AD4}"/>
              </a:ext>
            </a:extLst>
          </xdr:cNvPr>
          <xdr:cNvSpPr>
            <a:spLocks noChangeShapeType="1"/>
          </xdr:cNvSpPr>
        </xdr:nvSpPr>
        <xdr:spPr bwMode="auto">
          <a:xfrm>
            <a:off x="6800671" y="123416290"/>
            <a:ext cx="3462" cy="169846"/>
          </a:xfrm>
          <a:prstGeom prst="line">
            <a:avLst/>
          </a:prstGeom>
          <a:noFill/>
          <a:ln w="3175" cap="sq" cmpd="sng">
            <a:solidFill>
              <a:sysClr val="windowText" lastClr="000000"/>
            </a:solidFill>
            <a:miter lim="800000"/>
            <a:headEnd type="stealth" w="sm" len="sm"/>
            <a:tailEnd type="stealth" w="sm" len="sm"/>
          </a:ln>
        </xdr:spPr>
      </xdr:sp>
    </xdr:grpSp>
    <xdr:clientData/>
  </xdr:twoCellAnchor>
  <xdr:twoCellAnchor>
    <xdr:from>
      <xdr:col>16</xdr:col>
      <xdr:colOff>190500</xdr:colOff>
      <xdr:row>60</xdr:row>
      <xdr:rowOff>28575</xdr:rowOff>
    </xdr:from>
    <xdr:to>
      <xdr:col>16</xdr:col>
      <xdr:colOff>685800</xdr:colOff>
      <xdr:row>62</xdr:row>
      <xdr:rowOff>333375</xdr:rowOff>
    </xdr:to>
    <xdr:sp macro="" textlink="">
      <xdr:nvSpPr>
        <xdr:cNvPr id="2" name="AutoShape 27">
          <a:extLst>
            <a:ext uri="{FF2B5EF4-FFF2-40B4-BE49-F238E27FC236}">
              <a16:creationId xmlns:a16="http://schemas.microsoft.com/office/drawing/2014/main" id="{00000000-0008-0000-0400-000002000000}"/>
            </a:ext>
          </a:extLst>
        </xdr:cNvPr>
        <xdr:cNvSpPr>
          <a:spLocks noChangeAspect="1" noChangeArrowheads="1"/>
        </xdr:cNvSpPr>
      </xdr:nvSpPr>
      <xdr:spPr bwMode="auto">
        <a:xfrm>
          <a:off x="6959600" y="41944925"/>
          <a:ext cx="495300" cy="1066800"/>
        </a:xfrm>
        <a:prstGeom prst="rect">
          <a:avLst/>
        </a:prstGeom>
        <a:noFill/>
        <a:ln w="9525">
          <a:noFill/>
          <a:miter lim="800000"/>
          <a:headEnd/>
          <a:tailEnd/>
        </a:ln>
      </xdr:spPr>
    </xdr:sp>
    <xdr:clientData/>
  </xdr:twoCellAnchor>
  <xdr:twoCellAnchor>
    <xdr:from>
      <xdr:col>16</xdr:col>
      <xdr:colOff>190500</xdr:colOff>
      <xdr:row>60</xdr:row>
      <xdr:rowOff>28575</xdr:rowOff>
    </xdr:from>
    <xdr:to>
      <xdr:col>16</xdr:col>
      <xdr:colOff>1504950</xdr:colOff>
      <xdr:row>62</xdr:row>
      <xdr:rowOff>333375</xdr:rowOff>
    </xdr:to>
    <xdr:sp macro="" textlink="">
      <xdr:nvSpPr>
        <xdr:cNvPr id="3" name="AutoShape 27">
          <a:extLst>
            <a:ext uri="{FF2B5EF4-FFF2-40B4-BE49-F238E27FC236}">
              <a16:creationId xmlns:a16="http://schemas.microsoft.com/office/drawing/2014/main" id="{00000000-0008-0000-0400-000003000000}"/>
            </a:ext>
          </a:extLst>
        </xdr:cNvPr>
        <xdr:cNvSpPr>
          <a:spLocks noChangeAspect="1" noChangeArrowheads="1"/>
        </xdr:cNvSpPr>
      </xdr:nvSpPr>
      <xdr:spPr bwMode="auto">
        <a:xfrm>
          <a:off x="6959600" y="41944925"/>
          <a:ext cx="1314450" cy="1066800"/>
        </a:xfrm>
        <a:prstGeom prst="rect">
          <a:avLst/>
        </a:prstGeom>
        <a:noFill/>
        <a:ln w="9525">
          <a:noFill/>
          <a:miter lim="800000"/>
          <a:headEnd/>
          <a:tailEnd/>
        </a:ln>
      </xdr:spPr>
    </xdr:sp>
    <xdr:clientData/>
  </xdr:twoCellAnchor>
  <xdr:twoCellAnchor>
    <xdr:from>
      <xdr:col>16</xdr:col>
      <xdr:colOff>220038</xdr:colOff>
      <xdr:row>257</xdr:row>
      <xdr:rowOff>237707</xdr:rowOff>
    </xdr:from>
    <xdr:to>
      <xdr:col>16</xdr:col>
      <xdr:colOff>1889541</xdr:colOff>
      <xdr:row>262</xdr:row>
      <xdr:rowOff>18981</xdr:rowOff>
    </xdr:to>
    <xdr:grpSp>
      <xdr:nvGrpSpPr>
        <xdr:cNvPr id="4" name="グループ化 3">
          <a:extLst>
            <a:ext uri="{FF2B5EF4-FFF2-40B4-BE49-F238E27FC236}">
              <a16:creationId xmlns:a16="http://schemas.microsoft.com/office/drawing/2014/main" id="{00000000-0008-0000-0400-000004000000}"/>
            </a:ext>
          </a:extLst>
        </xdr:cNvPr>
        <xdr:cNvGrpSpPr>
          <a:grpSpLocks noChangeAspect="1"/>
        </xdr:cNvGrpSpPr>
      </xdr:nvGrpSpPr>
      <xdr:grpSpPr>
        <a:xfrm>
          <a:off x="7544763" y="137454857"/>
          <a:ext cx="1669503" cy="1686274"/>
          <a:chOff x="10420647" y="134531669"/>
          <a:chExt cx="1298296" cy="1371801"/>
        </a:xfrm>
      </xdr:grpSpPr>
      <xdr:grpSp>
        <xdr:nvGrpSpPr>
          <xdr:cNvPr id="5" name="グループ化 4">
            <a:extLst>
              <a:ext uri="{FF2B5EF4-FFF2-40B4-BE49-F238E27FC236}">
                <a16:creationId xmlns:a16="http://schemas.microsoft.com/office/drawing/2014/main" id="{00000000-0008-0000-0400-000005000000}"/>
              </a:ext>
            </a:extLst>
          </xdr:cNvPr>
          <xdr:cNvGrpSpPr/>
        </xdr:nvGrpSpPr>
        <xdr:grpSpPr>
          <a:xfrm>
            <a:off x="10420647" y="134531669"/>
            <a:ext cx="1298296" cy="1371801"/>
            <a:chOff x="10420647" y="134531669"/>
            <a:chExt cx="1298296" cy="1371801"/>
          </a:xfrm>
        </xdr:grpSpPr>
        <mc:AlternateContent xmlns:mc="http://schemas.openxmlformats.org/markup-compatibility/2006">
          <mc:Choice xmlns:a14="http://schemas.microsoft.com/office/drawing/2010/main" Requires="a14">
            <xdr:sp macro="" textlink="">
              <xdr:nvSpPr>
                <xdr:cNvPr id="2049" name="オブジェクト 39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10420647" y="134531669"/>
                  <a:ext cx="1298296" cy="1371801"/>
                </a:xfrm>
                <a:prstGeom prst="rect">
                  <a:avLst/>
                </a:prstGeom>
                <a:noFill/>
                <a:extLst>
                  <a:ext uri="{909E8E84-426E-40DD-AFC4-6F175D3DCCD1}">
                    <a14:hiddenFill>
                      <a:solidFill>
                        <a:srgbClr val="FFFFFF"/>
                      </a:solidFill>
                    </a14:hiddenFill>
                  </a:ext>
                </a:extLst>
              </xdr:spPr>
            </xdr:sp>
          </mc:Choice>
          <mc:Fallback/>
        </mc:AlternateContent>
        <xdr:sp macro="" textlink="">
          <xdr:nvSpPr>
            <xdr:cNvPr id="7" name="Text Box 227">
              <a:extLst>
                <a:ext uri="{FF2B5EF4-FFF2-40B4-BE49-F238E27FC236}">
                  <a16:creationId xmlns:a16="http://schemas.microsoft.com/office/drawing/2014/main" id="{00000000-0008-0000-0400-000007000000}"/>
                </a:ext>
              </a:extLst>
            </xdr:cNvPr>
            <xdr:cNvSpPr txBox="1">
              <a:spLocks noChangeArrowheads="1"/>
            </xdr:cNvSpPr>
          </xdr:nvSpPr>
          <xdr:spPr bwMode="auto">
            <a:xfrm>
              <a:off x="10440322" y="134738402"/>
              <a:ext cx="47625" cy="133350"/>
            </a:xfrm>
            <a:prstGeom prst="rect">
              <a:avLst/>
            </a:prstGeom>
            <a:solidFill>
              <a:srgbClr val="FFFFFF"/>
            </a:solidFill>
            <a:ln w="9525">
              <a:noFill/>
              <a:miter lim="800000"/>
              <a:headEnd/>
              <a:tailEnd/>
            </a:ln>
          </xdr:spPr>
          <xdr:txBody>
            <a:bodyPr wrap="none" lIns="0" tIns="0" rIns="0" bIns="0" anchor="ctr" upright="1">
              <a:spAutoFit/>
            </a:bodyPr>
            <a:lstStyle/>
            <a:p>
              <a:pPr algn="ctr" rtl="0">
                <a:defRPr sz="1000"/>
              </a:pPr>
              <a:r>
                <a:rPr lang="en-US" altLang="ja-JP" sz="800" b="0" i="0" strike="noStrike">
                  <a:solidFill>
                    <a:srgbClr val="000000"/>
                  </a:solidFill>
                  <a:latin typeface="ＭＳ Ｐゴシック"/>
                  <a:ea typeface="ＭＳ Ｐゴシック"/>
                </a:rPr>
                <a:t>ℓ</a:t>
              </a:r>
            </a:p>
          </xdr:txBody>
        </xdr:sp>
      </xdr:grpSp>
      <xdr:sp macro="" textlink="">
        <xdr:nvSpPr>
          <xdr:cNvPr id="6" name="Text Box 227">
            <a:extLst>
              <a:ext uri="{FF2B5EF4-FFF2-40B4-BE49-F238E27FC236}">
                <a16:creationId xmlns:a16="http://schemas.microsoft.com/office/drawing/2014/main" id="{00000000-0008-0000-0400-000006000000}"/>
              </a:ext>
            </a:extLst>
          </xdr:cNvPr>
          <xdr:cNvSpPr txBox="1">
            <a:spLocks noChangeArrowheads="1"/>
          </xdr:cNvSpPr>
        </xdr:nvSpPr>
        <xdr:spPr bwMode="auto">
          <a:xfrm>
            <a:off x="10988731" y="135201735"/>
            <a:ext cx="47625" cy="133350"/>
          </a:xfrm>
          <a:prstGeom prst="rect">
            <a:avLst/>
          </a:prstGeom>
          <a:solidFill>
            <a:srgbClr val="FFFFFF"/>
          </a:solidFill>
          <a:ln w="9525">
            <a:noFill/>
            <a:miter lim="800000"/>
            <a:headEnd/>
            <a:tailEnd/>
          </a:ln>
        </xdr:spPr>
        <xdr:txBody>
          <a:bodyPr wrap="none" lIns="0" tIns="0" rIns="0" bIns="0" anchor="ctr" upright="1">
            <a:spAutoFit/>
          </a:bodyPr>
          <a:lstStyle/>
          <a:p>
            <a:pPr algn="ctr" rtl="0">
              <a:defRPr sz="1000"/>
            </a:pPr>
            <a:r>
              <a:rPr lang="en-US" altLang="ja-JP" sz="800" b="0" i="0" strike="noStrike">
                <a:solidFill>
                  <a:srgbClr val="000000"/>
                </a:solidFill>
                <a:latin typeface="ＭＳ Ｐゴシック"/>
                <a:ea typeface="ＭＳ Ｐゴシック"/>
              </a:rPr>
              <a:t>ℓ</a:t>
            </a:r>
          </a:p>
        </xdr:txBody>
      </xdr:sp>
    </xdr:grpSp>
    <xdr:clientData/>
  </xdr:twoCellAnchor>
  <xdr:twoCellAnchor>
    <xdr:from>
      <xdr:col>16</xdr:col>
      <xdr:colOff>690843</xdr:colOff>
      <xdr:row>174</xdr:row>
      <xdr:rowOff>77881</xdr:rowOff>
    </xdr:from>
    <xdr:to>
      <xdr:col>16</xdr:col>
      <xdr:colOff>824193</xdr:colOff>
      <xdr:row>174</xdr:row>
      <xdr:rowOff>239806</xdr:rowOff>
    </xdr:to>
    <xdr:sp macro="" textlink="">
      <xdr:nvSpPr>
        <xdr:cNvPr id="8" name="Text Box 227">
          <a:extLst>
            <a:ext uri="{FF2B5EF4-FFF2-40B4-BE49-F238E27FC236}">
              <a16:creationId xmlns:a16="http://schemas.microsoft.com/office/drawing/2014/main" id="{00000000-0008-0000-0400-000008000000}"/>
            </a:ext>
          </a:extLst>
        </xdr:cNvPr>
        <xdr:cNvSpPr txBox="1">
          <a:spLocks noChangeArrowheads="1"/>
        </xdr:cNvSpPr>
      </xdr:nvSpPr>
      <xdr:spPr bwMode="auto">
        <a:xfrm>
          <a:off x="7459943" y="97143981"/>
          <a:ext cx="133350" cy="161925"/>
        </a:xfrm>
        <a:prstGeom prst="rect">
          <a:avLst/>
        </a:prstGeom>
        <a:noFill/>
        <a:ln w="9525">
          <a:noFill/>
          <a:miter lim="800000"/>
          <a:headEnd/>
          <a:tailEnd/>
        </a:ln>
      </xdr:spPr>
      <xdr:txBody>
        <a:bodyPr vertOverflow="clip" wrap="square" lIns="0" tIns="0" rIns="0" bIns="0" anchor="t" upright="1"/>
        <a:lstStyle/>
        <a:p>
          <a:pPr algn="l" rtl="0">
            <a:defRPr sz="1000"/>
          </a:pPr>
          <a:r>
            <a:rPr lang="en-US" altLang="ja-JP" sz="800" b="0" i="0" strike="noStrike">
              <a:solidFill>
                <a:srgbClr val="000000"/>
              </a:solidFill>
              <a:latin typeface="ＭＳ Ｐゴシック"/>
              <a:ea typeface="ＭＳ Ｐゴシック"/>
            </a:rPr>
            <a:t>ℓ</a:t>
          </a:r>
        </a:p>
      </xdr:txBody>
    </xdr:sp>
    <xdr:clientData/>
  </xdr:twoCellAnchor>
  <xdr:twoCellAnchor>
    <xdr:from>
      <xdr:col>16</xdr:col>
      <xdr:colOff>690843</xdr:colOff>
      <xdr:row>170</xdr:row>
      <xdr:rowOff>144556</xdr:rowOff>
    </xdr:from>
    <xdr:to>
      <xdr:col>16</xdr:col>
      <xdr:colOff>871818</xdr:colOff>
      <xdr:row>170</xdr:row>
      <xdr:rowOff>277906</xdr:rowOff>
    </xdr:to>
    <xdr:sp macro="" textlink="">
      <xdr:nvSpPr>
        <xdr:cNvPr id="9" name="Text Box 205">
          <a:extLst>
            <a:ext uri="{FF2B5EF4-FFF2-40B4-BE49-F238E27FC236}">
              <a16:creationId xmlns:a16="http://schemas.microsoft.com/office/drawing/2014/main" id="{00000000-0008-0000-0400-000009000000}"/>
            </a:ext>
          </a:extLst>
        </xdr:cNvPr>
        <xdr:cNvSpPr txBox="1">
          <a:spLocks noChangeArrowheads="1"/>
        </xdr:cNvSpPr>
      </xdr:nvSpPr>
      <xdr:spPr bwMode="auto">
        <a:xfrm>
          <a:off x="7459943" y="95686656"/>
          <a:ext cx="180975" cy="133350"/>
        </a:xfrm>
        <a:prstGeom prst="rect">
          <a:avLst/>
        </a:prstGeom>
        <a:noFill/>
        <a:ln w="9525">
          <a:noFill/>
          <a:miter lim="800000"/>
          <a:headEnd/>
          <a:tailEnd/>
        </a:ln>
      </xdr:spPr>
      <xdr:txBody>
        <a:bodyPr vertOverflow="clip" wrap="square" lIns="0" tIns="0" rIns="0" bIns="0" anchor="t" upright="1"/>
        <a:lstStyle/>
        <a:p>
          <a:pPr algn="l" rtl="0">
            <a:defRPr sz="1000"/>
          </a:pPr>
          <a:r>
            <a:rPr lang="en-US" altLang="ja-JP" sz="800" b="0" i="0" strike="noStrike">
              <a:solidFill>
                <a:srgbClr val="000000"/>
              </a:solidFill>
              <a:latin typeface="ＭＳ Ｐゴシック"/>
              <a:ea typeface="ＭＳ Ｐゴシック"/>
            </a:rPr>
            <a:t>ℓ</a:t>
          </a:r>
        </a:p>
      </xdr:txBody>
    </xdr:sp>
    <xdr:clientData/>
  </xdr:twoCellAnchor>
  <xdr:twoCellAnchor>
    <xdr:from>
      <xdr:col>16</xdr:col>
      <xdr:colOff>411162</xdr:colOff>
      <xdr:row>59</xdr:row>
      <xdr:rowOff>101040</xdr:rowOff>
    </xdr:from>
    <xdr:to>
      <xdr:col>16</xdr:col>
      <xdr:colOff>1497012</xdr:colOff>
      <xdr:row>61</xdr:row>
      <xdr:rowOff>286780</xdr:rowOff>
    </xdr:to>
    <xdr:grpSp>
      <xdr:nvGrpSpPr>
        <xdr:cNvPr id="10" name="Group 61">
          <a:extLst>
            <a:ext uri="{FF2B5EF4-FFF2-40B4-BE49-F238E27FC236}">
              <a16:creationId xmlns:a16="http://schemas.microsoft.com/office/drawing/2014/main" id="{00000000-0008-0000-0400-00000A000000}"/>
            </a:ext>
          </a:extLst>
        </xdr:cNvPr>
        <xdr:cNvGrpSpPr>
          <a:grpSpLocks/>
        </xdr:cNvGrpSpPr>
      </xdr:nvGrpSpPr>
      <xdr:grpSpPr bwMode="auto">
        <a:xfrm>
          <a:off x="7735887" y="41991990"/>
          <a:ext cx="1085850" cy="947740"/>
          <a:chOff x="0" y="-45"/>
          <a:chExt cx="1350" cy="1665"/>
        </a:xfrm>
      </xdr:grpSpPr>
      <xdr:sp macro="" textlink="">
        <xdr:nvSpPr>
          <xdr:cNvPr id="11" name="AutoShape 62">
            <a:extLst>
              <a:ext uri="{FF2B5EF4-FFF2-40B4-BE49-F238E27FC236}">
                <a16:creationId xmlns:a16="http://schemas.microsoft.com/office/drawing/2014/main" id="{00000000-0008-0000-0400-00000B000000}"/>
              </a:ext>
            </a:extLst>
          </xdr:cNvPr>
          <xdr:cNvSpPr>
            <a:spLocks noChangeAspect="1" noChangeArrowheads="1"/>
          </xdr:cNvSpPr>
        </xdr:nvSpPr>
        <xdr:spPr bwMode="auto">
          <a:xfrm>
            <a:off x="0" y="0"/>
            <a:ext cx="1350" cy="1620"/>
          </a:xfrm>
          <a:prstGeom prst="rect">
            <a:avLst/>
          </a:prstGeom>
          <a:noFill/>
          <a:ln w="9525">
            <a:noFill/>
            <a:miter lim="800000"/>
            <a:headEnd/>
            <a:tailEnd/>
          </a:ln>
        </xdr:spPr>
      </xdr:sp>
      <xdr:grpSp>
        <xdr:nvGrpSpPr>
          <xdr:cNvPr id="12" name="Group 63">
            <a:extLst>
              <a:ext uri="{FF2B5EF4-FFF2-40B4-BE49-F238E27FC236}">
                <a16:creationId xmlns:a16="http://schemas.microsoft.com/office/drawing/2014/main" id="{00000000-0008-0000-0400-00000C000000}"/>
              </a:ext>
            </a:extLst>
          </xdr:cNvPr>
          <xdr:cNvGrpSpPr>
            <a:grpSpLocks/>
          </xdr:cNvGrpSpPr>
        </xdr:nvGrpSpPr>
        <xdr:grpSpPr bwMode="auto">
          <a:xfrm>
            <a:off x="480" y="720"/>
            <a:ext cx="345" cy="900"/>
            <a:chOff x="0" y="0"/>
            <a:chExt cx="23" cy="60"/>
          </a:xfrm>
        </xdr:grpSpPr>
        <xdr:sp macro="" textlink="">
          <xdr:nvSpPr>
            <xdr:cNvPr id="52" name="その他">
              <a:extLst>
                <a:ext uri="{FF2B5EF4-FFF2-40B4-BE49-F238E27FC236}">
                  <a16:creationId xmlns:a16="http://schemas.microsoft.com/office/drawing/2014/main" id="{00000000-0008-0000-0400-000034000000}"/>
                </a:ext>
              </a:extLst>
            </xdr:cNvPr>
            <xdr:cNvSpPr>
              <a:spLocks/>
            </xdr:cNvSpPr>
          </xdr:nvSpPr>
          <xdr:spPr bwMode="auto">
            <a:xfrm>
              <a:off x="10" y="0"/>
              <a:ext cx="13" cy="60"/>
            </a:xfrm>
            <a:custGeom>
              <a:avLst/>
              <a:gdLst>
                <a:gd name="T0" fmla="*/ 0 w 13"/>
                <a:gd name="T1" fmla="*/ 60 h 60"/>
                <a:gd name="T2" fmla="*/ 0 w 13"/>
                <a:gd name="T3" fmla="*/ 0 h 60"/>
                <a:gd name="T4" fmla="*/ 13 w 13"/>
                <a:gd name="T5" fmla="*/ 0 h 60"/>
                <a:gd name="T6" fmla="*/ 13 w 13"/>
                <a:gd name="T7" fmla="*/ 60 h 60"/>
                <a:gd name="T8" fmla="*/ 0 60000 65536"/>
                <a:gd name="T9" fmla="*/ 0 60000 65536"/>
                <a:gd name="T10" fmla="*/ 0 60000 65536"/>
                <a:gd name="T11" fmla="*/ 0 60000 65536"/>
                <a:gd name="T12" fmla="*/ 0 w 13"/>
                <a:gd name="T13" fmla="*/ 0 h 60"/>
                <a:gd name="T14" fmla="*/ 13 w 13"/>
                <a:gd name="T15" fmla="*/ 60 h 60"/>
              </a:gdLst>
              <a:ahLst/>
              <a:cxnLst>
                <a:cxn ang="T8">
                  <a:pos x="T0" y="T1"/>
                </a:cxn>
                <a:cxn ang="T9">
                  <a:pos x="T2" y="T3"/>
                </a:cxn>
                <a:cxn ang="T10">
                  <a:pos x="T4" y="T5"/>
                </a:cxn>
                <a:cxn ang="T11">
                  <a:pos x="T6" y="T7"/>
                </a:cxn>
              </a:cxnLst>
              <a:rect l="T12" t="T13" r="T14" b="T15"/>
              <a:pathLst>
                <a:path w="13" h="60">
                  <a:moveTo>
                    <a:pt x="0" y="60"/>
                  </a:moveTo>
                  <a:lnTo>
                    <a:pt x="0" y="0"/>
                  </a:lnTo>
                  <a:lnTo>
                    <a:pt x="13" y="0"/>
                  </a:lnTo>
                  <a:lnTo>
                    <a:pt x="13" y="60"/>
                  </a:lnTo>
                </a:path>
              </a:pathLst>
            </a:custGeom>
            <a:noFill/>
            <a:ln w="9525">
              <a:solidFill>
                <a:srgbClr val="000000"/>
              </a:solidFill>
              <a:round/>
              <a:headEnd/>
              <a:tailEnd/>
            </a:ln>
          </xdr:spPr>
        </xdr:sp>
        <xdr:sp macro="" textlink="">
          <xdr:nvSpPr>
            <xdr:cNvPr id="53" name="その他">
              <a:extLst>
                <a:ext uri="{FF2B5EF4-FFF2-40B4-BE49-F238E27FC236}">
                  <a16:creationId xmlns:a16="http://schemas.microsoft.com/office/drawing/2014/main" id="{00000000-0008-0000-0400-000035000000}"/>
                </a:ext>
              </a:extLst>
            </xdr:cNvPr>
            <xdr:cNvSpPr>
              <a:spLocks/>
            </xdr:cNvSpPr>
          </xdr:nvSpPr>
          <xdr:spPr bwMode="auto">
            <a:xfrm>
              <a:off x="0" y="0"/>
              <a:ext cx="13" cy="60"/>
            </a:xfrm>
            <a:custGeom>
              <a:avLst/>
              <a:gdLst>
                <a:gd name="T0" fmla="*/ 0 w 13"/>
                <a:gd name="T1" fmla="*/ 60 h 60"/>
                <a:gd name="T2" fmla="*/ 0 w 13"/>
                <a:gd name="T3" fmla="*/ 0 h 60"/>
                <a:gd name="T4" fmla="*/ 13 w 13"/>
                <a:gd name="T5" fmla="*/ 0 h 60"/>
                <a:gd name="T6" fmla="*/ 13 w 13"/>
                <a:gd name="T7" fmla="*/ 60 h 60"/>
                <a:gd name="T8" fmla="*/ 0 60000 65536"/>
                <a:gd name="T9" fmla="*/ 0 60000 65536"/>
                <a:gd name="T10" fmla="*/ 0 60000 65536"/>
                <a:gd name="T11" fmla="*/ 0 60000 65536"/>
                <a:gd name="T12" fmla="*/ 0 w 13"/>
                <a:gd name="T13" fmla="*/ 0 h 60"/>
                <a:gd name="T14" fmla="*/ 13 w 13"/>
                <a:gd name="T15" fmla="*/ 60 h 60"/>
              </a:gdLst>
              <a:ahLst/>
              <a:cxnLst>
                <a:cxn ang="T8">
                  <a:pos x="T0" y="T1"/>
                </a:cxn>
                <a:cxn ang="T9">
                  <a:pos x="T2" y="T3"/>
                </a:cxn>
                <a:cxn ang="T10">
                  <a:pos x="T4" y="T5"/>
                </a:cxn>
                <a:cxn ang="T11">
                  <a:pos x="T6" y="T7"/>
                </a:cxn>
              </a:cxnLst>
              <a:rect l="T12" t="T13" r="T14" b="T15"/>
              <a:pathLst>
                <a:path w="13" h="60">
                  <a:moveTo>
                    <a:pt x="0" y="60"/>
                  </a:moveTo>
                  <a:lnTo>
                    <a:pt x="0" y="0"/>
                  </a:lnTo>
                  <a:lnTo>
                    <a:pt x="13" y="0"/>
                  </a:lnTo>
                  <a:lnTo>
                    <a:pt x="13" y="60"/>
                  </a:lnTo>
                </a:path>
              </a:pathLst>
            </a:custGeom>
            <a:noFill/>
            <a:ln w="9525">
              <a:solidFill>
                <a:srgbClr val="000000"/>
              </a:solidFill>
              <a:prstDash val="dash"/>
              <a:round/>
              <a:headEnd/>
              <a:tailEnd/>
            </a:ln>
          </xdr:spPr>
        </xdr:sp>
      </xdr:grpSp>
      <xdr:grpSp>
        <xdr:nvGrpSpPr>
          <xdr:cNvPr id="13" name="Group 66">
            <a:extLst>
              <a:ext uri="{FF2B5EF4-FFF2-40B4-BE49-F238E27FC236}">
                <a16:creationId xmlns:a16="http://schemas.microsoft.com/office/drawing/2014/main" id="{00000000-0008-0000-0400-00000D000000}"/>
              </a:ext>
            </a:extLst>
          </xdr:cNvPr>
          <xdr:cNvGrpSpPr>
            <a:grpSpLocks/>
          </xdr:cNvGrpSpPr>
        </xdr:nvGrpSpPr>
        <xdr:grpSpPr bwMode="auto">
          <a:xfrm>
            <a:off x="0" y="1095"/>
            <a:ext cx="1350" cy="120"/>
            <a:chOff x="0" y="0"/>
            <a:chExt cx="90" cy="8"/>
          </a:xfrm>
        </xdr:grpSpPr>
        <xdr:sp macro="" textlink="">
          <xdr:nvSpPr>
            <xdr:cNvPr id="21" name="Line 67">
              <a:extLst>
                <a:ext uri="{FF2B5EF4-FFF2-40B4-BE49-F238E27FC236}">
                  <a16:creationId xmlns:a16="http://schemas.microsoft.com/office/drawing/2014/main" id="{00000000-0008-0000-0400-000015000000}"/>
                </a:ext>
              </a:extLst>
            </xdr:cNvPr>
            <xdr:cNvSpPr>
              <a:spLocks noChangeShapeType="1"/>
            </xdr:cNvSpPr>
          </xdr:nvSpPr>
          <xdr:spPr bwMode="auto">
            <a:xfrm>
              <a:off x="0" y="0"/>
              <a:ext cx="90" cy="0"/>
            </a:xfrm>
            <a:prstGeom prst="line">
              <a:avLst/>
            </a:prstGeom>
            <a:noFill/>
            <a:ln w="9525">
              <a:solidFill>
                <a:srgbClr val="000000"/>
              </a:solidFill>
              <a:round/>
              <a:headEnd/>
              <a:tailEnd/>
            </a:ln>
          </xdr:spPr>
        </xdr:sp>
        <xdr:grpSp>
          <xdr:nvGrpSpPr>
            <xdr:cNvPr id="22" name="Group 68">
              <a:extLst>
                <a:ext uri="{FF2B5EF4-FFF2-40B4-BE49-F238E27FC236}">
                  <a16:creationId xmlns:a16="http://schemas.microsoft.com/office/drawing/2014/main" id="{00000000-0008-0000-0400-000016000000}"/>
                </a:ext>
              </a:extLst>
            </xdr:cNvPr>
            <xdr:cNvGrpSpPr>
              <a:grpSpLocks/>
            </xdr:cNvGrpSpPr>
          </xdr:nvGrpSpPr>
          <xdr:grpSpPr bwMode="auto">
            <a:xfrm>
              <a:off x="2" y="0"/>
              <a:ext cx="17" cy="8"/>
              <a:chOff x="0" y="0"/>
              <a:chExt cx="17" cy="8"/>
            </a:xfrm>
          </xdr:grpSpPr>
          <xdr:sp macro="" textlink="">
            <xdr:nvSpPr>
              <xdr:cNvPr id="38" name="Line 69">
                <a:extLst>
                  <a:ext uri="{FF2B5EF4-FFF2-40B4-BE49-F238E27FC236}">
                    <a16:creationId xmlns:a16="http://schemas.microsoft.com/office/drawing/2014/main" id="{00000000-0008-0000-0400-000026000000}"/>
                  </a:ext>
                </a:extLst>
              </xdr:cNvPr>
              <xdr:cNvSpPr>
                <a:spLocks noChangeShapeType="1"/>
              </xdr:cNvSpPr>
            </xdr:nvSpPr>
            <xdr:spPr bwMode="auto">
              <a:xfrm flipH="1">
                <a:off x="0" y="0"/>
                <a:ext cx="3" cy="8"/>
              </a:xfrm>
              <a:prstGeom prst="line">
                <a:avLst/>
              </a:prstGeom>
              <a:noFill/>
              <a:ln w="9525">
                <a:solidFill>
                  <a:srgbClr val="000000"/>
                </a:solidFill>
                <a:round/>
                <a:headEnd/>
                <a:tailEnd/>
              </a:ln>
            </xdr:spPr>
          </xdr:sp>
          <xdr:sp macro="" textlink="">
            <xdr:nvSpPr>
              <xdr:cNvPr id="39" name="Line 70">
                <a:extLst>
                  <a:ext uri="{FF2B5EF4-FFF2-40B4-BE49-F238E27FC236}">
                    <a16:creationId xmlns:a16="http://schemas.microsoft.com/office/drawing/2014/main" id="{00000000-0008-0000-0400-000027000000}"/>
                  </a:ext>
                </a:extLst>
              </xdr:cNvPr>
              <xdr:cNvSpPr>
                <a:spLocks noChangeShapeType="1"/>
              </xdr:cNvSpPr>
            </xdr:nvSpPr>
            <xdr:spPr bwMode="auto">
              <a:xfrm flipH="1">
                <a:off x="2" y="0"/>
                <a:ext cx="3" cy="8"/>
              </a:xfrm>
              <a:prstGeom prst="line">
                <a:avLst/>
              </a:prstGeom>
              <a:noFill/>
              <a:ln w="9525">
                <a:solidFill>
                  <a:srgbClr val="000000"/>
                </a:solidFill>
                <a:round/>
                <a:headEnd/>
                <a:tailEnd/>
              </a:ln>
            </xdr:spPr>
          </xdr:sp>
          <xdr:sp macro="" textlink="">
            <xdr:nvSpPr>
              <xdr:cNvPr id="40" name="Line 71">
                <a:extLst>
                  <a:ext uri="{FF2B5EF4-FFF2-40B4-BE49-F238E27FC236}">
                    <a16:creationId xmlns:a16="http://schemas.microsoft.com/office/drawing/2014/main" id="{00000000-0008-0000-0400-000028000000}"/>
                  </a:ext>
                </a:extLst>
              </xdr:cNvPr>
              <xdr:cNvSpPr>
                <a:spLocks noChangeShapeType="1"/>
              </xdr:cNvSpPr>
            </xdr:nvSpPr>
            <xdr:spPr bwMode="auto">
              <a:xfrm flipH="1">
                <a:off x="6" y="0"/>
                <a:ext cx="3" cy="8"/>
              </a:xfrm>
              <a:prstGeom prst="line">
                <a:avLst/>
              </a:prstGeom>
              <a:noFill/>
              <a:ln w="9525">
                <a:solidFill>
                  <a:srgbClr val="000000"/>
                </a:solidFill>
                <a:round/>
                <a:headEnd/>
                <a:tailEnd/>
              </a:ln>
            </xdr:spPr>
          </xdr:sp>
          <xdr:sp macro="" textlink="">
            <xdr:nvSpPr>
              <xdr:cNvPr id="41" name="Line 72">
                <a:extLst>
                  <a:ext uri="{FF2B5EF4-FFF2-40B4-BE49-F238E27FC236}">
                    <a16:creationId xmlns:a16="http://schemas.microsoft.com/office/drawing/2014/main" id="{00000000-0008-0000-0400-000029000000}"/>
                  </a:ext>
                </a:extLst>
              </xdr:cNvPr>
              <xdr:cNvSpPr>
                <a:spLocks noChangeShapeType="1"/>
              </xdr:cNvSpPr>
            </xdr:nvSpPr>
            <xdr:spPr bwMode="auto">
              <a:xfrm flipH="1">
                <a:off x="8" y="0"/>
                <a:ext cx="3" cy="8"/>
              </a:xfrm>
              <a:prstGeom prst="line">
                <a:avLst/>
              </a:prstGeom>
              <a:noFill/>
              <a:ln w="9525">
                <a:solidFill>
                  <a:srgbClr val="000000"/>
                </a:solidFill>
                <a:round/>
                <a:headEnd/>
                <a:tailEnd/>
              </a:ln>
            </xdr:spPr>
          </xdr:sp>
          <xdr:sp macro="" textlink="">
            <xdr:nvSpPr>
              <xdr:cNvPr id="42" name="Line 73">
                <a:extLst>
                  <a:ext uri="{FF2B5EF4-FFF2-40B4-BE49-F238E27FC236}">
                    <a16:creationId xmlns:a16="http://schemas.microsoft.com/office/drawing/2014/main" id="{00000000-0008-0000-0400-00002A000000}"/>
                  </a:ext>
                </a:extLst>
              </xdr:cNvPr>
              <xdr:cNvSpPr>
                <a:spLocks noChangeShapeType="1"/>
              </xdr:cNvSpPr>
            </xdr:nvSpPr>
            <xdr:spPr bwMode="auto">
              <a:xfrm flipH="1">
                <a:off x="12" y="0"/>
                <a:ext cx="3" cy="8"/>
              </a:xfrm>
              <a:prstGeom prst="line">
                <a:avLst/>
              </a:prstGeom>
              <a:noFill/>
              <a:ln w="9525">
                <a:solidFill>
                  <a:srgbClr val="000000"/>
                </a:solidFill>
                <a:round/>
                <a:headEnd/>
                <a:tailEnd/>
              </a:ln>
            </xdr:spPr>
          </xdr:sp>
          <xdr:sp macro="" textlink="">
            <xdr:nvSpPr>
              <xdr:cNvPr id="43" name="Line 74">
                <a:extLst>
                  <a:ext uri="{FF2B5EF4-FFF2-40B4-BE49-F238E27FC236}">
                    <a16:creationId xmlns:a16="http://schemas.microsoft.com/office/drawing/2014/main" id="{00000000-0008-0000-0400-00002B000000}"/>
                  </a:ext>
                </a:extLst>
              </xdr:cNvPr>
              <xdr:cNvSpPr>
                <a:spLocks noChangeShapeType="1"/>
              </xdr:cNvSpPr>
            </xdr:nvSpPr>
            <xdr:spPr bwMode="auto">
              <a:xfrm flipH="1">
                <a:off x="14" y="0"/>
                <a:ext cx="3" cy="8"/>
              </a:xfrm>
              <a:prstGeom prst="line">
                <a:avLst/>
              </a:prstGeom>
              <a:noFill/>
              <a:ln w="9525">
                <a:solidFill>
                  <a:srgbClr val="000000"/>
                </a:solidFill>
                <a:round/>
                <a:headEnd/>
                <a:tailEnd/>
              </a:ln>
            </xdr:spPr>
          </xdr:sp>
          <xdr:grpSp>
            <xdr:nvGrpSpPr>
              <xdr:cNvPr id="44" name="Group 75">
                <a:extLst>
                  <a:ext uri="{FF2B5EF4-FFF2-40B4-BE49-F238E27FC236}">
                    <a16:creationId xmlns:a16="http://schemas.microsoft.com/office/drawing/2014/main" id="{00000000-0008-0000-0400-00002C000000}"/>
                  </a:ext>
                </a:extLst>
              </xdr:cNvPr>
              <xdr:cNvGrpSpPr>
                <a:grpSpLocks/>
              </xdr:cNvGrpSpPr>
            </xdr:nvGrpSpPr>
            <xdr:grpSpPr bwMode="auto">
              <a:xfrm>
                <a:off x="3" y="0"/>
                <a:ext cx="5" cy="8"/>
                <a:chOff x="0" y="0"/>
                <a:chExt cx="5" cy="8"/>
              </a:xfrm>
            </xdr:grpSpPr>
            <xdr:sp macro="" textlink="">
              <xdr:nvSpPr>
                <xdr:cNvPr id="49" name="Line 76">
                  <a:extLst>
                    <a:ext uri="{FF2B5EF4-FFF2-40B4-BE49-F238E27FC236}">
                      <a16:creationId xmlns:a16="http://schemas.microsoft.com/office/drawing/2014/main" id="{00000000-0008-0000-0400-000031000000}"/>
                    </a:ext>
                  </a:extLst>
                </xdr:cNvPr>
                <xdr:cNvSpPr>
                  <a:spLocks noChangeShapeType="1"/>
                </xdr:cNvSpPr>
              </xdr:nvSpPr>
              <xdr:spPr bwMode="auto">
                <a:xfrm>
                  <a:off x="2" y="0"/>
                  <a:ext cx="3" cy="2"/>
                </a:xfrm>
                <a:prstGeom prst="line">
                  <a:avLst/>
                </a:prstGeom>
                <a:noFill/>
                <a:ln w="9525">
                  <a:solidFill>
                    <a:srgbClr val="000000"/>
                  </a:solidFill>
                  <a:round/>
                  <a:headEnd/>
                  <a:tailEnd/>
                </a:ln>
              </xdr:spPr>
            </xdr:sp>
            <xdr:sp macro="" textlink="">
              <xdr:nvSpPr>
                <xdr:cNvPr id="50" name="Line 77">
                  <a:extLst>
                    <a:ext uri="{FF2B5EF4-FFF2-40B4-BE49-F238E27FC236}">
                      <a16:creationId xmlns:a16="http://schemas.microsoft.com/office/drawing/2014/main" id="{00000000-0008-0000-0400-000032000000}"/>
                    </a:ext>
                  </a:extLst>
                </xdr:cNvPr>
                <xdr:cNvSpPr>
                  <a:spLocks noChangeShapeType="1"/>
                </xdr:cNvSpPr>
              </xdr:nvSpPr>
              <xdr:spPr bwMode="auto">
                <a:xfrm>
                  <a:off x="1" y="3"/>
                  <a:ext cx="3" cy="2"/>
                </a:xfrm>
                <a:prstGeom prst="line">
                  <a:avLst/>
                </a:prstGeom>
                <a:noFill/>
                <a:ln w="9525">
                  <a:solidFill>
                    <a:srgbClr val="000000"/>
                  </a:solidFill>
                  <a:round/>
                  <a:headEnd/>
                  <a:tailEnd/>
                </a:ln>
              </xdr:spPr>
            </xdr:sp>
            <xdr:sp macro="" textlink="">
              <xdr:nvSpPr>
                <xdr:cNvPr id="51" name="Line 78">
                  <a:extLst>
                    <a:ext uri="{FF2B5EF4-FFF2-40B4-BE49-F238E27FC236}">
                      <a16:creationId xmlns:a16="http://schemas.microsoft.com/office/drawing/2014/main" id="{00000000-0008-0000-0400-000033000000}"/>
                    </a:ext>
                  </a:extLst>
                </xdr:cNvPr>
                <xdr:cNvSpPr>
                  <a:spLocks noChangeShapeType="1"/>
                </xdr:cNvSpPr>
              </xdr:nvSpPr>
              <xdr:spPr bwMode="auto">
                <a:xfrm>
                  <a:off x="0" y="6"/>
                  <a:ext cx="3" cy="2"/>
                </a:xfrm>
                <a:prstGeom prst="line">
                  <a:avLst/>
                </a:prstGeom>
                <a:noFill/>
                <a:ln w="9525">
                  <a:solidFill>
                    <a:srgbClr val="000000"/>
                  </a:solidFill>
                  <a:round/>
                  <a:headEnd/>
                  <a:tailEnd/>
                </a:ln>
              </xdr:spPr>
            </xdr:sp>
          </xdr:grpSp>
          <xdr:grpSp>
            <xdr:nvGrpSpPr>
              <xdr:cNvPr id="45" name="Group 79">
                <a:extLst>
                  <a:ext uri="{FF2B5EF4-FFF2-40B4-BE49-F238E27FC236}">
                    <a16:creationId xmlns:a16="http://schemas.microsoft.com/office/drawing/2014/main" id="{00000000-0008-0000-0400-00002D000000}"/>
                  </a:ext>
                </a:extLst>
              </xdr:cNvPr>
              <xdr:cNvGrpSpPr>
                <a:grpSpLocks/>
              </xdr:cNvGrpSpPr>
            </xdr:nvGrpSpPr>
            <xdr:grpSpPr bwMode="auto">
              <a:xfrm>
                <a:off x="9" y="0"/>
                <a:ext cx="5" cy="8"/>
                <a:chOff x="0" y="0"/>
                <a:chExt cx="5" cy="8"/>
              </a:xfrm>
            </xdr:grpSpPr>
            <xdr:sp macro="" textlink="">
              <xdr:nvSpPr>
                <xdr:cNvPr id="46" name="Line 80">
                  <a:extLst>
                    <a:ext uri="{FF2B5EF4-FFF2-40B4-BE49-F238E27FC236}">
                      <a16:creationId xmlns:a16="http://schemas.microsoft.com/office/drawing/2014/main" id="{00000000-0008-0000-0400-00002E000000}"/>
                    </a:ext>
                  </a:extLst>
                </xdr:cNvPr>
                <xdr:cNvSpPr>
                  <a:spLocks noChangeShapeType="1"/>
                </xdr:cNvSpPr>
              </xdr:nvSpPr>
              <xdr:spPr bwMode="auto">
                <a:xfrm>
                  <a:off x="2" y="0"/>
                  <a:ext cx="3" cy="2"/>
                </a:xfrm>
                <a:prstGeom prst="line">
                  <a:avLst/>
                </a:prstGeom>
                <a:noFill/>
                <a:ln w="9525">
                  <a:solidFill>
                    <a:srgbClr val="000000"/>
                  </a:solidFill>
                  <a:round/>
                  <a:headEnd/>
                  <a:tailEnd/>
                </a:ln>
              </xdr:spPr>
            </xdr:sp>
            <xdr:sp macro="" textlink="">
              <xdr:nvSpPr>
                <xdr:cNvPr id="47" name="Line 81">
                  <a:extLst>
                    <a:ext uri="{FF2B5EF4-FFF2-40B4-BE49-F238E27FC236}">
                      <a16:creationId xmlns:a16="http://schemas.microsoft.com/office/drawing/2014/main" id="{00000000-0008-0000-0400-00002F000000}"/>
                    </a:ext>
                  </a:extLst>
                </xdr:cNvPr>
                <xdr:cNvSpPr>
                  <a:spLocks noChangeShapeType="1"/>
                </xdr:cNvSpPr>
              </xdr:nvSpPr>
              <xdr:spPr bwMode="auto">
                <a:xfrm>
                  <a:off x="1" y="3"/>
                  <a:ext cx="3" cy="2"/>
                </a:xfrm>
                <a:prstGeom prst="line">
                  <a:avLst/>
                </a:prstGeom>
                <a:noFill/>
                <a:ln w="9525">
                  <a:solidFill>
                    <a:srgbClr val="000000"/>
                  </a:solidFill>
                  <a:round/>
                  <a:headEnd/>
                  <a:tailEnd/>
                </a:ln>
              </xdr:spPr>
            </xdr:sp>
            <xdr:sp macro="" textlink="">
              <xdr:nvSpPr>
                <xdr:cNvPr id="48" name="Line 82">
                  <a:extLst>
                    <a:ext uri="{FF2B5EF4-FFF2-40B4-BE49-F238E27FC236}">
                      <a16:creationId xmlns:a16="http://schemas.microsoft.com/office/drawing/2014/main" id="{00000000-0008-0000-0400-000030000000}"/>
                    </a:ext>
                  </a:extLst>
                </xdr:cNvPr>
                <xdr:cNvSpPr>
                  <a:spLocks noChangeShapeType="1"/>
                </xdr:cNvSpPr>
              </xdr:nvSpPr>
              <xdr:spPr bwMode="auto">
                <a:xfrm>
                  <a:off x="0" y="6"/>
                  <a:ext cx="3" cy="2"/>
                </a:xfrm>
                <a:prstGeom prst="line">
                  <a:avLst/>
                </a:prstGeom>
                <a:noFill/>
                <a:ln w="9525">
                  <a:solidFill>
                    <a:srgbClr val="000000"/>
                  </a:solidFill>
                  <a:round/>
                  <a:headEnd/>
                  <a:tailEnd/>
                </a:ln>
              </xdr:spPr>
            </xdr:sp>
          </xdr:grpSp>
        </xdr:grpSp>
        <xdr:grpSp>
          <xdr:nvGrpSpPr>
            <xdr:cNvPr id="23" name="Group 83">
              <a:extLst>
                <a:ext uri="{FF2B5EF4-FFF2-40B4-BE49-F238E27FC236}">
                  <a16:creationId xmlns:a16="http://schemas.microsoft.com/office/drawing/2014/main" id="{00000000-0008-0000-0400-000017000000}"/>
                </a:ext>
              </a:extLst>
            </xdr:cNvPr>
            <xdr:cNvGrpSpPr>
              <a:grpSpLocks/>
            </xdr:cNvGrpSpPr>
          </xdr:nvGrpSpPr>
          <xdr:grpSpPr bwMode="auto">
            <a:xfrm>
              <a:off x="66" y="0"/>
              <a:ext cx="17" cy="8"/>
              <a:chOff x="0" y="0"/>
              <a:chExt cx="17" cy="8"/>
            </a:xfrm>
          </xdr:grpSpPr>
          <xdr:sp macro="" textlink="">
            <xdr:nvSpPr>
              <xdr:cNvPr id="24" name="Line 84">
                <a:extLst>
                  <a:ext uri="{FF2B5EF4-FFF2-40B4-BE49-F238E27FC236}">
                    <a16:creationId xmlns:a16="http://schemas.microsoft.com/office/drawing/2014/main" id="{00000000-0008-0000-0400-000018000000}"/>
                  </a:ext>
                </a:extLst>
              </xdr:cNvPr>
              <xdr:cNvSpPr>
                <a:spLocks noChangeShapeType="1"/>
              </xdr:cNvSpPr>
            </xdr:nvSpPr>
            <xdr:spPr bwMode="auto">
              <a:xfrm flipH="1">
                <a:off x="0" y="0"/>
                <a:ext cx="3" cy="8"/>
              </a:xfrm>
              <a:prstGeom prst="line">
                <a:avLst/>
              </a:prstGeom>
              <a:noFill/>
              <a:ln w="9525">
                <a:solidFill>
                  <a:srgbClr val="000000"/>
                </a:solidFill>
                <a:round/>
                <a:headEnd/>
                <a:tailEnd/>
              </a:ln>
            </xdr:spPr>
          </xdr:sp>
          <xdr:sp macro="" textlink="">
            <xdr:nvSpPr>
              <xdr:cNvPr id="25" name="Line 85">
                <a:extLst>
                  <a:ext uri="{FF2B5EF4-FFF2-40B4-BE49-F238E27FC236}">
                    <a16:creationId xmlns:a16="http://schemas.microsoft.com/office/drawing/2014/main" id="{00000000-0008-0000-0400-000019000000}"/>
                  </a:ext>
                </a:extLst>
              </xdr:cNvPr>
              <xdr:cNvSpPr>
                <a:spLocks noChangeShapeType="1"/>
              </xdr:cNvSpPr>
            </xdr:nvSpPr>
            <xdr:spPr bwMode="auto">
              <a:xfrm flipH="1">
                <a:off x="2" y="0"/>
                <a:ext cx="3" cy="8"/>
              </a:xfrm>
              <a:prstGeom prst="line">
                <a:avLst/>
              </a:prstGeom>
              <a:noFill/>
              <a:ln w="9525">
                <a:solidFill>
                  <a:srgbClr val="000000"/>
                </a:solidFill>
                <a:round/>
                <a:headEnd/>
                <a:tailEnd/>
              </a:ln>
            </xdr:spPr>
          </xdr:sp>
          <xdr:sp macro="" textlink="">
            <xdr:nvSpPr>
              <xdr:cNvPr id="26" name="Line 86">
                <a:extLst>
                  <a:ext uri="{FF2B5EF4-FFF2-40B4-BE49-F238E27FC236}">
                    <a16:creationId xmlns:a16="http://schemas.microsoft.com/office/drawing/2014/main" id="{00000000-0008-0000-0400-00001A000000}"/>
                  </a:ext>
                </a:extLst>
              </xdr:cNvPr>
              <xdr:cNvSpPr>
                <a:spLocks noChangeShapeType="1"/>
              </xdr:cNvSpPr>
            </xdr:nvSpPr>
            <xdr:spPr bwMode="auto">
              <a:xfrm flipH="1">
                <a:off x="6" y="0"/>
                <a:ext cx="3" cy="8"/>
              </a:xfrm>
              <a:prstGeom prst="line">
                <a:avLst/>
              </a:prstGeom>
              <a:noFill/>
              <a:ln w="9525">
                <a:solidFill>
                  <a:srgbClr val="000000"/>
                </a:solidFill>
                <a:round/>
                <a:headEnd/>
                <a:tailEnd/>
              </a:ln>
            </xdr:spPr>
          </xdr:sp>
          <xdr:sp macro="" textlink="">
            <xdr:nvSpPr>
              <xdr:cNvPr id="27" name="Line 87">
                <a:extLst>
                  <a:ext uri="{FF2B5EF4-FFF2-40B4-BE49-F238E27FC236}">
                    <a16:creationId xmlns:a16="http://schemas.microsoft.com/office/drawing/2014/main" id="{00000000-0008-0000-0400-00001B000000}"/>
                  </a:ext>
                </a:extLst>
              </xdr:cNvPr>
              <xdr:cNvSpPr>
                <a:spLocks noChangeShapeType="1"/>
              </xdr:cNvSpPr>
            </xdr:nvSpPr>
            <xdr:spPr bwMode="auto">
              <a:xfrm flipH="1">
                <a:off x="8" y="0"/>
                <a:ext cx="3" cy="8"/>
              </a:xfrm>
              <a:prstGeom prst="line">
                <a:avLst/>
              </a:prstGeom>
              <a:noFill/>
              <a:ln w="9525">
                <a:solidFill>
                  <a:srgbClr val="000000"/>
                </a:solidFill>
                <a:round/>
                <a:headEnd/>
                <a:tailEnd/>
              </a:ln>
            </xdr:spPr>
          </xdr:sp>
          <xdr:sp macro="" textlink="">
            <xdr:nvSpPr>
              <xdr:cNvPr id="28" name="Line 88">
                <a:extLst>
                  <a:ext uri="{FF2B5EF4-FFF2-40B4-BE49-F238E27FC236}">
                    <a16:creationId xmlns:a16="http://schemas.microsoft.com/office/drawing/2014/main" id="{00000000-0008-0000-0400-00001C000000}"/>
                  </a:ext>
                </a:extLst>
              </xdr:cNvPr>
              <xdr:cNvSpPr>
                <a:spLocks noChangeShapeType="1"/>
              </xdr:cNvSpPr>
            </xdr:nvSpPr>
            <xdr:spPr bwMode="auto">
              <a:xfrm flipH="1">
                <a:off x="12" y="0"/>
                <a:ext cx="3" cy="8"/>
              </a:xfrm>
              <a:prstGeom prst="line">
                <a:avLst/>
              </a:prstGeom>
              <a:noFill/>
              <a:ln w="9525">
                <a:solidFill>
                  <a:srgbClr val="000000"/>
                </a:solidFill>
                <a:round/>
                <a:headEnd/>
                <a:tailEnd/>
              </a:ln>
            </xdr:spPr>
          </xdr:sp>
          <xdr:sp macro="" textlink="">
            <xdr:nvSpPr>
              <xdr:cNvPr id="29" name="Line 89">
                <a:extLst>
                  <a:ext uri="{FF2B5EF4-FFF2-40B4-BE49-F238E27FC236}">
                    <a16:creationId xmlns:a16="http://schemas.microsoft.com/office/drawing/2014/main" id="{00000000-0008-0000-0400-00001D000000}"/>
                  </a:ext>
                </a:extLst>
              </xdr:cNvPr>
              <xdr:cNvSpPr>
                <a:spLocks noChangeShapeType="1"/>
              </xdr:cNvSpPr>
            </xdr:nvSpPr>
            <xdr:spPr bwMode="auto">
              <a:xfrm flipH="1">
                <a:off x="14" y="0"/>
                <a:ext cx="3" cy="8"/>
              </a:xfrm>
              <a:prstGeom prst="line">
                <a:avLst/>
              </a:prstGeom>
              <a:noFill/>
              <a:ln w="9525">
                <a:solidFill>
                  <a:srgbClr val="000000"/>
                </a:solidFill>
                <a:round/>
                <a:headEnd/>
                <a:tailEnd/>
              </a:ln>
            </xdr:spPr>
          </xdr:sp>
          <xdr:grpSp>
            <xdr:nvGrpSpPr>
              <xdr:cNvPr id="30" name="Group 90">
                <a:extLst>
                  <a:ext uri="{FF2B5EF4-FFF2-40B4-BE49-F238E27FC236}">
                    <a16:creationId xmlns:a16="http://schemas.microsoft.com/office/drawing/2014/main" id="{00000000-0008-0000-0400-00001E000000}"/>
                  </a:ext>
                </a:extLst>
              </xdr:cNvPr>
              <xdr:cNvGrpSpPr>
                <a:grpSpLocks/>
              </xdr:cNvGrpSpPr>
            </xdr:nvGrpSpPr>
            <xdr:grpSpPr bwMode="auto">
              <a:xfrm>
                <a:off x="3" y="0"/>
                <a:ext cx="5" cy="8"/>
                <a:chOff x="0" y="0"/>
                <a:chExt cx="5" cy="8"/>
              </a:xfrm>
            </xdr:grpSpPr>
            <xdr:sp macro="" textlink="">
              <xdr:nvSpPr>
                <xdr:cNvPr id="35" name="Line 91">
                  <a:extLst>
                    <a:ext uri="{FF2B5EF4-FFF2-40B4-BE49-F238E27FC236}">
                      <a16:creationId xmlns:a16="http://schemas.microsoft.com/office/drawing/2014/main" id="{00000000-0008-0000-0400-000023000000}"/>
                    </a:ext>
                  </a:extLst>
                </xdr:cNvPr>
                <xdr:cNvSpPr>
                  <a:spLocks noChangeShapeType="1"/>
                </xdr:cNvSpPr>
              </xdr:nvSpPr>
              <xdr:spPr bwMode="auto">
                <a:xfrm>
                  <a:off x="2" y="0"/>
                  <a:ext cx="3" cy="2"/>
                </a:xfrm>
                <a:prstGeom prst="line">
                  <a:avLst/>
                </a:prstGeom>
                <a:noFill/>
                <a:ln w="9525">
                  <a:solidFill>
                    <a:srgbClr val="000000"/>
                  </a:solidFill>
                  <a:round/>
                  <a:headEnd/>
                  <a:tailEnd/>
                </a:ln>
              </xdr:spPr>
            </xdr:sp>
            <xdr:sp macro="" textlink="">
              <xdr:nvSpPr>
                <xdr:cNvPr id="36" name="Line 92">
                  <a:extLst>
                    <a:ext uri="{FF2B5EF4-FFF2-40B4-BE49-F238E27FC236}">
                      <a16:creationId xmlns:a16="http://schemas.microsoft.com/office/drawing/2014/main" id="{00000000-0008-0000-0400-000024000000}"/>
                    </a:ext>
                  </a:extLst>
                </xdr:cNvPr>
                <xdr:cNvSpPr>
                  <a:spLocks noChangeShapeType="1"/>
                </xdr:cNvSpPr>
              </xdr:nvSpPr>
              <xdr:spPr bwMode="auto">
                <a:xfrm>
                  <a:off x="1" y="3"/>
                  <a:ext cx="3" cy="2"/>
                </a:xfrm>
                <a:prstGeom prst="line">
                  <a:avLst/>
                </a:prstGeom>
                <a:noFill/>
                <a:ln w="9525">
                  <a:solidFill>
                    <a:srgbClr val="000000"/>
                  </a:solidFill>
                  <a:round/>
                  <a:headEnd/>
                  <a:tailEnd/>
                </a:ln>
              </xdr:spPr>
            </xdr:sp>
            <xdr:sp macro="" textlink="">
              <xdr:nvSpPr>
                <xdr:cNvPr id="37" name="Line 93">
                  <a:extLst>
                    <a:ext uri="{FF2B5EF4-FFF2-40B4-BE49-F238E27FC236}">
                      <a16:creationId xmlns:a16="http://schemas.microsoft.com/office/drawing/2014/main" id="{00000000-0008-0000-0400-000025000000}"/>
                    </a:ext>
                  </a:extLst>
                </xdr:cNvPr>
                <xdr:cNvSpPr>
                  <a:spLocks noChangeShapeType="1"/>
                </xdr:cNvSpPr>
              </xdr:nvSpPr>
              <xdr:spPr bwMode="auto">
                <a:xfrm>
                  <a:off x="0" y="6"/>
                  <a:ext cx="3" cy="2"/>
                </a:xfrm>
                <a:prstGeom prst="line">
                  <a:avLst/>
                </a:prstGeom>
                <a:noFill/>
                <a:ln w="9525">
                  <a:solidFill>
                    <a:srgbClr val="000000"/>
                  </a:solidFill>
                  <a:round/>
                  <a:headEnd/>
                  <a:tailEnd/>
                </a:ln>
              </xdr:spPr>
            </xdr:sp>
          </xdr:grpSp>
          <xdr:grpSp>
            <xdr:nvGrpSpPr>
              <xdr:cNvPr id="31" name="Group 94">
                <a:extLst>
                  <a:ext uri="{FF2B5EF4-FFF2-40B4-BE49-F238E27FC236}">
                    <a16:creationId xmlns:a16="http://schemas.microsoft.com/office/drawing/2014/main" id="{00000000-0008-0000-0400-00001F000000}"/>
                  </a:ext>
                </a:extLst>
              </xdr:cNvPr>
              <xdr:cNvGrpSpPr>
                <a:grpSpLocks/>
              </xdr:cNvGrpSpPr>
            </xdr:nvGrpSpPr>
            <xdr:grpSpPr bwMode="auto">
              <a:xfrm>
                <a:off x="9" y="0"/>
                <a:ext cx="5" cy="8"/>
                <a:chOff x="0" y="0"/>
                <a:chExt cx="5" cy="8"/>
              </a:xfrm>
            </xdr:grpSpPr>
            <xdr:sp macro="" textlink="">
              <xdr:nvSpPr>
                <xdr:cNvPr id="32" name="Line 95">
                  <a:extLst>
                    <a:ext uri="{FF2B5EF4-FFF2-40B4-BE49-F238E27FC236}">
                      <a16:creationId xmlns:a16="http://schemas.microsoft.com/office/drawing/2014/main" id="{00000000-0008-0000-0400-000020000000}"/>
                    </a:ext>
                  </a:extLst>
                </xdr:cNvPr>
                <xdr:cNvSpPr>
                  <a:spLocks noChangeShapeType="1"/>
                </xdr:cNvSpPr>
              </xdr:nvSpPr>
              <xdr:spPr bwMode="auto">
                <a:xfrm>
                  <a:off x="2" y="0"/>
                  <a:ext cx="3" cy="2"/>
                </a:xfrm>
                <a:prstGeom prst="line">
                  <a:avLst/>
                </a:prstGeom>
                <a:noFill/>
                <a:ln w="9525">
                  <a:solidFill>
                    <a:srgbClr val="000000"/>
                  </a:solidFill>
                  <a:round/>
                  <a:headEnd/>
                  <a:tailEnd/>
                </a:ln>
              </xdr:spPr>
            </xdr:sp>
            <xdr:sp macro="" textlink="">
              <xdr:nvSpPr>
                <xdr:cNvPr id="33" name="Line 96">
                  <a:extLst>
                    <a:ext uri="{FF2B5EF4-FFF2-40B4-BE49-F238E27FC236}">
                      <a16:creationId xmlns:a16="http://schemas.microsoft.com/office/drawing/2014/main" id="{00000000-0008-0000-0400-000021000000}"/>
                    </a:ext>
                  </a:extLst>
                </xdr:cNvPr>
                <xdr:cNvSpPr>
                  <a:spLocks noChangeShapeType="1"/>
                </xdr:cNvSpPr>
              </xdr:nvSpPr>
              <xdr:spPr bwMode="auto">
                <a:xfrm>
                  <a:off x="1" y="3"/>
                  <a:ext cx="3" cy="2"/>
                </a:xfrm>
                <a:prstGeom prst="line">
                  <a:avLst/>
                </a:prstGeom>
                <a:noFill/>
                <a:ln w="9525">
                  <a:solidFill>
                    <a:srgbClr val="000000"/>
                  </a:solidFill>
                  <a:round/>
                  <a:headEnd/>
                  <a:tailEnd/>
                </a:ln>
              </xdr:spPr>
            </xdr:sp>
            <xdr:sp macro="" textlink="">
              <xdr:nvSpPr>
                <xdr:cNvPr id="34" name="Line 97">
                  <a:extLst>
                    <a:ext uri="{FF2B5EF4-FFF2-40B4-BE49-F238E27FC236}">
                      <a16:creationId xmlns:a16="http://schemas.microsoft.com/office/drawing/2014/main" id="{00000000-0008-0000-0400-000022000000}"/>
                    </a:ext>
                  </a:extLst>
                </xdr:cNvPr>
                <xdr:cNvSpPr>
                  <a:spLocks noChangeShapeType="1"/>
                </xdr:cNvSpPr>
              </xdr:nvSpPr>
              <xdr:spPr bwMode="auto">
                <a:xfrm>
                  <a:off x="0" y="6"/>
                  <a:ext cx="3" cy="2"/>
                </a:xfrm>
                <a:prstGeom prst="line">
                  <a:avLst/>
                </a:prstGeom>
                <a:noFill/>
                <a:ln w="9525">
                  <a:solidFill>
                    <a:srgbClr val="000000"/>
                  </a:solidFill>
                  <a:round/>
                  <a:headEnd/>
                  <a:tailEnd/>
                </a:ln>
              </xdr:spPr>
            </xdr:sp>
          </xdr:grpSp>
        </xdr:grpSp>
      </xdr:grpSp>
      <xdr:grpSp>
        <xdr:nvGrpSpPr>
          <xdr:cNvPr id="14" name="Group 98">
            <a:extLst>
              <a:ext uri="{FF2B5EF4-FFF2-40B4-BE49-F238E27FC236}">
                <a16:creationId xmlns:a16="http://schemas.microsoft.com/office/drawing/2014/main" id="{00000000-0008-0000-0400-00000E000000}"/>
              </a:ext>
            </a:extLst>
          </xdr:cNvPr>
          <xdr:cNvGrpSpPr>
            <a:grpSpLocks/>
          </xdr:cNvGrpSpPr>
        </xdr:nvGrpSpPr>
        <xdr:grpSpPr bwMode="auto">
          <a:xfrm>
            <a:off x="150" y="-45"/>
            <a:ext cx="825" cy="705"/>
            <a:chOff x="0" y="-3"/>
            <a:chExt cx="55" cy="47"/>
          </a:xfrm>
        </xdr:grpSpPr>
        <xdr:sp macro="" textlink="">
          <xdr:nvSpPr>
            <xdr:cNvPr id="16" name="Line 99">
              <a:extLst>
                <a:ext uri="{FF2B5EF4-FFF2-40B4-BE49-F238E27FC236}">
                  <a16:creationId xmlns:a16="http://schemas.microsoft.com/office/drawing/2014/main" id="{00000000-0008-0000-0400-000010000000}"/>
                </a:ext>
              </a:extLst>
            </xdr:cNvPr>
            <xdr:cNvSpPr>
              <a:spLocks noChangeShapeType="1"/>
            </xdr:cNvSpPr>
          </xdr:nvSpPr>
          <xdr:spPr bwMode="auto">
            <a:xfrm>
              <a:off x="23" y="18"/>
              <a:ext cx="0" cy="26"/>
            </a:xfrm>
            <a:prstGeom prst="line">
              <a:avLst/>
            </a:prstGeom>
            <a:noFill/>
            <a:ln w="9525">
              <a:solidFill>
                <a:srgbClr val="000000"/>
              </a:solidFill>
              <a:prstDash val="dash"/>
              <a:round/>
              <a:headEnd/>
              <a:tailEnd/>
            </a:ln>
          </xdr:spPr>
        </xdr:sp>
        <xdr:sp macro="" textlink="">
          <xdr:nvSpPr>
            <xdr:cNvPr id="17" name="Line 100">
              <a:extLst>
                <a:ext uri="{FF2B5EF4-FFF2-40B4-BE49-F238E27FC236}">
                  <a16:creationId xmlns:a16="http://schemas.microsoft.com/office/drawing/2014/main" id="{00000000-0008-0000-0400-000011000000}"/>
                </a:ext>
              </a:extLst>
            </xdr:cNvPr>
            <xdr:cNvSpPr>
              <a:spLocks noChangeShapeType="1"/>
            </xdr:cNvSpPr>
          </xdr:nvSpPr>
          <xdr:spPr bwMode="auto">
            <a:xfrm flipH="1">
              <a:off x="33" y="18"/>
              <a:ext cx="0" cy="24"/>
            </a:xfrm>
            <a:prstGeom prst="line">
              <a:avLst/>
            </a:prstGeom>
            <a:noFill/>
            <a:ln w="9525">
              <a:solidFill>
                <a:srgbClr val="000000"/>
              </a:solidFill>
              <a:round/>
              <a:headEnd/>
              <a:tailEnd/>
            </a:ln>
          </xdr:spPr>
        </xdr:sp>
        <xdr:sp macro="" textlink="">
          <xdr:nvSpPr>
            <xdr:cNvPr id="18" name="Line 101">
              <a:extLst>
                <a:ext uri="{FF2B5EF4-FFF2-40B4-BE49-F238E27FC236}">
                  <a16:creationId xmlns:a16="http://schemas.microsoft.com/office/drawing/2014/main" id="{00000000-0008-0000-0400-000012000000}"/>
                </a:ext>
              </a:extLst>
            </xdr:cNvPr>
            <xdr:cNvSpPr>
              <a:spLocks noChangeShapeType="1"/>
            </xdr:cNvSpPr>
          </xdr:nvSpPr>
          <xdr:spPr bwMode="auto">
            <a:xfrm>
              <a:off x="0" y="20"/>
              <a:ext cx="23" cy="0"/>
            </a:xfrm>
            <a:prstGeom prst="line">
              <a:avLst/>
            </a:prstGeom>
            <a:noFill/>
            <a:ln w="9525">
              <a:solidFill>
                <a:srgbClr val="000000"/>
              </a:solidFill>
              <a:round/>
              <a:headEnd/>
              <a:tailEnd type="triangle" w="sm" len="sm"/>
            </a:ln>
          </xdr:spPr>
        </xdr:sp>
        <xdr:sp macro="" textlink="">
          <xdr:nvSpPr>
            <xdr:cNvPr id="19" name="Line 102">
              <a:extLst>
                <a:ext uri="{FF2B5EF4-FFF2-40B4-BE49-F238E27FC236}">
                  <a16:creationId xmlns:a16="http://schemas.microsoft.com/office/drawing/2014/main" id="{00000000-0008-0000-0400-000013000000}"/>
                </a:ext>
              </a:extLst>
            </xdr:cNvPr>
            <xdr:cNvSpPr>
              <a:spLocks noChangeShapeType="1"/>
            </xdr:cNvSpPr>
          </xdr:nvSpPr>
          <xdr:spPr bwMode="auto">
            <a:xfrm flipH="1">
              <a:off x="33" y="20"/>
              <a:ext cx="22" cy="0"/>
            </a:xfrm>
            <a:prstGeom prst="line">
              <a:avLst/>
            </a:prstGeom>
            <a:noFill/>
            <a:ln w="9525">
              <a:solidFill>
                <a:srgbClr val="000000"/>
              </a:solidFill>
              <a:round/>
              <a:headEnd/>
              <a:tailEnd type="triangle" w="sm" len="sm"/>
            </a:ln>
          </xdr:spPr>
        </xdr:sp>
        <xdr:sp macro="" textlink="">
          <xdr:nvSpPr>
            <xdr:cNvPr id="20" name="Text Box 103">
              <a:extLst>
                <a:ext uri="{FF2B5EF4-FFF2-40B4-BE49-F238E27FC236}">
                  <a16:creationId xmlns:a16="http://schemas.microsoft.com/office/drawing/2014/main" id="{00000000-0008-0000-0400-000014000000}"/>
                </a:ext>
              </a:extLst>
            </xdr:cNvPr>
            <xdr:cNvSpPr txBox="1">
              <a:spLocks noChangeArrowheads="1"/>
            </xdr:cNvSpPr>
          </xdr:nvSpPr>
          <xdr:spPr bwMode="auto">
            <a:xfrm>
              <a:off x="9" y="-3"/>
              <a:ext cx="20" cy="29"/>
            </a:xfrm>
            <a:prstGeom prst="rect">
              <a:avLst/>
            </a:prstGeom>
            <a:noFill/>
            <a:ln w="9525">
              <a:noFill/>
              <a:miter lim="800000"/>
              <a:headEnd/>
              <a:tailEnd/>
            </a:ln>
          </xdr:spPr>
          <xdr:txBody>
            <a:bodyPr vertOverflow="clip" wrap="square" lIns="0" tIns="0" rIns="0" bIns="0" anchor="t" upright="1"/>
            <a:lstStyle/>
            <a:p>
              <a:pPr algn="l" rtl="0">
                <a:defRPr sz="1000"/>
              </a:pPr>
              <a:r>
                <a:rPr lang="en-US" altLang="ja-JP" sz="1200" b="0" i="0" u="none" strike="noStrike" baseline="0">
                  <a:solidFill>
                    <a:srgbClr val="000000"/>
                  </a:solidFill>
                  <a:latin typeface="ＭＳ 明朝"/>
                  <a:ea typeface="ＭＳ 明朝"/>
                </a:rPr>
                <a:t>ℓ</a:t>
              </a:r>
            </a:p>
          </xdr:txBody>
        </xdr:sp>
      </xdr:grpSp>
      <xdr:sp macro="" textlink="">
        <xdr:nvSpPr>
          <xdr:cNvPr id="15" name="AutoShape 104">
            <a:extLst>
              <a:ext uri="{FF2B5EF4-FFF2-40B4-BE49-F238E27FC236}">
                <a16:creationId xmlns:a16="http://schemas.microsoft.com/office/drawing/2014/main" id="{00000000-0008-0000-0400-00000F000000}"/>
              </a:ext>
            </a:extLst>
          </xdr:cNvPr>
          <xdr:cNvSpPr>
            <a:spLocks noChangeArrowheads="1"/>
          </xdr:cNvSpPr>
        </xdr:nvSpPr>
        <xdr:spPr bwMode="auto">
          <a:xfrm rot="10800000">
            <a:off x="680" y="580"/>
            <a:ext cx="146" cy="126"/>
          </a:xfrm>
          <a:prstGeom prst="triangle">
            <a:avLst>
              <a:gd name="adj" fmla="val 50000"/>
            </a:avLst>
          </a:prstGeom>
          <a:solidFill>
            <a:srgbClr val="FFFFFF"/>
          </a:solidFill>
          <a:ln w="9525">
            <a:solidFill>
              <a:srgbClr val="000000"/>
            </a:solidFill>
            <a:miter lim="800000"/>
            <a:headEnd/>
            <a:tailEnd/>
          </a:ln>
        </xdr:spPr>
      </xdr:sp>
    </xdr:grpSp>
    <xdr:clientData/>
  </xdr:twoCellAnchor>
  <xdr:twoCellAnchor>
    <xdr:from>
      <xdr:col>16</xdr:col>
      <xdr:colOff>254976</xdr:colOff>
      <xdr:row>90</xdr:row>
      <xdr:rowOff>275494</xdr:rowOff>
    </xdr:from>
    <xdr:to>
      <xdr:col>16</xdr:col>
      <xdr:colOff>693126</xdr:colOff>
      <xdr:row>95</xdr:row>
      <xdr:rowOff>35690</xdr:rowOff>
    </xdr:to>
    <xdr:sp macro="" textlink="">
      <xdr:nvSpPr>
        <xdr:cNvPr id="54" name="AutoShape 121">
          <a:extLst>
            <a:ext uri="{FF2B5EF4-FFF2-40B4-BE49-F238E27FC236}">
              <a16:creationId xmlns:a16="http://schemas.microsoft.com/office/drawing/2014/main" id="{00000000-0008-0000-0400-000036000000}"/>
            </a:ext>
          </a:extLst>
        </xdr:cNvPr>
        <xdr:cNvSpPr>
          <a:spLocks noChangeAspect="1" noChangeArrowheads="1"/>
        </xdr:cNvSpPr>
      </xdr:nvSpPr>
      <xdr:spPr bwMode="auto">
        <a:xfrm>
          <a:off x="7024076" y="58244644"/>
          <a:ext cx="438150" cy="2173196"/>
        </a:xfrm>
        <a:prstGeom prst="rect">
          <a:avLst/>
        </a:prstGeom>
        <a:noFill/>
        <a:ln w="9525">
          <a:noFill/>
          <a:miter lim="800000"/>
          <a:headEnd/>
          <a:tailEnd/>
        </a:ln>
      </xdr:spPr>
    </xdr:sp>
    <xdr:clientData/>
  </xdr:twoCellAnchor>
  <xdr:twoCellAnchor>
    <xdr:from>
      <xdr:col>16</xdr:col>
      <xdr:colOff>488950</xdr:colOff>
      <xdr:row>61</xdr:row>
      <xdr:rowOff>295593</xdr:rowOff>
    </xdr:from>
    <xdr:to>
      <xdr:col>16</xdr:col>
      <xdr:colOff>1212850</xdr:colOff>
      <xdr:row>62</xdr:row>
      <xdr:rowOff>1028701</xdr:rowOff>
    </xdr:to>
    <xdr:grpSp>
      <xdr:nvGrpSpPr>
        <xdr:cNvPr id="55" name="Group 105">
          <a:extLst>
            <a:ext uri="{FF2B5EF4-FFF2-40B4-BE49-F238E27FC236}">
              <a16:creationId xmlns:a16="http://schemas.microsoft.com/office/drawing/2014/main" id="{00000000-0008-0000-0400-000037000000}"/>
            </a:ext>
          </a:extLst>
        </xdr:cNvPr>
        <xdr:cNvGrpSpPr>
          <a:grpSpLocks/>
        </xdr:cNvGrpSpPr>
      </xdr:nvGrpSpPr>
      <xdr:grpSpPr bwMode="auto">
        <a:xfrm>
          <a:off x="7813675" y="42948543"/>
          <a:ext cx="723900" cy="1114108"/>
          <a:chOff x="0" y="0"/>
          <a:chExt cx="825" cy="1305"/>
        </a:xfrm>
      </xdr:grpSpPr>
      <xdr:sp macro="" textlink="">
        <xdr:nvSpPr>
          <xdr:cNvPr id="56" name="AutoShape 106">
            <a:extLst>
              <a:ext uri="{FF2B5EF4-FFF2-40B4-BE49-F238E27FC236}">
                <a16:creationId xmlns:a16="http://schemas.microsoft.com/office/drawing/2014/main" id="{00000000-0008-0000-0400-000038000000}"/>
              </a:ext>
            </a:extLst>
          </xdr:cNvPr>
          <xdr:cNvSpPr>
            <a:spLocks noChangeAspect="1" noChangeArrowheads="1"/>
          </xdr:cNvSpPr>
        </xdr:nvSpPr>
        <xdr:spPr bwMode="auto">
          <a:xfrm>
            <a:off x="0" y="0"/>
            <a:ext cx="825" cy="1305"/>
          </a:xfrm>
          <a:prstGeom prst="rect">
            <a:avLst/>
          </a:prstGeom>
          <a:noFill/>
          <a:ln w="9525">
            <a:noFill/>
            <a:miter lim="800000"/>
            <a:headEnd/>
            <a:tailEnd/>
          </a:ln>
        </xdr:spPr>
      </xdr:sp>
      <xdr:sp macro="" textlink="">
        <xdr:nvSpPr>
          <xdr:cNvPr id="57" name="その他">
            <a:extLst>
              <a:ext uri="{FF2B5EF4-FFF2-40B4-BE49-F238E27FC236}">
                <a16:creationId xmlns:a16="http://schemas.microsoft.com/office/drawing/2014/main" id="{00000000-0008-0000-0400-000039000000}"/>
              </a:ext>
            </a:extLst>
          </xdr:cNvPr>
          <xdr:cNvSpPr>
            <a:spLocks/>
          </xdr:cNvSpPr>
        </xdr:nvSpPr>
        <xdr:spPr bwMode="auto">
          <a:xfrm>
            <a:off x="360" y="525"/>
            <a:ext cx="270" cy="780"/>
          </a:xfrm>
          <a:custGeom>
            <a:avLst/>
            <a:gdLst>
              <a:gd name="T0" fmla="*/ 2147483647 w 18"/>
              <a:gd name="T1" fmla="*/ 0 h 52"/>
              <a:gd name="T2" fmla="*/ 2147483647 w 18"/>
              <a:gd name="T3" fmla="*/ 0 h 52"/>
              <a:gd name="T4" fmla="*/ 2147483647 w 18"/>
              <a:gd name="T5" fmla="*/ 2147483647 h 52"/>
              <a:gd name="T6" fmla="*/ 0 w 18"/>
              <a:gd name="T7" fmla="*/ 2147483647 h 52"/>
              <a:gd name="T8" fmla="*/ 0 w 18"/>
              <a:gd name="T9" fmla="*/ 2147483647 h 52"/>
              <a:gd name="T10" fmla="*/ 2147483647 w 18"/>
              <a:gd name="T11" fmla="*/ 2147483647 h 52"/>
              <a:gd name="T12" fmla="*/ 2147483647 w 18"/>
              <a:gd name="T13" fmla="*/ 2147483647 h 52"/>
              <a:gd name="T14" fmla="*/ 2147483647 w 18"/>
              <a:gd name="T15" fmla="*/ 2147483647 h 52"/>
              <a:gd name="T16" fmla="*/ 0 60000 65536"/>
              <a:gd name="T17" fmla="*/ 0 60000 65536"/>
              <a:gd name="T18" fmla="*/ 0 60000 65536"/>
              <a:gd name="T19" fmla="*/ 0 60000 65536"/>
              <a:gd name="T20" fmla="*/ 0 60000 65536"/>
              <a:gd name="T21" fmla="*/ 0 60000 65536"/>
              <a:gd name="T22" fmla="*/ 0 60000 65536"/>
              <a:gd name="T23" fmla="*/ 0 60000 65536"/>
              <a:gd name="T24" fmla="*/ 0 w 18"/>
              <a:gd name="T25" fmla="*/ 0 h 52"/>
              <a:gd name="T26" fmla="*/ 18 w 18"/>
              <a:gd name="T27" fmla="*/ 52 h 52"/>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18" h="52">
                <a:moveTo>
                  <a:pt x="14" y="0"/>
                </a:moveTo>
                <a:lnTo>
                  <a:pt x="18" y="0"/>
                </a:lnTo>
                <a:lnTo>
                  <a:pt x="17" y="3"/>
                </a:lnTo>
                <a:lnTo>
                  <a:pt x="0" y="15"/>
                </a:lnTo>
                <a:lnTo>
                  <a:pt x="0" y="37"/>
                </a:lnTo>
                <a:lnTo>
                  <a:pt x="18" y="47"/>
                </a:lnTo>
                <a:lnTo>
                  <a:pt x="18" y="52"/>
                </a:lnTo>
                <a:lnTo>
                  <a:pt x="15" y="50"/>
                </a:lnTo>
              </a:path>
            </a:pathLst>
          </a:custGeom>
          <a:noFill/>
          <a:ln w="9525" cap="rnd">
            <a:solidFill>
              <a:srgbClr val="000000"/>
            </a:solidFill>
            <a:prstDash val="sysDot"/>
            <a:round/>
            <a:headEnd/>
            <a:tailEnd/>
          </a:ln>
        </xdr:spPr>
      </xdr:sp>
      <xdr:sp macro="" textlink="">
        <xdr:nvSpPr>
          <xdr:cNvPr id="58" name="その他">
            <a:extLst>
              <a:ext uri="{FF2B5EF4-FFF2-40B4-BE49-F238E27FC236}">
                <a16:creationId xmlns:a16="http://schemas.microsoft.com/office/drawing/2014/main" id="{00000000-0008-0000-0400-00003A000000}"/>
              </a:ext>
            </a:extLst>
          </xdr:cNvPr>
          <xdr:cNvSpPr>
            <a:spLocks/>
          </xdr:cNvSpPr>
        </xdr:nvSpPr>
        <xdr:spPr bwMode="auto">
          <a:xfrm>
            <a:off x="480" y="525"/>
            <a:ext cx="270" cy="780"/>
          </a:xfrm>
          <a:custGeom>
            <a:avLst/>
            <a:gdLst>
              <a:gd name="T0" fmla="*/ 2147483647 w 18"/>
              <a:gd name="T1" fmla="*/ 0 h 52"/>
              <a:gd name="T2" fmla="*/ 2147483647 w 18"/>
              <a:gd name="T3" fmla="*/ 0 h 52"/>
              <a:gd name="T4" fmla="*/ 2147483647 w 18"/>
              <a:gd name="T5" fmla="*/ 2147483647 h 52"/>
              <a:gd name="T6" fmla="*/ 0 w 18"/>
              <a:gd name="T7" fmla="*/ 2147483647 h 52"/>
              <a:gd name="T8" fmla="*/ 0 w 18"/>
              <a:gd name="T9" fmla="*/ 2147483647 h 52"/>
              <a:gd name="T10" fmla="*/ 2147483647 w 18"/>
              <a:gd name="T11" fmla="*/ 2147483647 h 52"/>
              <a:gd name="T12" fmla="*/ 2147483647 w 18"/>
              <a:gd name="T13" fmla="*/ 2147483647 h 52"/>
              <a:gd name="T14" fmla="*/ 2147483647 w 18"/>
              <a:gd name="T15" fmla="*/ 2147483647 h 52"/>
              <a:gd name="T16" fmla="*/ 0 60000 65536"/>
              <a:gd name="T17" fmla="*/ 0 60000 65536"/>
              <a:gd name="T18" fmla="*/ 0 60000 65536"/>
              <a:gd name="T19" fmla="*/ 0 60000 65536"/>
              <a:gd name="T20" fmla="*/ 0 60000 65536"/>
              <a:gd name="T21" fmla="*/ 0 60000 65536"/>
              <a:gd name="T22" fmla="*/ 0 60000 65536"/>
              <a:gd name="T23" fmla="*/ 0 60000 65536"/>
              <a:gd name="T24" fmla="*/ 0 w 18"/>
              <a:gd name="T25" fmla="*/ 0 h 52"/>
              <a:gd name="T26" fmla="*/ 18 w 18"/>
              <a:gd name="T27" fmla="*/ 52 h 52"/>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18" h="52">
                <a:moveTo>
                  <a:pt x="14" y="0"/>
                </a:moveTo>
                <a:lnTo>
                  <a:pt x="18" y="0"/>
                </a:lnTo>
                <a:lnTo>
                  <a:pt x="17" y="3"/>
                </a:lnTo>
                <a:lnTo>
                  <a:pt x="0" y="15"/>
                </a:lnTo>
                <a:lnTo>
                  <a:pt x="0" y="37"/>
                </a:lnTo>
                <a:lnTo>
                  <a:pt x="18" y="47"/>
                </a:lnTo>
                <a:lnTo>
                  <a:pt x="18" y="52"/>
                </a:lnTo>
                <a:lnTo>
                  <a:pt x="15" y="50"/>
                </a:lnTo>
              </a:path>
            </a:pathLst>
          </a:custGeom>
          <a:noFill/>
          <a:ln w="9525">
            <a:solidFill>
              <a:srgbClr val="000000"/>
            </a:solidFill>
            <a:round/>
            <a:headEnd/>
            <a:tailEnd/>
          </a:ln>
        </xdr:spPr>
      </xdr:sp>
      <xdr:grpSp>
        <xdr:nvGrpSpPr>
          <xdr:cNvPr id="59" name="Group 109">
            <a:extLst>
              <a:ext uri="{FF2B5EF4-FFF2-40B4-BE49-F238E27FC236}">
                <a16:creationId xmlns:a16="http://schemas.microsoft.com/office/drawing/2014/main" id="{00000000-0008-0000-0400-00003B000000}"/>
              </a:ext>
            </a:extLst>
          </xdr:cNvPr>
          <xdr:cNvGrpSpPr>
            <a:grpSpLocks/>
          </xdr:cNvGrpSpPr>
        </xdr:nvGrpSpPr>
        <xdr:grpSpPr bwMode="auto">
          <a:xfrm>
            <a:off x="0" y="75"/>
            <a:ext cx="825" cy="585"/>
            <a:chOff x="0" y="5"/>
            <a:chExt cx="55" cy="39"/>
          </a:xfrm>
        </xdr:grpSpPr>
        <xdr:sp macro="" textlink="">
          <xdr:nvSpPr>
            <xdr:cNvPr id="60" name="Line 110">
              <a:extLst>
                <a:ext uri="{FF2B5EF4-FFF2-40B4-BE49-F238E27FC236}">
                  <a16:creationId xmlns:a16="http://schemas.microsoft.com/office/drawing/2014/main" id="{00000000-0008-0000-0400-00003C000000}"/>
                </a:ext>
              </a:extLst>
            </xdr:cNvPr>
            <xdr:cNvSpPr>
              <a:spLocks noChangeShapeType="1"/>
            </xdr:cNvSpPr>
          </xdr:nvSpPr>
          <xdr:spPr bwMode="auto">
            <a:xfrm>
              <a:off x="23" y="18"/>
              <a:ext cx="0" cy="26"/>
            </a:xfrm>
            <a:prstGeom prst="line">
              <a:avLst/>
            </a:prstGeom>
            <a:noFill/>
            <a:ln w="9525">
              <a:solidFill>
                <a:srgbClr val="000000"/>
              </a:solidFill>
              <a:prstDash val="dash"/>
              <a:round/>
              <a:headEnd/>
              <a:tailEnd/>
            </a:ln>
          </xdr:spPr>
        </xdr:sp>
        <xdr:sp macro="" textlink="">
          <xdr:nvSpPr>
            <xdr:cNvPr id="61" name="Line 111">
              <a:extLst>
                <a:ext uri="{FF2B5EF4-FFF2-40B4-BE49-F238E27FC236}">
                  <a16:creationId xmlns:a16="http://schemas.microsoft.com/office/drawing/2014/main" id="{00000000-0008-0000-0400-00003D000000}"/>
                </a:ext>
              </a:extLst>
            </xdr:cNvPr>
            <xdr:cNvSpPr>
              <a:spLocks noChangeShapeType="1"/>
            </xdr:cNvSpPr>
          </xdr:nvSpPr>
          <xdr:spPr bwMode="auto">
            <a:xfrm flipH="1">
              <a:off x="32" y="18"/>
              <a:ext cx="0" cy="24"/>
            </a:xfrm>
            <a:prstGeom prst="line">
              <a:avLst/>
            </a:prstGeom>
            <a:noFill/>
            <a:ln w="9525">
              <a:solidFill>
                <a:srgbClr val="000000"/>
              </a:solidFill>
              <a:round/>
              <a:headEnd/>
              <a:tailEnd/>
            </a:ln>
          </xdr:spPr>
        </xdr:sp>
        <xdr:sp macro="" textlink="">
          <xdr:nvSpPr>
            <xdr:cNvPr id="62" name="Line 112">
              <a:extLst>
                <a:ext uri="{FF2B5EF4-FFF2-40B4-BE49-F238E27FC236}">
                  <a16:creationId xmlns:a16="http://schemas.microsoft.com/office/drawing/2014/main" id="{00000000-0008-0000-0400-00003E000000}"/>
                </a:ext>
              </a:extLst>
            </xdr:cNvPr>
            <xdr:cNvSpPr>
              <a:spLocks noChangeShapeType="1"/>
            </xdr:cNvSpPr>
          </xdr:nvSpPr>
          <xdr:spPr bwMode="auto">
            <a:xfrm>
              <a:off x="0" y="20"/>
              <a:ext cx="23" cy="0"/>
            </a:xfrm>
            <a:prstGeom prst="line">
              <a:avLst/>
            </a:prstGeom>
            <a:noFill/>
            <a:ln w="9525">
              <a:solidFill>
                <a:srgbClr val="000000"/>
              </a:solidFill>
              <a:round/>
              <a:headEnd/>
              <a:tailEnd type="triangle" w="sm" len="sm"/>
            </a:ln>
          </xdr:spPr>
        </xdr:sp>
        <xdr:sp macro="" textlink="">
          <xdr:nvSpPr>
            <xdr:cNvPr id="63" name="Line 113">
              <a:extLst>
                <a:ext uri="{FF2B5EF4-FFF2-40B4-BE49-F238E27FC236}">
                  <a16:creationId xmlns:a16="http://schemas.microsoft.com/office/drawing/2014/main" id="{00000000-0008-0000-0400-00003F000000}"/>
                </a:ext>
              </a:extLst>
            </xdr:cNvPr>
            <xdr:cNvSpPr>
              <a:spLocks noChangeShapeType="1"/>
            </xdr:cNvSpPr>
          </xdr:nvSpPr>
          <xdr:spPr bwMode="auto">
            <a:xfrm flipH="1">
              <a:off x="33" y="20"/>
              <a:ext cx="22" cy="0"/>
            </a:xfrm>
            <a:prstGeom prst="line">
              <a:avLst/>
            </a:prstGeom>
            <a:noFill/>
            <a:ln w="9525">
              <a:solidFill>
                <a:srgbClr val="000000"/>
              </a:solidFill>
              <a:round/>
              <a:headEnd/>
              <a:tailEnd type="triangle" w="sm" len="sm"/>
            </a:ln>
          </xdr:spPr>
        </xdr:sp>
        <xdr:sp macro="" textlink="">
          <xdr:nvSpPr>
            <xdr:cNvPr id="2048" name="Text Box 114">
              <a:extLst>
                <a:ext uri="{FF2B5EF4-FFF2-40B4-BE49-F238E27FC236}">
                  <a16:creationId xmlns:a16="http://schemas.microsoft.com/office/drawing/2014/main" id="{00000000-0008-0000-0400-000000080000}"/>
                </a:ext>
              </a:extLst>
            </xdr:cNvPr>
            <xdr:cNvSpPr txBox="1">
              <a:spLocks noChangeArrowheads="1"/>
            </xdr:cNvSpPr>
          </xdr:nvSpPr>
          <xdr:spPr bwMode="auto">
            <a:xfrm>
              <a:off x="9" y="5"/>
              <a:ext cx="28" cy="20"/>
            </a:xfrm>
            <a:prstGeom prst="rect">
              <a:avLst/>
            </a:prstGeom>
            <a:noFill/>
            <a:ln w="9525">
              <a:noFill/>
              <a:miter lim="800000"/>
              <a:headEnd/>
              <a:tailEnd/>
            </a:ln>
          </xdr:spPr>
          <xdr:txBody>
            <a:bodyPr vertOverflow="clip" wrap="square" lIns="0" tIns="0" rIns="0" bIns="0" anchor="t" upright="1"/>
            <a:lstStyle/>
            <a:p>
              <a:pPr algn="l" rtl="0">
                <a:defRPr sz="1000"/>
              </a:pPr>
              <a:r>
                <a:rPr lang="en-US" altLang="ja-JP" sz="1200" b="0" i="0" u="none" strike="noStrike" baseline="0">
                  <a:solidFill>
                    <a:srgbClr val="000000"/>
                  </a:solidFill>
                  <a:latin typeface="ＭＳ 明朝"/>
                  <a:ea typeface="ＭＳ 明朝"/>
                </a:rPr>
                <a:t>ℓ</a:t>
              </a:r>
            </a:p>
          </xdr:txBody>
        </xdr:sp>
      </xdr:grpSp>
    </xdr:grpSp>
    <xdr:clientData/>
  </xdr:twoCellAnchor>
  <xdr:twoCellAnchor>
    <xdr:from>
      <xdr:col>16</xdr:col>
      <xdr:colOff>12081</xdr:colOff>
      <xdr:row>160</xdr:row>
      <xdr:rowOff>104771</xdr:rowOff>
    </xdr:from>
    <xdr:to>
      <xdr:col>16</xdr:col>
      <xdr:colOff>1722428</xdr:colOff>
      <xdr:row>161</xdr:row>
      <xdr:rowOff>632441</xdr:rowOff>
    </xdr:to>
    <xdr:grpSp>
      <xdr:nvGrpSpPr>
        <xdr:cNvPr id="2050" name="グループ化 457">
          <a:extLst>
            <a:ext uri="{FF2B5EF4-FFF2-40B4-BE49-F238E27FC236}">
              <a16:creationId xmlns:a16="http://schemas.microsoft.com/office/drawing/2014/main" id="{00000000-0008-0000-0400-000002080000}"/>
            </a:ext>
          </a:extLst>
        </xdr:cNvPr>
        <xdr:cNvGrpSpPr>
          <a:grpSpLocks/>
        </xdr:cNvGrpSpPr>
      </xdr:nvGrpSpPr>
      <xdr:grpSpPr bwMode="auto">
        <a:xfrm>
          <a:off x="7336806" y="96983546"/>
          <a:ext cx="1710347" cy="908670"/>
          <a:chOff x="17806560" y="67945000"/>
          <a:chExt cx="1719691" cy="894643"/>
        </a:xfrm>
      </xdr:grpSpPr>
      <xdr:grpSp>
        <xdr:nvGrpSpPr>
          <xdr:cNvPr id="2051" name="グループ化 276">
            <a:extLst>
              <a:ext uri="{FF2B5EF4-FFF2-40B4-BE49-F238E27FC236}">
                <a16:creationId xmlns:a16="http://schemas.microsoft.com/office/drawing/2014/main" id="{00000000-0008-0000-0400-000003080000}"/>
              </a:ext>
            </a:extLst>
          </xdr:cNvPr>
          <xdr:cNvGrpSpPr>
            <a:grpSpLocks/>
          </xdr:cNvGrpSpPr>
        </xdr:nvGrpSpPr>
        <xdr:grpSpPr bwMode="auto">
          <a:xfrm>
            <a:off x="17806560" y="68068055"/>
            <a:ext cx="1719691" cy="771588"/>
            <a:chOff x="17806560" y="68068055"/>
            <a:chExt cx="1719691" cy="771588"/>
          </a:xfrm>
        </xdr:grpSpPr>
        <xdr:sp macro="" textlink="">
          <xdr:nvSpPr>
            <xdr:cNvPr id="2054" name="正方形/長方形 2053">
              <a:extLst>
                <a:ext uri="{FF2B5EF4-FFF2-40B4-BE49-F238E27FC236}">
                  <a16:creationId xmlns:a16="http://schemas.microsoft.com/office/drawing/2014/main" id="{00000000-0008-0000-0400-000006080000}"/>
                </a:ext>
              </a:extLst>
            </xdr:cNvPr>
            <xdr:cNvSpPr/>
          </xdr:nvSpPr>
          <xdr:spPr>
            <a:xfrm>
              <a:off x="19183834" y="68380424"/>
              <a:ext cx="342417" cy="321835"/>
            </a:xfrm>
            <a:prstGeom prst="rect">
              <a:avLst/>
            </a:prstGeom>
            <a:blipFill dpi="0" rotWithShape="1">
              <a:blip xmlns:r="http://schemas.openxmlformats.org/officeDocument/2006/relationships" r:embed="rId1" cstate="print"/>
              <a:srcRect/>
              <a:tile tx="0" ty="0" sx="100000" sy="100000" flip="none" algn="tl"/>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055" name="正方形/長方形 2054">
              <a:extLst>
                <a:ext uri="{FF2B5EF4-FFF2-40B4-BE49-F238E27FC236}">
                  <a16:creationId xmlns:a16="http://schemas.microsoft.com/office/drawing/2014/main" id="{00000000-0008-0000-0400-000007080000}"/>
                </a:ext>
              </a:extLst>
            </xdr:cNvPr>
            <xdr:cNvSpPr/>
          </xdr:nvSpPr>
          <xdr:spPr>
            <a:xfrm>
              <a:off x="18232675" y="68380424"/>
              <a:ext cx="342417" cy="331301"/>
            </a:xfrm>
            <a:prstGeom prst="rect">
              <a:avLst/>
            </a:prstGeom>
            <a:blipFill dpi="0" rotWithShape="1">
              <a:blip xmlns:r="http://schemas.openxmlformats.org/officeDocument/2006/relationships" r:embed="rId1" cstate="print"/>
              <a:srcRect/>
              <a:tile tx="0" ty="0" sx="100000" sy="100000" flip="none" algn="tl"/>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056" name="正方形/長方形 2055">
              <a:extLst>
                <a:ext uri="{FF2B5EF4-FFF2-40B4-BE49-F238E27FC236}">
                  <a16:creationId xmlns:a16="http://schemas.microsoft.com/office/drawing/2014/main" id="{00000000-0008-0000-0400-000008080000}"/>
                </a:ext>
              </a:extLst>
            </xdr:cNvPr>
            <xdr:cNvSpPr/>
          </xdr:nvSpPr>
          <xdr:spPr>
            <a:xfrm>
              <a:off x="18822394" y="68333096"/>
              <a:ext cx="532649" cy="56794"/>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057" name="正方形/長方形 2056">
              <a:extLst>
                <a:ext uri="{FF2B5EF4-FFF2-40B4-BE49-F238E27FC236}">
                  <a16:creationId xmlns:a16="http://schemas.microsoft.com/office/drawing/2014/main" id="{00000000-0008-0000-0400-000009080000}"/>
                </a:ext>
              </a:extLst>
            </xdr:cNvPr>
            <xdr:cNvSpPr/>
          </xdr:nvSpPr>
          <xdr:spPr>
            <a:xfrm>
              <a:off x="18413396" y="68333096"/>
              <a:ext cx="532649" cy="56794"/>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xnSp macro="">
          <xdr:nvCxnSpPr>
            <xdr:cNvPr id="2058" name="直線コネクタ 2057">
              <a:extLst>
                <a:ext uri="{FF2B5EF4-FFF2-40B4-BE49-F238E27FC236}">
                  <a16:creationId xmlns:a16="http://schemas.microsoft.com/office/drawing/2014/main" id="{00000000-0008-0000-0400-00000A080000}"/>
                </a:ext>
              </a:extLst>
            </xdr:cNvPr>
            <xdr:cNvCxnSpPr/>
          </xdr:nvCxnSpPr>
          <xdr:spPr>
            <a:xfrm>
              <a:off x="18822394" y="68333096"/>
              <a:ext cx="0" cy="56794"/>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sp macro="" textlink="">
          <xdr:nvSpPr>
            <xdr:cNvPr id="2059" name="正方形/長方形 2058">
              <a:extLst>
                <a:ext uri="{FF2B5EF4-FFF2-40B4-BE49-F238E27FC236}">
                  <a16:creationId xmlns:a16="http://schemas.microsoft.com/office/drawing/2014/main" id="{00000000-0008-0000-0400-00000B080000}"/>
                </a:ext>
              </a:extLst>
            </xdr:cNvPr>
            <xdr:cNvSpPr/>
          </xdr:nvSpPr>
          <xdr:spPr>
            <a:xfrm rot="5400000">
              <a:off x="18618559" y="68517632"/>
              <a:ext cx="274507" cy="19023"/>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060" name="正方形/長方形 2059">
              <a:extLst>
                <a:ext uri="{FF2B5EF4-FFF2-40B4-BE49-F238E27FC236}">
                  <a16:creationId xmlns:a16="http://schemas.microsoft.com/office/drawing/2014/main" id="{00000000-0008-0000-0400-00000C080000}"/>
                </a:ext>
              </a:extLst>
            </xdr:cNvPr>
            <xdr:cNvSpPr/>
          </xdr:nvSpPr>
          <xdr:spPr>
            <a:xfrm rot="5400000">
              <a:off x="18861105" y="68512876"/>
              <a:ext cx="274507" cy="28535"/>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061" name="正方形/長方形 2060">
              <a:extLst>
                <a:ext uri="{FF2B5EF4-FFF2-40B4-BE49-F238E27FC236}">
                  <a16:creationId xmlns:a16="http://schemas.microsoft.com/office/drawing/2014/main" id="{00000000-0008-0000-0400-00000D080000}"/>
                </a:ext>
              </a:extLst>
            </xdr:cNvPr>
            <xdr:cNvSpPr/>
          </xdr:nvSpPr>
          <xdr:spPr>
            <a:xfrm>
              <a:off x="18223164" y="68314164"/>
              <a:ext cx="323394" cy="141986"/>
            </a:xfrm>
            <a:prstGeom prst="rect">
              <a:avLst/>
            </a:prstGeom>
            <a:solidFill>
              <a:schemeClr val="bg1">
                <a:lumMod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062" name="正方形/長方形 2061">
              <a:extLst>
                <a:ext uri="{FF2B5EF4-FFF2-40B4-BE49-F238E27FC236}">
                  <a16:creationId xmlns:a16="http://schemas.microsoft.com/office/drawing/2014/main" id="{00000000-0008-0000-0400-00000E080000}"/>
                </a:ext>
              </a:extLst>
            </xdr:cNvPr>
            <xdr:cNvSpPr/>
          </xdr:nvSpPr>
          <xdr:spPr>
            <a:xfrm>
              <a:off x="19193346" y="68314164"/>
              <a:ext cx="332905" cy="141986"/>
            </a:xfrm>
            <a:prstGeom prst="rect">
              <a:avLst/>
            </a:prstGeom>
            <a:solidFill>
              <a:schemeClr val="bg1">
                <a:lumMod val="50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xnSp macro="">
          <xdr:nvCxnSpPr>
            <xdr:cNvPr id="2063" name="直線コネクタ 2062">
              <a:extLst>
                <a:ext uri="{FF2B5EF4-FFF2-40B4-BE49-F238E27FC236}">
                  <a16:creationId xmlns:a16="http://schemas.microsoft.com/office/drawing/2014/main" id="{00000000-0008-0000-0400-00000F080000}"/>
                </a:ext>
              </a:extLst>
            </xdr:cNvPr>
            <xdr:cNvCxnSpPr/>
          </xdr:nvCxnSpPr>
          <xdr:spPr>
            <a:xfrm>
              <a:off x="18613139" y="68314164"/>
              <a:ext cx="142674"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64" name="直線矢印コネクタ 2063">
              <a:extLst>
                <a:ext uri="{FF2B5EF4-FFF2-40B4-BE49-F238E27FC236}">
                  <a16:creationId xmlns:a16="http://schemas.microsoft.com/office/drawing/2014/main" id="{00000000-0008-0000-0400-000010080000}"/>
                </a:ext>
              </a:extLst>
            </xdr:cNvPr>
            <xdr:cNvCxnSpPr/>
          </xdr:nvCxnSpPr>
          <xdr:spPr>
            <a:xfrm>
              <a:off x="18736789" y="68143781"/>
              <a:ext cx="0" cy="170383"/>
            </a:xfrm>
            <a:prstGeom prst="straightConnector1">
              <a:avLst/>
            </a:prstGeom>
            <a:ln w="6350">
              <a:solidFill>
                <a:schemeClr val="tx1"/>
              </a:solidFill>
              <a:tailEnd type="arrow" w="sm" len="sm"/>
            </a:ln>
          </xdr:spPr>
          <xdr:style>
            <a:lnRef idx="1">
              <a:schemeClr val="accent1"/>
            </a:lnRef>
            <a:fillRef idx="0">
              <a:schemeClr val="accent1"/>
            </a:fillRef>
            <a:effectRef idx="0">
              <a:schemeClr val="accent1"/>
            </a:effectRef>
            <a:fontRef idx="minor">
              <a:schemeClr val="tx1"/>
            </a:fontRef>
          </xdr:style>
        </xdr:cxnSp>
        <xdr:sp macro="" textlink="">
          <xdr:nvSpPr>
            <xdr:cNvPr id="2065" name="テキスト ボックス 2064">
              <a:extLst>
                <a:ext uri="{FF2B5EF4-FFF2-40B4-BE49-F238E27FC236}">
                  <a16:creationId xmlns:a16="http://schemas.microsoft.com/office/drawing/2014/main" id="{00000000-0008-0000-0400-000011080000}"/>
                </a:ext>
              </a:extLst>
            </xdr:cNvPr>
            <xdr:cNvSpPr txBox="1"/>
          </xdr:nvSpPr>
          <xdr:spPr>
            <a:xfrm>
              <a:off x="17899770" y="68068055"/>
              <a:ext cx="456556" cy="170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600"/>
                <a:t>舗装面</a:t>
              </a:r>
              <a:endParaRPr kumimoji="1" lang="ja-JP" altLang="en-US" sz="1000"/>
            </a:p>
          </xdr:txBody>
        </xdr:sp>
        <xdr:sp macro="" textlink="">
          <xdr:nvSpPr>
            <xdr:cNvPr id="2066" name="テキスト ボックス 2065">
              <a:extLst>
                <a:ext uri="{FF2B5EF4-FFF2-40B4-BE49-F238E27FC236}">
                  <a16:creationId xmlns:a16="http://schemas.microsoft.com/office/drawing/2014/main" id="{00000000-0008-0000-0400-000012080000}"/>
                </a:ext>
              </a:extLst>
            </xdr:cNvPr>
            <xdr:cNvSpPr txBox="1"/>
          </xdr:nvSpPr>
          <xdr:spPr>
            <a:xfrm>
              <a:off x="18679720" y="68105918"/>
              <a:ext cx="608741" cy="1987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600"/>
                <a:t>仕上げ高さ</a:t>
              </a:r>
              <a:endParaRPr kumimoji="1" lang="ja-JP" altLang="en-US" sz="1000"/>
            </a:p>
          </xdr:txBody>
        </xdr:sp>
        <xdr:cxnSp macro="">
          <xdr:nvCxnSpPr>
            <xdr:cNvPr id="2067" name="曲線コネクタ 509">
              <a:extLst>
                <a:ext uri="{FF2B5EF4-FFF2-40B4-BE49-F238E27FC236}">
                  <a16:creationId xmlns:a16="http://schemas.microsoft.com/office/drawing/2014/main" id="{00000000-0008-0000-0400-000013080000}"/>
                </a:ext>
              </a:extLst>
            </xdr:cNvPr>
            <xdr:cNvCxnSpPr/>
          </xdr:nvCxnSpPr>
          <xdr:spPr>
            <a:xfrm>
              <a:off x="18251699" y="68143781"/>
              <a:ext cx="180720" cy="170383"/>
            </a:xfrm>
            <a:prstGeom prst="curvedConnector2">
              <a:avLst/>
            </a:prstGeom>
            <a:ln w="6350">
              <a:solidFill>
                <a:schemeClr val="tx1"/>
              </a:solidFill>
              <a:tailEnd type="arrow" w="sm" len="sm"/>
            </a:ln>
          </xdr:spPr>
          <xdr:style>
            <a:lnRef idx="1">
              <a:schemeClr val="accent1"/>
            </a:lnRef>
            <a:fillRef idx="0">
              <a:schemeClr val="accent1"/>
            </a:fillRef>
            <a:effectRef idx="0">
              <a:schemeClr val="accent1"/>
            </a:effectRef>
            <a:fontRef idx="minor">
              <a:schemeClr val="tx1"/>
            </a:fontRef>
          </xdr:style>
        </xdr:cxnSp>
        <xdr:sp macro="" textlink="">
          <xdr:nvSpPr>
            <xdr:cNvPr id="2069" name="正方形/長方形 2068">
              <a:extLst>
                <a:ext uri="{FF2B5EF4-FFF2-40B4-BE49-F238E27FC236}">
                  <a16:creationId xmlns:a16="http://schemas.microsoft.com/office/drawing/2014/main" id="{00000000-0008-0000-0400-000015080000}"/>
                </a:ext>
              </a:extLst>
            </xdr:cNvPr>
            <xdr:cNvSpPr/>
          </xdr:nvSpPr>
          <xdr:spPr>
            <a:xfrm rot="5400000">
              <a:off x="18423572" y="68512876"/>
              <a:ext cx="274507" cy="28535"/>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070" name="正方形/長方形 2069">
              <a:extLst>
                <a:ext uri="{FF2B5EF4-FFF2-40B4-BE49-F238E27FC236}">
                  <a16:creationId xmlns:a16="http://schemas.microsoft.com/office/drawing/2014/main" id="{00000000-0008-0000-0400-000016080000}"/>
                </a:ext>
              </a:extLst>
            </xdr:cNvPr>
            <xdr:cNvSpPr/>
          </xdr:nvSpPr>
          <xdr:spPr>
            <a:xfrm rot="5400000">
              <a:off x="19041825" y="68512876"/>
              <a:ext cx="274507" cy="28535"/>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071" name="正方形/長方形 2070">
              <a:extLst>
                <a:ext uri="{FF2B5EF4-FFF2-40B4-BE49-F238E27FC236}">
                  <a16:creationId xmlns:a16="http://schemas.microsoft.com/office/drawing/2014/main" id="{00000000-0008-0000-0400-000017080000}"/>
                </a:ext>
              </a:extLst>
            </xdr:cNvPr>
            <xdr:cNvSpPr/>
          </xdr:nvSpPr>
          <xdr:spPr>
            <a:xfrm>
              <a:off x="18527535" y="68664397"/>
              <a:ext cx="256813" cy="37863"/>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072" name="正方形/長方形 2071">
              <a:extLst>
                <a:ext uri="{FF2B5EF4-FFF2-40B4-BE49-F238E27FC236}">
                  <a16:creationId xmlns:a16="http://schemas.microsoft.com/office/drawing/2014/main" id="{00000000-0008-0000-0400-000018080000}"/>
                </a:ext>
              </a:extLst>
            </xdr:cNvPr>
            <xdr:cNvSpPr/>
          </xdr:nvSpPr>
          <xdr:spPr>
            <a:xfrm>
              <a:off x="18965067" y="68654931"/>
              <a:ext cx="256813" cy="47329"/>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068" name="テキスト ボックス 2067">
              <a:extLst>
                <a:ext uri="{FF2B5EF4-FFF2-40B4-BE49-F238E27FC236}">
                  <a16:creationId xmlns:a16="http://schemas.microsoft.com/office/drawing/2014/main" id="{00000000-0008-0000-0400-000014080000}"/>
                </a:ext>
              </a:extLst>
            </xdr:cNvPr>
            <xdr:cNvSpPr txBox="1"/>
          </xdr:nvSpPr>
          <xdr:spPr>
            <a:xfrm>
              <a:off x="17806560" y="68314239"/>
              <a:ext cx="740396" cy="5254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l"/>
              <a:r>
                <a:rPr kumimoji="1" lang="ja-JP" altLang="en-US" sz="600"/>
                <a:t>あと打ち</a:t>
              </a:r>
              <a:endParaRPr kumimoji="1" lang="en-US" altLang="ja-JP" sz="600"/>
            </a:p>
            <a:p>
              <a:pPr algn="l"/>
              <a:r>
                <a:rPr kumimoji="1" lang="ja-JP" altLang="en-US" sz="600"/>
                <a:t>コンクリート</a:t>
              </a:r>
              <a:endParaRPr kumimoji="1" lang="ja-JP" altLang="en-US" sz="1000"/>
            </a:p>
          </xdr:txBody>
        </xdr:sp>
      </xdr:grpSp>
      <xdr:cxnSp macro="">
        <xdr:nvCxnSpPr>
          <xdr:cNvPr id="2052" name="直線コネクタ 2051">
            <a:extLst>
              <a:ext uri="{FF2B5EF4-FFF2-40B4-BE49-F238E27FC236}">
                <a16:creationId xmlns:a16="http://schemas.microsoft.com/office/drawing/2014/main" id="{00000000-0008-0000-0400-000004080000}"/>
              </a:ext>
            </a:extLst>
          </xdr:cNvPr>
          <xdr:cNvCxnSpPr/>
        </xdr:nvCxnSpPr>
        <xdr:spPr>
          <a:xfrm>
            <a:off x="18879463" y="68058589"/>
            <a:ext cx="0" cy="653137"/>
          </a:xfrm>
          <a:prstGeom prst="line">
            <a:avLst/>
          </a:prstGeom>
          <a:ln w="6350">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sp macro="" textlink="">
        <xdr:nvSpPr>
          <xdr:cNvPr id="2053" name="テキスト ボックス 2052">
            <a:extLst>
              <a:ext uri="{FF2B5EF4-FFF2-40B4-BE49-F238E27FC236}">
                <a16:creationId xmlns:a16="http://schemas.microsoft.com/office/drawing/2014/main" id="{00000000-0008-0000-0400-000005080000}"/>
              </a:ext>
            </a:extLst>
          </xdr:cNvPr>
          <xdr:cNvSpPr txBox="1"/>
        </xdr:nvSpPr>
        <xdr:spPr>
          <a:xfrm>
            <a:off x="18698743" y="67945000"/>
            <a:ext cx="370952" cy="170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700"/>
              <a:t>C.L</a:t>
            </a:r>
            <a:endParaRPr kumimoji="1" lang="ja-JP" altLang="en-US" sz="700"/>
          </a:p>
        </xdr:txBody>
      </xdr:sp>
    </xdr:grpSp>
    <xdr:clientData/>
  </xdr:twoCellAnchor>
  <xdr:twoCellAnchor>
    <xdr:from>
      <xdr:col>16</xdr:col>
      <xdr:colOff>70166</xdr:colOff>
      <xdr:row>2</xdr:row>
      <xdr:rowOff>327342</xdr:rowOff>
    </xdr:from>
    <xdr:to>
      <xdr:col>16</xdr:col>
      <xdr:colOff>1709583</xdr:colOff>
      <xdr:row>4</xdr:row>
      <xdr:rowOff>297180</xdr:rowOff>
    </xdr:to>
    <xdr:pic>
      <xdr:nvPicPr>
        <xdr:cNvPr id="2073" name="図 480" descr="1-2-3-2.emf">
          <a:extLst>
            <a:ext uri="{FF2B5EF4-FFF2-40B4-BE49-F238E27FC236}">
              <a16:creationId xmlns:a16="http://schemas.microsoft.com/office/drawing/2014/main" id="{00000000-0008-0000-0400-000019080000}"/>
            </a:ext>
          </a:extLst>
        </xdr:cNvPr>
        <xdr:cNvPicPr>
          <a:picLocks noChangeAspect="1"/>
        </xdr:cNvPicPr>
      </xdr:nvPicPr>
      <xdr:blipFill>
        <a:blip xmlns:r="http://schemas.openxmlformats.org/officeDocument/2006/relationships" r:embed="rId2" cstate="print"/>
        <a:srcRect/>
        <a:stretch>
          <a:fillRect/>
        </a:stretch>
      </xdr:blipFill>
      <xdr:spPr bwMode="auto">
        <a:xfrm>
          <a:off x="6684326" y="738822"/>
          <a:ext cx="1639417" cy="731838"/>
        </a:xfrm>
        <a:prstGeom prst="rect">
          <a:avLst/>
        </a:prstGeom>
        <a:noFill/>
        <a:ln w="9525">
          <a:noFill/>
          <a:miter lim="800000"/>
          <a:headEnd/>
          <a:tailEnd/>
        </a:ln>
      </xdr:spPr>
    </xdr:pic>
    <xdr:clientData/>
  </xdr:twoCellAnchor>
  <xdr:twoCellAnchor>
    <xdr:from>
      <xdr:col>16</xdr:col>
      <xdr:colOff>137160</xdr:colOff>
      <xdr:row>90</xdr:row>
      <xdr:rowOff>173503</xdr:rowOff>
    </xdr:from>
    <xdr:to>
      <xdr:col>16</xdr:col>
      <xdr:colOff>1590916</xdr:colOff>
      <xdr:row>94</xdr:row>
      <xdr:rowOff>911259</xdr:rowOff>
    </xdr:to>
    <xdr:pic>
      <xdr:nvPicPr>
        <xdr:cNvPr id="2074" name="図 481" descr="3-2-3-12-1.emf">
          <a:extLst>
            <a:ext uri="{FF2B5EF4-FFF2-40B4-BE49-F238E27FC236}">
              <a16:creationId xmlns:a16="http://schemas.microsoft.com/office/drawing/2014/main" id="{00000000-0008-0000-0400-00001A080000}"/>
            </a:ext>
          </a:extLst>
        </xdr:cNvPr>
        <xdr:cNvPicPr>
          <a:picLocks noChangeAspect="1"/>
        </xdr:cNvPicPr>
      </xdr:nvPicPr>
      <xdr:blipFill>
        <a:blip xmlns:r="http://schemas.openxmlformats.org/officeDocument/2006/relationships" r:embed="rId3" cstate="print"/>
        <a:srcRect/>
        <a:stretch>
          <a:fillRect/>
        </a:stretch>
      </xdr:blipFill>
      <xdr:spPr bwMode="auto">
        <a:xfrm>
          <a:off x="6751320" y="59769523"/>
          <a:ext cx="1453756" cy="2261756"/>
        </a:xfrm>
        <a:prstGeom prst="rect">
          <a:avLst/>
        </a:prstGeom>
        <a:noFill/>
        <a:ln w="9525">
          <a:noFill/>
          <a:miter lim="800000"/>
          <a:headEnd/>
          <a:tailEnd/>
        </a:ln>
      </xdr:spPr>
    </xdr:pic>
    <xdr:clientData/>
  </xdr:twoCellAnchor>
  <xdr:twoCellAnchor>
    <xdr:from>
      <xdr:col>16</xdr:col>
      <xdr:colOff>34627</xdr:colOff>
      <xdr:row>56</xdr:row>
      <xdr:rowOff>254597</xdr:rowOff>
    </xdr:from>
    <xdr:to>
      <xdr:col>16</xdr:col>
      <xdr:colOff>1736128</xdr:colOff>
      <xdr:row>58</xdr:row>
      <xdr:rowOff>430904</xdr:rowOff>
    </xdr:to>
    <xdr:pic>
      <xdr:nvPicPr>
        <xdr:cNvPr id="2075" name="Picture 405">
          <a:extLst>
            <a:ext uri="{FF2B5EF4-FFF2-40B4-BE49-F238E27FC236}">
              <a16:creationId xmlns:a16="http://schemas.microsoft.com/office/drawing/2014/main" id="{00000000-0008-0000-0400-00001B08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6648787" y="37554497"/>
          <a:ext cx="1701501" cy="938307"/>
        </a:xfrm>
        <a:prstGeom prst="rect">
          <a:avLst/>
        </a:prstGeom>
        <a:noFill/>
      </xdr:spPr>
    </xdr:pic>
    <xdr:clientData/>
  </xdr:twoCellAnchor>
  <xdr:twoCellAnchor>
    <xdr:from>
      <xdr:col>16</xdr:col>
      <xdr:colOff>88893</xdr:colOff>
      <xdr:row>157</xdr:row>
      <xdr:rowOff>209546</xdr:rowOff>
    </xdr:from>
    <xdr:to>
      <xdr:col>16</xdr:col>
      <xdr:colOff>1759179</xdr:colOff>
      <xdr:row>160</xdr:row>
      <xdr:rowOff>57146</xdr:rowOff>
    </xdr:to>
    <xdr:grpSp>
      <xdr:nvGrpSpPr>
        <xdr:cNvPr id="2076" name="グループ化 2075">
          <a:extLst>
            <a:ext uri="{FF2B5EF4-FFF2-40B4-BE49-F238E27FC236}">
              <a16:creationId xmlns:a16="http://schemas.microsoft.com/office/drawing/2014/main" id="{00000000-0008-0000-0400-00001C080000}"/>
            </a:ext>
          </a:extLst>
        </xdr:cNvPr>
        <xdr:cNvGrpSpPr/>
      </xdr:nvGrpSpPr>
      <xdr:grpSpPr>
        <a:xfrm>
          <a:off x="7413618" y="95945321"/>
          <a:ext cx="1670286" cy="990600"/>
          <a:chOff x="27190957" y="68115996"/>
          <a:chExt cx="1801252" cy="990600"/>
        </a:xfrm>
      </xdr:grpSpPr>
      <xdr:grpSp>
        <xdr:nvGrpSpPr>
          <xdr:cNvPr id="2077" name="グループ化 3607">
            <a:extLst>
              <a:ext uri="{FF2B5EF4-FFF2-40B4-BE49-F238E27FC236}">
                <a16:creationId xmlns:a16="http://schemas.microsoft.com/office/drawing/2014/main" id="{00000000-0008-0000-0400-00001D080000}"/>
              </a:ext>
            </a:extLst>
          </xdr:cNvPr>
          <xdr:cNvGrpSpPr/>
        </xdr:nvGrpSpPr>
        <xdr:grpSpPr>
          <a:xfrm>
            <a:off x="27300152" y="68283364"/>
            <a:ext cx="424438" cy="590550"/>
            <a:chOff x="27294710" y="68468421"/>
            <a:chExt cx="424438" cy="590550"/>
          </a:xfrm>
        </xdr:grpSpPr>
        <xdr:cxnSp macro="">
          <xdr:nvCxnSpPr>
            <xdr:cNvPr id="2108" name="直線コネクタ 2107">
              <a:extLst>
                <a:ext uri="{FF2B5EF4-FFF2-40B4-BE49-F238E27FC236}">
                  <a16:creationId xmlns:a16="http://schemas.microsoft.com/office/drawing/2014/main" id="{00000000-0008-0000-0400-00003C080000}"/>
                </a:ext>
              </a:extLst>
            </xdr:cNvPr>
            <xdr:cNvCxnSpPr/>
          </xdr:nvCxnSpPr>
          <xdr:spPr bwMode="auto">
            <a:xfrm>
              <a:off x="27360734" y="68468421"/>
              <a:ext cx="320686"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09" name="円弧 2108">
              <a:extLst>
                <a:ext uri="{FF2B5EF4-FFF2-40B4-BE49-F238E27FC236}">
                  <a16:creationId xmlns:a16="http://schemas.microsoft.com/office/drawing/2014/main" id="{00000000-0008-0000-0400-00003D080000}"/>
                </a:ext>
              </a:extLst>
            </xdr:cNvPr>
            <xdr:cNvSpPr/>
          </xdr:nvSpPr>
          <xdr:spPr bwMode="auto">
            <a:xfrm flipH="1">
              <a:off x="27294710" y="68468421"/>
              <a:ext cx="132047" cy="142875"/>
            </a:xfrm>
            <a:prstGeom prst="arc">
              <a:avLst>
                <a:gd name="adj1" fmla="val 16200000"/>
                <a:gd name="adj2" fmla="val 5359076"/>
              </a:avLst>
            </a:prstGeom>
            <a:noFill/>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r>
                <a:rPr kumimoji="1" lang="ja-JP" altLang="en-US" sz="1100"/>
                <a:t>　　　　　　　　　　　</a:t>
              </a:r>
            </a:p>
          </xdr:txBody>
        </xdr:sp>
        <xdr:cxnSp macro="">
          <xdr:nvCxnSpPr>
            <xdr:cNvPr id="2110" name="直線コネクタ 2109">
              <a:extLst>
                <a:ext uri="{FF2B5EF4-FFF2-40B4-BE49-F238E27FC236}">
                  <a16:creationId xmlns:a16="http://schemas.microsoft.com/office/drawing/2014/main" id="{00000000-0008-0000-0400-00003E080000}"/>
                </a:ext>
              </a:extLst>
            </xdr:cNvPr>
            <xdr:cNvCxnSpPr/>
          </xdr:nvCxnSpPr>
          <xdr:spPr bwMode="auto">
            <a:xfrm>
              <a:off x="27360734" y="68611296"/>
              <a:ext cx="320686"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11" name="円弧 2110">
              <a:extLst>
                <a:ext uri="{FF2B5EF4-FFF2-40B4-BE49-F238E27FC236}">
                  <a16:creationId xmlns:a16="http://schemas.microsoft.com/office/drawing/2014/main" id="{00000000-0008-0000-0400-00003F080000}"/>
                </a:ext>
              </a:extLst>
            </xdr:cNvPr>
            <xdr:cNvSpPr/>
          </xdr:nvSpPr>
          <xdr:spPr bwMode="auto">
            <a:xfrm>
              <a:off x="27653124" y="68611296"/>
              <a:ext cx="66024" cy="76200"/>
            </a:xfrm>
            <a:prstGeom prst="arc">
              <a:avLst>
                <a:gd name="adj1" fmla="val 16200000"/>
                <a:gd name="adj2" fmla="val 5359076"/>
              </a:avLst>
            </a:prstGeom>
            <a:noFill/>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r>
                <a:rPr kumimoji="1" lang="ja-JP" altLang="en-US" sz="1100"/>
                <a:t>　　　　　　　　　　　</a:t>
              </a:r>
            </a:p>
          </xdr:txBody>
        </xdr:sp>
        <xdr:cxnSp macro="">
          <xdr:nvCxnSpPr>
            <xdr:cNvPr id="2112" name="直線コネクタ 2111">
              <a:extLst>
                <a:ext uri="{FF2B5EF4-FFF2-40B4-BE49-F238E27FC236}">
                  <a16:creationId xmlns:a16="http://schemas.microsoft.com/office/drawing/2014/main" id="{00000000-0008-0000-0400-000040080000}"/>
                </a:ext>
              </a:extLst>
            </xdr:cNvPr>
            <xdr:cNvCxnSpPr/>
          </xdr:nvCxnSpPr>
          <xdr:spPr bwMode="auto">
            <a:xfrm>
              <a:off x="27360734" y="68697021"/>
              <a:ext cx="330118"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13" name="円弧 2112">
              <a:extLst>
                <a:ext uri="{FF2B5EF4-FFF2-40B4-BE49-F238E27FC236}">
                  <a16:creationId xmlns:a16="http://schemas.microsoft.com/office/drawing/2014/main" id="{00000000-0008-0000-0400-000041080000}"/>
                </a:ext>
              </a:extLst>
            </xdr:cNvPr>
            <xdr:cNvSpPr/>
          </xdr:nvSpPr>
          <xdr:spPr bwMode="auto">
            <a:xfrm flipH="1">
              <a:off x="27294710" y="68687496"/>
              <a:ext cx="132047" cy="142875"/>
            </a:xfrm>
            <a:prstGeom prst="arc">
              <a:avLst>
                <a:gd name="adj1" fmla="val 16200000"/>
                <a:gd name="adj2" fmla="val 5359076"/>
              </a:avLst>
            </a:prstGeom>
            <a:noFill/>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r>
                <a:rPr kumimoji="1" lang="ja-JP" altLang="en-US" sz="1100"/>
                <a:t>　　　　　　　　　　　</a:t>
              </a:r>
            </a:p>
          </xdr:txBody>
        </xdr:sp>
        <xdr:cxnSp macro="">
          <xdr:nvCxnSpPr>
            <xdr:cNvPr id="2114" name="直線コネクタ 2113">
              <a:extLst>
                <a:ext uri="{FF2B5EF4-FFF2-40B4-BE49-F238E27FC236}">
                  <a16:creationId xmlns:a16="http://schemas.microsoft.com/office/drawing/2014/main" id="{00000000-0008-0000-0400-000042080000}"/>
                </a:ext>
              </a:extLst>
            </xdr:cNvPr>
            <xdr:cNvCxnSpPr/>
          </xdr:nvCxnSpPr>
          <xdr:spPr bwMode="auto">
            <a:xfrm>
              <a:off x="27360734" y="68839896"/>
              <a:ext cx="320686"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15" name="円弧 2114">
              <a:extLst>
                <a:ext uri="{FF2B5EF4-FFF2-40B4-BE49-F238E27FC236}">
                  <a16:creationId xmlns:a16="http://schemas.microsoft.com/office/drawing/2014/main" id="{00000000-0008-0000-0400-000043080000}"/>
                </a:ext>
              </a:extLst>
            </xdr:cNvPr>
            <xdr:cNvSpPr/>
          </xdr:nvSpPr>
          <xdr:spPr bwMode="auto">
            <a:xfrm>
              <a:off x="27653124" y="68839896"/>
              <a:ext cx="66024" cy="66675"/>
            </a:xfrm>
            <a:prstGeom prst="arc">
              <a:avLst>
                <a:gd name="adj1" fmla="val 16200000"/>
                <a:gd name="adj2" fmla="val 5359076"/>
              </a:avLst>
            </a:prstGeom>
            <a:noFill/>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r>
                <a:rPr kumimoji="1" lang="ja-JP" altLang="en-US" sz="1100"/>
                <a:t>　　　　　　　　　　　</a:t>
              </a:r>
            </a:p>
          </xdr:txBody>
        </xdr:sp>
        <xdr:cxnSp macro="">
          <xdr:nvCxnSpPr>
            <xdr:cNvPr id="2116" name="直線コネクタ 2115">
              <a:extLst>
                <a:ext uri="{FF2B5EF4-FFF2-40B4-BE49-F238E27FC236}">
                  <a16:creationId xmlns:a16="http://schemas.microsoft.com/office/drawing/2014/main" id="{00000000-0008-0000-0400-000044080000}"/>
                </a:ext>
              </a:extLst>
            </xdr:cNvPr>
            <xdr:cNvCxnSpPr/>
          </xdr:nvCxnSpPr>
          <xdr:spPr bwMode="auto">
            <a:xfrm>
              <a:off x="27360734" y="68916096"/>
              <a:ext cx="330118"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17" name="円弧 2116">
              <a:extLst>
                <a:ext uri="{FF2B5EF4-FFF2-40B4-BE49-F238E27FC236}">
                  <a16:creationId xmlns:a16="http://schemas.microsoft.com/office/drawing/2014/main" id="{00000000-0008-0000-0400-000045080000}"/>
                </a:ext>
              </a:extLst>
            </xdr:cNvPr>
            <xdr:cNvSpPr/>
          </xdr:nvSpPr>
          <xdr:spPr bwMode="auto">
            <a:xfrm flipH="1">
              <a:off x="27304142" y="68916096"/>
              <a:ext cx="122615" cy="142875"/>
            </a:xfrm>
            <a:prstGeom prst="arc">
              <a:avLst>
                <a:gd name="adj1" fmla="val 16200000"/>
                <a:gd name="adj2" fmla="val 5359076"/>
              </a:avLst>
            </a:prstGeom>
            <a:noFill/>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r>
                <a:rPr kumimoji="1" lang="ja-JP" altLang="en-US" sz="1100"/>
                <a:t>　　　　　　　　　　　</a:t>
              </a:r>
            </a:p>
          </xdr:txBody>
        </xdr:sp>
        <xdr:cxnSp macro="">
          <xdr:nvCxnSpPr>
            <xdr:cNvPr id="2118" name="直線コネクタ 2117">
              <a:extLst>
                <a:ext uri="{FF2B5EF4-FFF2-40B4-BE49-F238E27FC236}">
                  <a16:creationId xmlns:a16="http://schemas.microsoft.com/office/drawing/2014/main" id="{00000000-0008-0000-0400-000046080000}"/>
                </a:ext>
              </a:extLst>
            </xdr:cNvPr>
            <xdr:cNvCxnSpPr/>
          </xdr:nvCxnSpPr>
          <xdr:spPr bwMode="auto">
            <a:xfrm>
              <a:off x="27360734" y="69058971"/>
              <a:ext cx="330118"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nvGrpSpPr>
          <xdr:cNvPr id="2078" name="グループ化 455">
            <a:extLst>
              <a:ext uri="{FF2B5EF4-FFF2-40B4-BE49-F238E27FC236}">
                <a16:creationId xmlns:a16="http://schemas.microsoft.com/office/drawing/2014/main" id="{00000000-0008-0000-0400-00001E080000}"/>
              </a:ext>
            </a:extLst>
          </xdr:cNvPr>
          <xdr:cNvGrpSpPr>
            <a:grpSpLocks/>
          </xdr:cNvGrpSpPr>
        </xdr:nvGrpSpPr>
        <xdr:grpSpPr bwMode="auto">
          <a:xfrm>
            <a:off x="27340838" y="68316021"/>
            <a:ext cx="424438" cy="523875"/>
            <a:chOff x="18235285" y="67287775"/>
            <a:chExt cx="472138" cy="523875"/>
          </a:xfrm>
        </xdr:grpSpPr>
        <xdr:cxnSp macro="">
          <xdr:nvCxnSpPr>
            <xdr:cNvPr id="2097" name="直線コネクタ 2096">
              <a:extLst>
                <a:ext uri="{FF2B5EF4-FFF2-40B4-BE49-F238E27FC236}">
                  <a16:creationId xmlns:a16="http://schemas.microsoft.com/office/drawing/2014/main" id="{00000000-0008-0000-0400-000031080000}"/>
                </a:ext>
              </a:extLst>
            </xdr:cNvPr>
            <xdr:cNvCxnSpPr/>
          </xdr:nvCxnSpPr>
          <xdr:spPr>
            <a:xfrm flipH="1">
              <a:off x="18277232" y="67287775"/>
              <a:ext cx="356726"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098" name="円弧 2097">
              <a:extLst>
                <a:ext uri="{FF2B5EF4-FFF2-40B4-BE49-F238E27FC236}">
                  <a16:creationId xmlns:a16="http://schemas.microsoft.com/office/drawing/2014/main" id="{00000000-0008-0000-0400-000032080000}"/>
                </a:ext>
              </a:extLst>
            </xdr:cNvPr>
            <xdr:cNvSpPr/>
          </xdr:nvSpPr>
          <xdr:spPr>
            <a:xfrm flipH="1">
              <a:off x="18245770" y="67287775"/>
              <a:ext cx="62952" cy="76200"/>
            </a:xfrm>
            <a:prstGeom prst="arc">
              <a:avLst>
                <a:gd name="adj1" fmla="val 16200000"/>
                <a:gd name="adj2" fmla="val 5359076"/>
              </a:avLst>
            </a:prstGeom>
            <a:noFill/>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r>
                <a:rPr kumimoji="1" lang="ja-JP" altLang="en-US" sz="1100"/>
                <a:t>　　　　　　　　　　　</a:t>
              </a:r>
            </a:p>
          </xdr:txBody>
        </xdr:sp>
        <xdr:cxnSp macro="">
          <xdr:nvCxnSpPr>
            <xdr:cNvPr id="2099" name="直線コネクタ 2098">
              <a:extLst>
                <a:ext uri="{FF2B5EF4-FFF2-40B4-BE49-F238E27FC236}">
                  <a16:creationId xmlns:a16="http://schemas.microsoft.com/office/drawing/2014/main" id="{00000000-0008-0000-0400-000033080000}"/>
                </a:ext>
              </a:extLst>
            </xdr:cNvPr>
            <xdr:cNvCxnSpPr/>
          </xdr:nvCxnSpPr>
          <xdr:spPr>
            <a:xfrm flipH="1">
              <a:off x="18277246" y="67363975"/>
              <a:ext cx="356727"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00" name="円弧 2099">
              <a:extLst>
                <a:ext uri="{FF2B5EF4-FFF2-40B4-BE49-F238E27FC236}">
                  <a16:creationId xmlns:a16="http://schemas.microsoft.com/office/drawing/2014/main" id="{00000000-0008-0000-0400-000034080000}"/>
                </a:ext>
              </a:extLst>
            </xdr:cNvPr>
            <xdr:cNvSpPr/>
          </xdr:nvSpPr>
          <xdr:spPr>
            <a:xfrm>
              <a:off x="18560529" y="67363975"/>
              <a:ext cx="146887" cy="142875"/>
            </a:xfrm>
            <a:prstGeom prst="arc">
              <a:avLst>
                <a:gd name="adj1" fmla="val 16200000"/>
                <a:gd name="adj2" fmla="val 5359076"/>
              </a:avLst>
            </a:prstGeom>
            <a:noFill/>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r>
                <a:rPr kumimoji="1" lang="ja-JP" altLang="en-US" sz="1100"/>
                <a:t>　　　　　　　　　　　</a:t>
              </a:r>
            </a:p>
          </xdr:txBody>
        </xdr:sp>
        <xdr:cxnSp macro="">
          <xdr:nvCxnSpPr>
            <xdr:cNvPr id="2101" name="直線コネクタ 2100">
              <a:extLst>
                <a:ext uri="{FF2B5EF4-FFF2-40B4-BE49-F238E27FC236}">
                  <a16:creationId xmlns:a16="http://schemas.microsoft.com/office/drawing/2014/main" id="{00000000-0008-0000-0400-000035080000}"/>
                </a:ext>
              </a:extLst>
            </xdr:cNvPr>
            <xdr:cNvCxnSpPr/>
          </xdr:nvCxnSpPr>
          <xdr:spPr>
            <a:xfrm flipH="1">
              <a:off x="18277246" y="67506850"/>
              <a:ext cx="356727"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02" name="円弧 2101">
              <a:extLst>
                <a:ext uri="{FF2B5EF4-FFF2-40B4-BE49-F238E27FC236}">
                  <a16:creationId xmlns:a16="http://schemas.microsoft.com/office/drawing/2014/main" id="{00000000-0008-0000-0400-000036080000}"/>
                </a:ext>
              </a:extLst>
            </xdr:cNvPr>
            <xdr:cNvSpPr/>
          </xdr:nvSpPr>
          <xdr:spPr>
            <a:xfrm flipH="1">
              <a:off x="18235285" y="67506850"/>
              <a:ext cx="73444" cy="76200"/>
            </a:xfrm>
            <a:prstGeom prst="arc">
              <a:avLst>
                <a:gd name="adj1" fmla="val 16200000"/>
                <a:gd name="adj2" fmla="val 5359076"/>
              </a:avLst>
            </a:prstGeom>
            <a:noFill/>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r>
                <a:rPr kumimoji="1" lang="ja-JP" altLang="en-US" sz="1100"/>
                <a:t>　　　　　　　　　　　</a:t>
              </a:r>
            </a:p>
          </xdr:txBody>
        </xdr:sp>
        <xdr:cxnSp macro="">
          <xdr:nvCxnSpPr>
            <xdr:cNvPr id="2103" name="直線コネクタ 2102">
              <a:extLst>
                <a:ext uri="{FF2B5EF4-FFF2-40B4-BE49-F238E27FC236}">
                  <a16:creationId xmlns:a16="http://schemas.microsoft.com/office/drawing/2014/main" id="{00000000-0008-0000-0400-000037080000}"/>
                </a:ext>
              </a:extLst>
            </xdr:cNvPr>
            <xdr:cNvCxnSpPr/>
          </xdr:nvCxnSpPr>
          <xdr:spPr>
            <a:xfrm flipH="1">
              <a:off x="18266761" y="67592575"/>
              <a:ext cx="367219"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04" name="円弧 2103">
              <a:extLst>
                <a:ext uri="{FF2B5EF4-FFF2-40B4-BE49-F238E27FC236}">
                  <a16:creationId xmlns:a16="http://schemas.microsoft.com/office/drawing/2014/main" id="{00000000-0008-0000-0400-000038080000}"/>
                </a:ext>
              </a:extLst>
            </xdr:cNvPr>
            <xdr:cNvSpPr/>
          </xdr:nvSpPr>
          <xdr:spPr>
            <a:xfrm>
              <a:off x="18560536" y="67592575"/>
              <a:ext cx="146887" cy="142875"/>
            </a:xfrm>
            <a:prstGeom prst="arc">
              <a:avLst>
                <a:gd name="adj1" fmla="val 16200000"/>
                <a:gd name="adj2" fmla="val 5359076"/>
              </a:avLst>
            </a:prstGeom>
            <a:noFill/>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r>
                <a:rPr kumimoji="1" lang="ja-JP" altLang="en-US" sz="1100"/>
                <a:t>　　　　　　　　　　　</a:t>
              </a:r>
            </a:p>
          </xdr:txBody>
        </xdr:sp>
        <xdr:cxnSp macro="">
          <xdr:nvCxnSpPr>
            <xdr:cNvPr id="2105" name="直線コネクタ 2104">
              <a:extLst>
                <a:ext uri="{FF2B5EF4-FFF2-40B4-BE49-F238E27FC236}">
                  <a16:creationId xmlns:a16="http://schemas.microsoft.com/office/drawing/2014/main" id="{00000000-0008-0000-0400-000039080000}"/>
                </a:ext>
              </a:extLst>
            </xdr:cNvPr>
            <xdr:cNvCxnSpPr/>
          </xdr:nvCxnSpPr>
          <xdr:spPr>
            <a:xfrm flipH="1">
              <a:off x="18277253" y="67735450"/>
              <a:ext cx="356727"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106" name="円弧 2105">
              <a:extLst>
                <a:ext uri="{FF2B5EF4-FFF2-40B4-BE49-F238E27FC236}">
                  <a16:creationId xmlns:a16="http://schemas.microsoft.com/office/drawing/2014/main" id="{00000000-0008-0000-0400-00003A080000}"/>
                </a:ext>
              </a:extLst>
            </xdr:cNvPr>
            <xdr:cNvSpPr/>
          </xdr:nvSpPr>
          <xdr:spPr>
            <a:xfrm flipH="1">
              <a:off x="18245771" y="67735450"/>
              <a:ext cx="62952" cy="76200"/>
            </a:xfrm>
            <a:prstGeom prst="arc">
              <a:avLst>
                <a:gd name="adj1" fmla="val 16200000"/>
                <a:gd name="adj2" fmla="val 5359076"/>
              </a:avLst>
            </a:prstGeom>
            <a:noFill/>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r>
                <a:rPr kumimoji="1" lang="ja-JP" altLang="en-US" sz="1100"/>
                <a:t>　　　　　　　　　　　</a:t>
              </a:r>
            </a:p>
          </xdr:txBody>
        </xdr:sp>
        <xdr:cxnSp macro="">
          <xdr:nvCxnSpPr>
            <xdr:cNvPr id="2107" name="直線コネクタ 2106">
              <a:extLst>
                <a:ext uri="{FF2B5EF4-FFF2-40B4-BE49-F238E27FC236}">
                  <a16:creationId xmlns:a16="http://schemas.microsoft.com/office/drawing/2014/main" id="{00000000-0008-0000-0400-00003B080000}"/>
                </a:ext>
              </a:extLst>
            </xdr:cNvPr>
            <xdr:cNvCxnSpPr/>
          </xdr:nvCxnSpPr>
          <xdr:spPr>
            <a:xfrm flipH="1">
              <a:off x="18266755" y="67811650"/>
              <a:ext cx="367219"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grpSp>
      <xdr:grpSp>
        <xdr:nvGrpSpPr>
          <xdr:cNvPr id="2079" name="グループ化 3608">
            <a:extLst>
              <a:ext uri="{FF2B5EF4-FFF2-40B4-BE49-F238E27FC236}">
                <a16:creationId xmlns:a16="http://schemas.microsoft.com/office/drawing/2014/main" id="{00000000-0008-0000-0400-00001F080000}"/>
              </a:ext>
            </a:extLst>
          </xdr:cNvPr>
          <xdr:cNvGrpSpPr/>
        </xdr:nvGrpSpPr>
        <xdr:grpSpPr>
          <a:xfrm>
            <a:off x="27298695" y="68781386"/>
            <a:ext cx="481648" cy="261257"/>
            <a:chOff x="27304138" y="68950114"/>
            <a:chExt cx="481648" cy="261257"/>
          </a:xfrm>
        </xdr:grpSpPr>
        <xdr:cxnSp macro="">
          <xdr:nvCxnSpPr>
            <xdr:cNvPr id="2094" name="直線矢印コネクタ 2093">
              <a:extLst>
                <a:ext uri="{FF2B5EF4-FFF2-40B4-BE49-F238E27FC236}">
                  <a16:creationId xmlns:a16="http://schemas.microsoft.com/office/drawing/2014/main" id="{00000000-0008-0000-0400-00002E080000}"/>
                </a:ext>
              </a:extLst>
            </xdr:cNvPr>
            <xdr:cNvCxnSpPr/>
          </xdr:nvCxnSpPr>
          <xdr:spPr bwMode="auto">
            <a:xfrm>
              <a:off x="27304138" y="69192321"/>
              <a:ext cx="481029" cy="0"/>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cxnSp macro="">
          <xdr:nvCxnSpPr>
            <xdr:cNvPr id="2095" name="直線コネクタ 2094">
              <a:extLst>
                <a:ext uri="{FF2B5EF4-FFF2-40B4-BE49-F238E27FC236}">
                  <a16:creationId xmlns:a16="http://schemas.microsoft.com/office/drawing/2014/main" id="{00000000-0008-0000-0400-00002F080000}"/>
                </a:ext>
              </a:extLst>
            </xdr:cNvPr>
            <xdr:cNvCxnSpPr/>
          </xdr:nvCxnSpPr>
          <xdr:spPr bwMode="auto">
            <a:xfrm>
              <a:off x="27304138" y="69087546"/>
              <a:ext cx="0" cy="123825"/>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096" name="直線コネクタ 2095">
              <a:extLst>
                <a:ext uri="{FF2B5EF4-FFF2-40B4-BE49-F238E27FC236}">
                  <a16:creationId xmlns:a16="http://schemas.microsoft.com/office/drawing/2014/main" id="{00000000-0008-0000-0400-000030080000}"/>
                </a:ext>
              </a:extLst>
            </xdr:cNvPr>
            <xdr:cNvCxnSpPr/>
          </xdr:nvCxnSpPr>
          <xdr:spPr bwMode="auto">
            <a:xfrm flipH="1">
              <a:off x="27785167" y="68950114"/>
              <a:ext cx="619" cy="261257"/>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2080" name="テキスト ボックス 2079">
            <a:extLst>
              <a:ext uri="{FF2B5EF4-FFF2-40B4-BE49-F238E27FC236}">
                <a16:creationId xmlns:a16="http://schemas.microsoft.com/office/drawing/2014/main" id="{00000000-0008-0000-0400-000020080000}"/>
              </a:ext>
            </a:extLst>
          </xdr:cNvPr>
          <xdr:cNvSpPr txBox="1"/>
        </xdr:nvSpPr>
        <xdr:spPr bwMode="auto">
          <a:xfrm>
            <a:off x="27370164" y="68839896"/>
            <a:ext cx="339549"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700"/>
              <a:t>W</a:t>
            </a:r>
            <a:r>
              <a:rPr kumimoji="1" lang="en-US" altLang="ja-JP" sz="700" baseline="-25000"/>
              <a:t>1</a:t>
            </a:r>
            <a:endParaRPr kumimoji="1" lang="ja-JP" altLang="en-US" sz="700" baseline="-25000"/>
          </a:p>
        </xdr:txBody>
      </xdr:sp>
      <xdr:grpSp>
        <xdr:nvGrpSpPr>
          <xdr:cNvPr id="2081" name="グループ化 476">
            <a:extLst>
              <a:ext uri="{FF2B5EF4-FFF2-40B4-BE49-F238E27FC236}">
                <a16:creationId xmlns:a16="http://schemas.microsoft.com/office/drawing/2014/main" id="{00000000-0008-0000-0400-000021080000}"/>
              </a:ext>
            </a:extLst>
          </xdr:cNvPr>
          <xdr:cNvGrpSpPr>
            <a:grpSpLocks/>
          </xdr:cNvGrpSpPr>
        </xdr:nvGrpSpPr>
        <xdr:grpSpPr bwMode="auto">
          <a:xfrm>
            <a:off x="27190957" y="68255696"/>
            <a:ext cx="976147" cy="609600"/>
            <a:chOff x="18256250" y="67227450"/>
            <a:chExt cx="1085850" cy="609600"/>
          </a:xfrm>
        </xdr:grpSpPr>
        <xdr:sp macro="" textlink="">
          <xdr:nvSpPr>
            <xdr:cNvPr id="2087" name="テキスト ボックス 2086">
              <a:extLst>
                <a:ext uri="{FF2B5EF4-FFF2-40B4-BE49-F238E27FC236}">
                  <a16:creationId xmlns:a16="http://schemas.microsoft.com/office/drawing/2014/main" id="{00000000-0008-0000-0400-000027080000}"/>
                </a:ext>
              </a:extLst>
            </xdr:cNvPr>
            <xdr:cNvSpPr txBox="1"/>
          </xdr:nvSpPr>
          <xdr:spPr>
            <a:xfrm>
              <a:off x="19074620" y="67335400"/>
              <a:ext cx="24131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700"/>
                <a:t>A</a:t>
              </a:r>
              <a:endParaRPr kumimoji="1" lang="ja-JP" altLang="en-US" sz="900"/>
            </a:p>
          </xdr:txBody>
        </xdr:sp>
        <xdr:cxnSp macro="">
          <xdr:nvCxnSpPr>
            <xdr:cNvPr id="2088" name="直線コネクタ 2087">
              <a:extLst>
                <a:ext uri="{FF2B5EF4-FFF2-40B4-BE49-F238E27FC236}">
                  <a16:creationId xmlns:a16="http://schemas.microsoft.com/office/drawing/2014/main" id="{00000000-0008-0000-0400-000028080000}"/>
                </a:ext>
              </a:extLst>
            </xdr:cNvPr>
            <xdr:cNvCxnSpPr/>
          </xdr:nvCxnSpPr>
          <xdr:spPr>
            <a:xfrm flipV="1">
              <a:off x="18256250" y="67440175"/>
              <a:ext cx="849846" cy="0"/>
            </a:xfrm>
            <a:prstGeom prst="line">
              <a:avLst/>
            </a:prstGeom>
            <a:ln w="6350">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xnSp macro="">
          <xdr:nvCxnSpPr>
            <xdr:cNvPr id="2089" name="直線コネクタ 2088">
              <a:extLst>
                <a:ext uri="{FF2B5EF4-FFF2-40B4-BE49-F238E27FC236}">
                  <a16:creationId xmlns:a16="http://schemas.microsoft.com/office/drawing/2014/main" id="{00000000-0008-0000-0400-000029080000}"/>
                </a:ext>
              </a:extLst>
            </xdr:cNvPr>
            <xdr:cNvCxnSpPr/>
          </xdr:nvCxnSpPr>
          <xdr:spPr>
            <a:xfrm>
              <a:off x="18256250" y="67554475"/>
              <a:ext cx="849846" cy="0"/>
            </a:xfrm>
            <a:prstGeom prst="line">
              <a:avLst/>
            </a:prstGeom>
            <a:ln w="6350">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cxnSp macro="">
          <xdr:nvCxnSpPr>
            <xdr:cNvPr id="2090" name="直線矢印コネクタ 2089">
              <a:extLst>
                <a:ext uri="{FF2B5EF4-FFF2-40B4-BE49-F238E27FC236}">
                  <a16:creationId xmlns:a16="http://schemas.microsoft.com/office/drawing/2014/main" id="{00000000-0008-0000-0400-00002A080000}"/>
                </a:ext>
              </a:extLst>
            </xdr:cNvPr>
            <xdr:cNvCxnSpPr/>
          </xdr:nvCxnSpPr>
          <xdr:spPr>
            <a:xfrm flipV="1">
              <a:off x="19032653" y="67554475"/>
              <a:ext cx="0" cy="219075"/>
            </a:xfrm>
            <a:prstGeom prst="straightConnector1">
              <a:avLst/>
            </a:prstGeom>
            <a:ln w="6350">
              <a:solidFill>
                <a:schemeClr val="tx1"/>
              </a:solidFill>
              <a:tailEnd type="arrow" w="sm" len="sm"/>
            </a:ln>
          </xdr:spPr>
          <xdr:style>
            <a:lnRef idx="1">
              <a:schemeClr val="accent1"/>
            </a:lnRef>
            <a:fillRef idx="0">
              <a:schemeClr val="accent1"/>
            </a:fillRef>
            <a:effectRef idx="0">
              <a:schemeClr val="accent1"/>
            </a:effectRef>
            <a:fontRef idx="minor">
              <a:schemeClr val="tx1"/>
            </a:fontRef>
          </xdr:style>
        </xdr:cxnSp>
        <xdr:cxnSp macro="">
          <xdr:nvCxnSpPr>
            <xdr:cNvPr id="2091" name="直線矢印コネクタ 2090">
              <a:extLst>
                <a:ext uri="{FF2B5EF4-FFF2-40B4-BE49-F238E27FC236}">
                  <a16:creationId xmlns:a16="http://schemas.microsoft.com/office/drawing/2014/main" id="{00000000-0008-0000-0400-00002B080000}"/>
                </a:ext>
              </a:extLst>
            </xdr:cNvPr>
            <xdr:cNvCxnSpPr/>
          </xdr:nvCxnSpPr>
          <xdr:spPr>
            <a:xfrm>
              <a:off x="19032653" y="67230625"/>
              <a:ext cx="0" cy="219075"/>
            </a:xfrm>
            <a:prstGeom prst="straightConnector1">
              <a:avLst/>
            </a:prstGeom>
            <a:ln w="6350">
              <a:solidFill>
                <a:schemeClr val="tx1"/>
              </a:solidFill>
              <a:tailEnd type="arrow" w="sm" len="sm"/>
            </a:ln>
          </xdr:spPr>
          <xdr:style>
            <a:lnRef idx="1">
              <a:schemeClr val="accent1"/>
            </a:lnRef>
            <a:fillRef idx="0">
              <a:schemeClr val="accent1"/>
            </a:fillRef>
            <a:effectRef idx="0">
              <a:schemeClr val="accent1"/>
            </a:effectRef>
            <a:fontRef idx="minor">
              <a:schemeClr val="tx1"/>
            </a:fontRef>
          </xdr:style>
        </xdr:cxnSp>
        <xdr:sp macro="" textlink="">
          <xdr:nvSpPr>
            <xdr:cNvPr id="2092" name="テキスト ボックス 2091">
              <a:extLst>
                <a:ext uri="{FF2B5EF4-FFF2-40B4-BE49-F238E27FC236}">
                  <a16:creationId xmlns:a16="http://schemas.microsoft.com/office/drawing/2014/main" id="{00000000-0008-0000-0400-00002C080000}"/>
                </a:ext>
              </a:extLst>
            </xdr:cNvPr>
            <xdr:cNvSpPr txBox="1"/>
          </xdr:nvSpPr>
          <xdr:spPr>
            <a:xfrm>
              <a:off x="19074620" y="67449700"/>
              <a:ext cx="241314"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700"/>
                <a:t>B</a:t>
              </a:r>
              <a:endParaRPr kumimoji="1" lang="ja-JP" altLang="en-US" sz="900"/>
            </a:p>
          </xdr:txBody>
        </xdr:sp>
        <xdr:sp macro="" textlink="">
          <xdr:nvSpPr>
            <xdr:cNvPr id="2093" name="テキスト ボックス 2092">
              <a:extLst>
                <a:ext uri="{FF2B5EF4-FFF2-40B4-BE49-F238E27FC236}">
                  <a16:creationId xmlns:a16="http://schemas.microsoft.com/office/drawing/2014/main" id="{00000000-0008-0000-0400-00002D080000}"/>
                </a:ext>
              </a:extLst>
            </xdr:cNvPr>
            <xdr:cNvSpPr txBox="1"/>
          </xdr:nvSpPr>
          <xdr:spPr>
            <a:xfrm>
              <a:off x="18959209" y="67621150"/>
              <a:ext cx="377709" cy="2190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700"/>
                <a:t>W</a:t>
              </a:r>
              <a:r>
                <a:rPr kumimoji="1" lang="en-US" altLang="ja-JP" sz="700" baseline="-25000"/>
                <a:t>2</a:t>
              </a:r>
              <a:endParaRPr kumimoji="1" lang="ja-JP" altLang="en-US" sz="1000" baseline="-25000"/>
            </a:p>
          </xdr:txBody>
        </xdr:sp>
      </xdr:grpSp>
      <xdr:sp macro="" textlink="">
        <xdr:nvSpPr>
          <xdr:cNvPr id="2082" name="円/楕円 485">
            <a:extLst>
              <a:ext uri="{FF2B5EF4-FFF2-40B4-BE49-F238E27FC236}">
                <a16:creationId xmlns:a16="http://schemas.microsoft.com/office/drawing/2014/main" id="{00000000-0008-0000-0400-000022080000}"/>
              </a:ext>
            </a:extLst>
          </xdr:cNvPr>
          <xdr:cNvSpPr/>
        </xdr:nvSpPr>
        <xdr:spPr bwMode="auto">
          <a:xfrm>
            <a:off x="27511643" y="68449371"/>
            <a:ext cx="37728" cy="38100"/>
          </a:xfrm>
          <a:prstGeom prst="ellips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083" name="円/楕円 486">
            <a:extLst>
              <a:ext uri="{FF2B5EF4-FFF2-40B4-BE49-F238E27FC236}">
                <a16:creationId xmlns:a16="http://schemas.microsoft.com/office/drawing/2014/main" id="{00000000-0008-0000-0400-000023080000}"/>
              </a:ext>
            </a:extLst>
          </xdr:cNvPr>
          <xdr:cNvSpPr/>
        </xdr:nvSpPr>
        <xdr:spPr bwMode="auto">
          <a:xfrm>
            <a:off x="27511643" y="68563671"/>
            <a:ext cx="37728" cy="38100"/>
          </a:xfrm>
          <a:prstGeom prst="ellipse">
            <a:avLst/>
          </a:prstGeom>
          <a:solidFill>
            <a:schemeClr val="tx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084" name="テキスト ボックス 2083">
            <a:extLst>
              <a:ext uri="{FF2B5EF4-FFF2-40B4-BE49-F238E27FC236}">
                <a16:creationId xmlns:a16="http://schemas.microsoft.com/office/drawing/2014/main" id="{00000000-0008-0000-0400-000024080000}"/>
              </a:ext>
            </a:extLst>
          </xdr:cNvPr>
          <xdr:cNvSpPr txBox="1"/>
        </xdr:nvSpPr>
        <xdr:spPr bwMode="auto">
          <a:xfrm>
            <a:off x="28068130" y="68392709"/>
            <a:ext cx="924079" cy="7138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kumimoji="1" lang="ja-JP" altLang="en-US" sz="600"/>
              <a:t>歯型板面の歯咬み合い部の高低差：咬み合い部中心Ａ，Ｂ点の差</a:t>
            </a:r>
          </a:p>
        </xdr:txBody>
      </xdr:sp>
      <xdr:cxnSp macro="">
        <xdr:nvCxnSpPr>
          <xdr:cNvPr id="2085" name="直線コネクタ 2084">
            <a:extLst>
              <a:ext uri="{FF2B5EF4-FFF2-40B4-BE49-F238E27FC236}">
                <a16:creationId xmlns:a16="http://schemas.microsoft.com/office/drawing/2014/main" id="{00000000-0008-0000-0400-000025080000}"/>
              </a:ext>
            </a:extLst>
          </xdr:cNvPr>
          <xdr:cNvCxnSpPr/>
        </xdr:nvCxnSpPr>
        <xdr:spPr bwMode="auto">
          <a:xfrm>
            <a:off x="27530510" y="68230296"/>
            <a:ext cx="0" cy="647700"/>
          </a:xfrm>
          <a:prstGeom prst="line">
            <a:avLst/>
          </a:prstGeom>
          <a:ln w="6350">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sp macro="" textlink="">
        <xdr:nvSpPr>
          <xdr:cNvPr id="2086" name="テキスト ボックス 2085">
            <a:extLst>
              <a:ext uri="{FF2B5EF4-FFF2-40B4-BE49-F238E27FC236}">
                <a16:creationId xmlns:a16="http://schemas.microsoft.com/office/drawing/2014/main" id="{00000000-0008-0000-0400-000026080000}"/>
              </a:ext>
            </a:extLst>
          </xdr:cNvPr>
          <xdr:cNvSpPr txBox="1"/>
        </xdr:nvSpPr>
        <xdr:spPr bwMode="auto">
          <a:xfrm>
            <a:off x="27360734" y="68115996"/>
            <a:ext cx="358414" cy="171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700"/>
              <a:t>C.L</a:t>
            </a:r>
            <a:endParaRPr kumimoji="1" lang="ja-JP" altLang="en-US" sz="700"/>
          </a:p>
        </xdr:txBody>
      </xdr:sp>
    </xdr:grpSp>
    <xdr:clientData/>
  </xdr:twoCellAnchor>
  <xdr:twoCellAnchor>
    <xdr:from>
      <xdr:col>16</xdr:col>
      <xdr:colOff>74514</xdr:colOff>
      <xdr:row>135</xdr:row>
      <xdr:rowOff>376929</xdr:rowOff>
    </xdr:from>
    <xdr:to>
      <xdr:col>16</xdr:col>
      <xdr:colOff>1623391</xdr:colOff>
      <xdr:row>137</xdr:row>
      <xdr:rowOff>177595</xdr:rowOff>
    </xdr:to>
    <xdr:pic>
      <xdr:nvPicPr>
        <xdr:cNvPr id="2119" name="Picture 405">
          <a:extLst>
            <a:ext uri="{FF2B5EF4-FFF2-40B4-BE49-F238E27FC236}">
              <a16:creationId xmlns:a16="http://schemas.microsoft.com/office/drawing/2014/main" id="{00000000-0008-0000-0400-00004708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6693975" y="86893746"/>
          <a:ext cx="1548877" cy="814458"/>
        </a:xfrm>
        <a:prstGeom prst="rect">
          <a:avLst/>
        </a:prstGeom>
        <a:noFill/>
      </xdr:spPr>
    </xdr:pic>
    <xdr:clientData/>
  </xdr:twoCellAnchor>
  <xdr:twoCellAnchor>
    <xdr:from>
      <xdr:col>16</xdr:col>
      <xdr:colOff>78585</xdr:colOff>
      <xdr:row>166</xdr:row>
      <xdr:rowOff>102897</xdr:rowOff>
    </xdr:from>
    <xdr:to>
      <xdr:col>16</xdr:col>
      <xdr:colOff>1642964</xdr:colOff>
      <xdr:row>167</xdr:row>
      <xdr:rowOff>223293</xdr:rowOff>
    </xdr:to>
    <xdr:grpSp>
      <xdr:nvGrpSpPr>
        <xdr:cNvPr id="2120" name="グループ化 2119">
          <a:extLst>
            <a:ext uri="{FF2B5EF4-FFF2-40B4-BE49-F238E27FC236}">
              <a16:creationId xmlns:a16="http://schemas.microsoft.com/office/drawing/2014/main" id="{00000000-0008-0000-0400-000048080000}"/>
            </a:ext>
          </a:extLst>
        </xdr:cNvPr>
        <xdr:cNvGrpSpPr/>
      </xdr:nvGrpSpPr>
      <xdr:grpSpPr>
        <a:xfrm>
          <a:off x="7403310" y="99667722"/>
          <a:ext cx="1564379" cy="501396"/>
          <a:chOff x="11266015" y="93175482"/>
          <a:chExt cx="1568824" cy="504571"/>
        </a:xfrm>
      </xdr:grpSpPr>
      <xdr:sp macro="" textlink="">
        <xdr:nvSpPr>
          <xdr:cNvPr id="2121" name="Text Box 202">
            <a:extLst>
              <a:ext uri="{FF2B5EF4-FFF2-40B4-BE49-F238E27FC236}">
                <a16:creationId xmlns:a16="http://schemas.microsoft.com/office/drawing/2014/main" id="{00000000-0008-0000-0400-000049080000}"/>
              </a:ext>
            </a:extLst>
          </xdr:cNvPr>
          <xdr:cNvSpPr txBox="1">
            <a:spLocks noChangeArrowheads="1"/>
          </xdr:cNvSpPr>
        </xdr:nvSpPr>
        <xdr:spPr bwMode="auto">
          <a:xfrm>
            <a:off x="11803822" y="93175482"/>
            <a:ext cx="152400" cy="163996"/>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strike="noStrike">
                <a:solidFill>
                  <a:srgbClr val="000000"/>
                </a:solidFill>
                <a:latin typeface="ＭＳ Ｐゴシック"/>
                <a:ea typeface="ＭＳ Ｐゴシック"/>
              </a:rPr>
              <a:t>ℓ</a:t>
            </a:r>
          </a:p>
        </xdr:txBody>
      </xdr:sp>
      <xdr:pic>
        <xdr:nvPicPr>
          <xdr:cNvPr id="2122" name="Picture 396">
            <a:extLst>
              <a:ext uri="{FF2B5EF4-FFF2-40B4-BE49-F238E27FC236}">
                <a16:creationId xmlns:a16="http://schemas.microsoft.com/office/drawing/2014/main" id="{00000000-0008-0000-0400-00004A08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266015" y="93199993"/>
            <a:ext cx="1568824" cy="48006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16</xdr:col>
      <xdr:colOff>152045</xdr:colOff>
      <xdr:row>44</xdr:row>
      <xdr:rowOff>503736</xdr:rowOff>
    </xdr:from>
    <xdr:to>
      <xdr:col>16</xdr:col>
      <xdr:colOff>1807069</xdr:colOff>
      <xdr:row>44</xdr:row>
      <xdr:rowOff>1525346</xdr:rowOff>
    </xdr:to>
    <xdr:pic>
      <xdr:nvPicPr>
        <xdr:cNvPr id="2124" name="図 2123">
          <a:extLst>
            <a:ext uri="{FF2B5EF4-FFF2-40B4-BE49-F238E27FC236}">
              <a16:creationId xmlns:a16="http://schemas.microsoft.com/office/drawing/2014/main" id="{00000000-0008-0000-0400-00004C08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476770" y="27421386"/>
          <a:ext cx="1655024" cy="1021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96366</xdr:colOff>
      <xdr:row>23</xdr:row>
      <xdr:rowOff>469396</xdr:rowOff>
    </xdr:from>
    <xdr:to>
      <xdr:col>16</xdr:col>
      <xdr:colOff>1691055</xdr:colOff>
      <xdr:row>24</xdr:row>
      <xdr:rowOff>734377</xdr:rowOff>
    </xdr:to>
    <xdr:pic>
      <xdr:nvPicPr>
        <xdr:cNvPr id="2125" name="図 2124">
          <a:extLst>
            <a:ext uri="{FF2B5EF4-FFF2-40B4-BE49-F238E27FC236}">
              <a16:creationId xmlns:a16="http://schemas.microsoft.com/office/drawing/2014/main" id="{00000000-0008-0000-0400-00004D08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710526" y="13804396"/>
          <a:ext cx="1594689" cy="767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121977</xdr:colOff>
      <xdr:row>53</xdr:row>
      <xdr:rowOff>822076</xdr:rowOff>
    </xdr:from>
    <xdr:to>
      <xdr:col>16</xdr:col>
      <xdr:colOff>1787399</xdr:colOff>
      <xdr:row>53</xdr:row>
      <xdr:rowOff>1622175</xdr:rowOff>
    </xdr:to>
    <xdr:pic>
      <xdr:nvPicPr>
        <xdr:cNvPr id="2126" name="図 2125">
          <a:extLst>
            <a:ext uri="{FF2B5EF4-FFF2-40B4-BE49-F238E27FC236}">
              <a16:creationId xmlns:a16="http://schemas.microsoft.com/office/drawing/2014/main" id="{00000000-0008-0000-0400-00004E08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446702" y="33959551"/>
          <a:ext cx="1665422" cy="800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38100</xdr:colOff>
      <xdr:row>21</xdr:row>
      <xdr:rowOff>35560</xdr:rowOff>
    </xdr:from>
    <xdr:to>
      <xdr:col>17</xdr:col>
      <xdr:colOff>8067</xdr:colOff>
      <xdr:row>23</xdr:row>
      <xdr:rowOff>70776</xdr:rowOff>
    </xdr:to>
    <xdr:pic>
      <xdr:nvPicPr>
        <xdr:cNvPr id="2128" name="図 2127">
          <a:extLst>
            <a:ext uri="{FF2B5EF4-FFF2-40B4-BE49-F238E27FC236}">
              <a16:creationId xmlns:a16="http://schemas.microsoft.com/office/drawing/2014/main" id="{00000000-0008-0000-0400-00005008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652260" y="12486640"/>
          <a:ext cx="1722567" cy="919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86995</xdr:colOff>
      <xdr:row>41</xdr:row>
      <xdr:rowOff>74930</xdr:rowOff>
    </xdr:from>
    <xdr:to>
      <xdr:col>16</xdr:col>
      <xdr:colOff>1817182</xdr:colOff>
      <xdr:row>43</xdr:row>
      <xdr:rowOff>160496</xdr:rowOff>
    </xdr:to>
    <xdr:pic>
      <xdr:nvPicPr>
        <xdr:cNvPr id="2129" name="図 2128">
          <a:extLst>
            <a:ext uri="{FF2B5EF4-FFF2-40B4-BE49-F238E27FC236}">
              <a16:creationId xmlns:a16="http://schemas.microsoft.com/office/drawing/2014/main" id="{00000000-0008-0000-0400-00005108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7411720" y="25601930"/>
          <a:ext cx="1730187" cy="971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126948</xdr:colOff>
      <xdr:row>51</xdr:row>
      <xdr:rowOff>140242</xdr:rowOff>
    </xdr:from>
    <xdr:to>
      <xdr:col>16</xdr:col>
      <xdr:colOff>1816794</xdr:colOff>
      <xdr:row>53</xdr:row>
      <xdr:rowOff>319738</xdr:rowOff>
    </xdr:to>
    <xdr:pic>
      <xdr:nvPicPr>
        <xdr:cNvPr id="2130" name="図 2129">
          <a:extLst>
            <a:ext uri="{FF2B5EF4-FFF2-40B4-BE49-F238E27FC236}">
              <a16:creationId xmlns:a16="http://schemas.microsoft.com/office/drawing/2014/main" id="{00000000-0008-0000-0400-00005208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7451673" y="32515717"/>
          <a:ext cx="1689846" cy="9414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90022</xdr:colOff>
      <xdr:row>162</xdr:row>
      <xdr:rowOff>221056</xdr:rowOff>
    </xdr:from>
    <xdr:to>
      <xdr:col>16</xdr:col>
      <xdr:colOff>1717333</xdr:colOff>
      <xdr:row>164</xdr:row>
      <xdr:rowOff>195533</xdr:rowOff>
    </xdr:to>
    <xdr:pic>
      <xdr:nvPicPr>
        <xdr:cNvPr id="2131" name="Picture 467">
          <a:extLst>
            <a:ext uri="{FF2B5EF4-FFF2-40B4-BE49-F238E27FC236}">
              <a16:creationId xmlns:a16="http://schemas.microsoft.com/office/drawing/2014/main" id="{00000000-0008-0000-0400-000053080000}"/>
            </a:ext>
          </a:extLst>
        </xdr:cNvPr>
        <xdr:cNvPicPr>
          <a:picLocks noChangeAspect="1" noChangeArrowheads="1"/>
        </xdr:cNvPicPr>
      </xdr:nvPicPr>
      <xdr:blipFill>
        <a:blip xmlns:r="http://schemas.openxmlformats.org/officeDocument/2006/relationships" r:embed="rId11" cstate="print"/>
        <a:srcRect/>
        <a:stretch>
          <a:fillRect/>
        </a:stretch>
      </xdr:blipFill>
      <xdr:spPr bwMode="auto">
        <a:xfrm>
          <a:off x="6704182" y="93489856"/>
          <a:ext cx="1627311" cy="736477"/>
        </a:xfrm>
        <a:prstGeom prst="rect">
          <a:avLst/>
        </a:prstGeom>
        <a:noFill/>
        <a:ln w="1">
          <a:noFill/>
          <a:miter lim="800000"/>
          <a:headEnd/>
          <a:tailEnd type="none" w="med" len="med"/>
        </a:ln>
        <a:effectLst/>
      </xdr:spPr>
    </xdr:pic>
    <xdr:clientData/>
  </xdr:twoCellAnchor>
  <mc:AlternateContent xmlns:mc="http://schemas.openxmlformats.org/markup-compatibility/2006">
    <mc:Choice xmlns:a14="http://schemas.microsoft.com/office/drawing/2010/main" Requires="a14">
      <xdr:twoCellAnchor>
        <xdr:from>
          <xdr:col>16</xdr:col>
          <xdr:colOff>171450</xdr:colOff>
          <xdr:row>26</xdr:row>
          <xdr:rowOff>238125</xdr:rowOff>
        </xdr:from>
        <xdr:to>
          <xdr:col>16</xdr:col>
          <xdr:colOff>1866900</xdr:colOff>
          <xdr:row>28</xdr:row>
          <xdr:rowOff>361950</xdr:rowOff>
        </xdr:to>
        <xdr:sp macro="" textlink="">
          <xdr:nvSpPr>
            <xdr:cNvPr id="2244" name="オブジェクト 343" hidden="1">
              <a:extLst>
                <a:ext uri="{63B3BB69-23CF-44E3-9099-C40C66FF867C}">
                  <a14:compatExt spid="_x0000_s2050"/>
                </a:ext>
                <a:ext uri="{FF2B5EF4-FFF2-40B4-BE49-F238E27FC236}">
                  <a16:creationId xmlns:a16="http://schemas.microsoft.com/office/drawing/2014/main" id="{00000000-0008-0000-0100-0000C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142875</xdr:colOff>
          <xdr:row>30</xdr:row>
          <xdr:rowOff>209550</xdr:rowOff>
        </xdr:from>
        <xdr:to>
          <xdr:col>16</xdr:col>
          <xdr:colOff>1790700</xdr:colOff>
          <xdr:row>30</xdr:row>
          <xdr:rowOff>790575</xdr:rowOff>
        </xdr:to>
        <xdr:sp macro="" textlink="">
          <xdr:nvSpPr>
            <xdr:cNvPr id="2245" name="オブジェクト 344" hidden="1">
              <a:extLst>
                <a:ext uri="{63B3BB69-23CF-44E3-9099-C40C66FF867C}">
                  <a14:compatExt spid="_x0000_s2051"/>
                </a:ext>
                <a:ext uri="{FF2B5EF4-FFF2-40B4-BE49-F238E27FC236}">
                  <a16:creationId xmlns:a16="http://schemas.microsoft.com/office/drawing/2014/main" id="{00000000-0008-0000-0100-0000C5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85725</xdr:colOff>
          <xdr:row>31</xdr:row>
          <xdr:rowOff>209550</xdr:rowOff>
        </xdr:from>
        <xdr:to>
          <xdr:col>17</xdr:col>
          <xdr:colOff>9525</xdr:colOff>
          <xdr:row>34</xdr:row>
          <xdr:rowOff>295275</xdr:rowOff>
        </xdr:to>
        <xdr:sp macro="" textlink="">
          <xdr:nvSpPr>
            <xdr:cNvPr id="2247" name="オブジェクト 345" hidden="1">
              <a:extLst>
                <a:ext uri="{63B3BB69-23CF-44E3-9099-C40C66FF867C}">
                  <a14:compatExt spid="_x0000_s2052"/>
                </a:ext>
                <a:ext uri="{FF2B5EF4-FFF2-40B4-BE49-F238E27FC236}">
                  <a16:creationId xmlns:a16="http://schemas.microsoft.com/office/drawing/2014/main" id="{00000000-0008-0000-0100-0000C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104775</xdr:colOff>
          <xdr:row>54</xdr:row>
          <xdr:rowOff>323850</xdr:rowOff>
        </xdr:from>
        <xdr:to>
          <xdr:col>16</xdr:col>
          <xdr:colOff>1743075</xdr:colOff>
          <xdr:row>55</xdr:row>
          <xdr:rowOff>590550</xdr:rowOff>
        </xdr:to>
        <xdr:sp macro="" textlink="">
          <xdr:nvSpPr>
            <xdr:cNvPr id="2249" name="オブジェクト 346" hidden="1">
              <a:extLst>
                <a:ext uri="{63B3BB69-23CF-44E3-9099-C40C66FF867C}">
                  <a14:compatExt spid="_x0000_s2053"/>
                </a:ext>
                <a:ext uri="{FF2B5EF4-FFF2-40B4-BE49-F238E27FC236}">
                  <a16:creationId xmlns:a16="http://schemas.microsoft.com/office/drawing/2014/main" id="{00000000-0008-0000-0100-0000C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66675</xdr:colOff>
          <xdr:row>56</xdr:row>
          <xdr:rowOff>28575</xdr:rowOff>
        </xdr:from>
        <xdr:to>
          <xdr:col>14</xdr:col>
          <xdr:colOff>571500</xdr:colOff>
          <xdr:row>56</xdr:row>
          <xdr:rowOff>323850</xdr:rowOff>
        </xdr:to>
        <xdr:sp macro="" textlink="">
          <xdr:nvSpPr>
            <xdr:cNvPr id="2253" name="オブジェクト 347" hidden="1">
              <a:extLst>
                <a:ext uri="{63B3BB69-23CF-44E3-9099-C40C66FF867C}">
                  <a14:compatExt spid="_x0000_s2054"/>
                </a:ext>
                <a:ext uri="{FF2B5EF4-FFF2-40B4-BE49-F238E27FC236}">
                  <a16:creationId xmlns:a16="http://schemas.microsoft.com/office/drawing/2014/main" id="{00000000-0008-0000-0100-0000C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xdr:colOff>
          <xdr:row>65</xdr:row>
          <xdr:rowOff>285750</xdr:rowOff>
        </xdr:from>
        <xdr:to>
          <xdr:col>16</xdr:col>
          <xdr:colOff>1752600</xdr:colOff>
          <xdr:row>68</xdr:row>
          <xdr:rowOff>247650</xdr:rowOff>
        </xdr:to>
        <xdr:sp macro="" textlink="">
          <xdr:nvSpPr>
            <xdr:cNvPr id="2256" name="オブジェクト 349" hidden="1">
              <a:extLst>
                <a:ext uri="{63B3BB69-23CF-44E3-9099-C40C66FF867C}">
                  <a14:compatExt spid="_x0000_s2055"/>
                </a:ext>
                <a:ext uri="{FF2B5EF4-FFF2-40B4-BE49-F238E27FC236}">
                  <a16:creationId xmlns:a16="http://schemas.microsoft.com/office/drawing/2014/main" id="{00000000-0008-0000-0100-0000D0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28575</xdr:colOff>
          <xdr:row>70</xdr:row>
          <xdr:rowOff>171450</xdr:rowOff>
        </xdr:from>
        <xdr:to>
          <xdr:col>16</xdr:col>
          <xdr:colOff>1704975</xdr:colOff>
          <xdr:row>73</xdr:row>
          <xdr:rowOff>800100</xdr:rowOff>
        </xdr:to>
        <xdr:sp macro="" textlink="">
          <xdr:nvSpPr>
            <xdr:cNvPr id="2258" name="オブジェクト 350" hidden="1">
              <a:extLst>
                <a:ext uri="{63B3BB69-23CF-44E3-9099-C40C66FF867C}">
                  <a14:compatExt spid="_x0000_s2056"/>
                </a:ext>
                <a:ext uri="{FF2B5EF4-FFF2-40B4-BE49-F238E27FC236}">
                  <a16:creationId xmlns:a16="http://schemas.microsoft.com/office/drawing/2014/main" id="{00000000-0008-0000-0100-0000D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xdr:colOff>
          <xdr:row>74</xdr:row>
          <xdr:rowOff>66675</xdr:rowOff>
        </xdr:from>
        <xdr:to>
          <xdr:col>16</xdr:col>
          <xdr:colOff>1657350</xdr:colOff>
          <xdr:row>77</xdr:row>
          <xdr:rowOff>800100</xdr:rowOff>
        </xdr:to>
        <xdr:sp macro="" textlink="">
          <xdr:nvSpPr>
            <xdr:cNvPr id="2262" name="オブジェクト 351" hidden="1">
              <a:extLst>
                <a:ext uri="{63B3BB69-23CF-44E3-9099-C40C66FF867C}">
                  <a14:compatExt spid="_x0000_s2057"/>
                </a:ext>
                <a:ext uri="{FF2B5EF4-FFF2-40B4-BE49-F238E27FC236}">
                  <a16:creationId xmlns:a16="http://schemas.microsoft.com/office/drawing/2014/main" id="{00000000-0008-0000-0100-0000D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219075</xdr:colOff>
          <xdr:row>78</xdr:row>
          <xdr:rowOff>285750</xdr:rowOff>
        </xdr:from>
        <xdr:to>
          <xdr:col>16</xdr:col>
          <xdr:colOff>1514475</xdr:colOff>
          <xdr:row>82</xdr:row>
          <xdr:rowOff>485775</xdr:rowOff>
        </xdr:to>
        <xdr:sp macro="" textlink="">
          <xdr:nvSpPr>
            <xdr:cNvPr id="2265" name="オブジェクト 352" hidden="1">
              <a:extLst>
                <a:ext uri="{63B3BB69-23CF-44E3-9099-C40C66FF867C}">
                  <a14:compatExt spid="_x0000_s2058"/>
                </a:ext>
                <a:ext uri="{FF2B5EF4-FFF2-40B4-BE49-F238E27FC236}">
                  <a16:creationId xmlns:a16="http://schemas.microsoft.com/office/drawing/2014/main" id="{00000000-0008-0000-0100-0000D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152400</xdr:colOff>
          <xdr:row>86</xdr:row>
          <xdr:rowOff>171450</xdr:rowOff>
        </xdr:from>
        <xdr:to>
          <xdr:col>16</xdr:col>
          <xdr:colOff>1562100</xdr:colOff>
          <xdr:row>87</xdr:row>
          <xdr:rowOff>1095375</xdr:rowOff>
        </xdr:to>
        <xdr:sp macro="" textlink="">
          <xdr:nvSpPr>
            <xdr:cNvPr id="2267" name="オブジェクト 353" hidden="1">
              <a:extLst>
                <a:ext uri="{63B3BB69-23CF-44E3-9099-C40C66FF867C}">
                  <a14:compatExt spid="_x0000_s2059"/>
                </a:ext>
                <a:ext uri="{FF2B5EF4-FFF2-40B4-BE49-F238E27FC236}">
                  <a16:creationId xmlns:a16="http://schemas.microsoft.com/office/drawing/2014/main" id="{00000000-0008-0000-0100-0000D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85725</xdr:colOff>
          <xdr:row>100</xdr:row>
          <xdr:rowOff>238125</xdr:rowOff>
        </xdr:from>
        <xdr:to>
          <xdr:col>16</xdr:col>
          <xdr:colOff>1714500</xdr:colOff>
          <xdr:row>105</xdr:row>
          <xdr:rowOff>57150</xdr:rowOff>
        </xdr:to>
        <xdr:sp macro="" textlink="">
          <xdr:nvSpPr>
            <xdr:cNvPr id="2276" name="オブジェクト 354" hidden="1">
              <a:extLst>
                <a:ext uri="{63B3BB69-23CF-44E3-9099-C40C66FF867C}">
                  <a14:compatExt spid="_x0000_s2060"/>
                </a:ext>
                <a:ext uri="{FF2B5EF4-FFF2-40B4-BE49-F238E27FC236}">
                  <a16:creationId xmlns:a16="http://schemas.microsoft.com/office/drawing/2014/main" id="{00000000-0008-0000-0100-0000E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85725</xdr:colOff>
          <xdr:row>111</xdr:row>
          <xdr:rowOff>209550</xdr:rowOff>
        </xdr:from>
        <xdr:to>
          <xdr:col>16</xdr:col>
          <xdr:colOff>1647825</xdr:colOff>
          <xdr:row>114</xdr:row>
          <xdr:rowOff>190500</xdr:rowOff>
        </xdr:to>
        <xdr:sp macro="" textlink="">
          <xdr:nvSpPr>
            <xdr:cNvPr id="2277" name="オブジェクト 355" hidden="1">
              <a:extLst>
                <a:ext uri="{63B3BB69-23CF-44E3-9099-C40C66FF867C}">
                  <a14:compatExt spid="_x0000_s2061"/>
                </a:ext>
                <a:ext uri="{FF2B5EF4-FFF2-40B4-BE49-F238E27FC236}">
                  <a16:creationId xmlns:a16="http://schemas.microsoft.com/office/drawing/2014/main" id="{00000000-0008-0000-0100-0000E5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85725</xdr:colOff>
          <xdr:row>116</xdr:row>
          <xdr:rowOff>247650</xdr:rowOff>
        </xdr:from>
        <xdr:to>
          <xdr:col>16</xdr:col>
          <xdr:colOff>1647825</xdr:colOff>
          <xdr:row>119</xdr:row>
          <xdr:rowOff>219075</xdr:rowOff>
        </xdr:to>
        <xdr:sp macro="" textlink="">
          <xdr:nvSpPr>
            <xdr:cNvPr id="2278" name="オブジェクト 356" hidden="1">
              <a:extLst>
                <a:ext uri="{63B3BB69-23CF-44E3-9099-C40C66FF867C}">
                  <a14:compatExt spid="_x0000_s2062"/>
                </a:ext>
                <a:ext uri="{FF2B5EF4-FFF2-40B4-BE49-F238E27FC236}">
                  <a16:creationId xmlns:a16="http://schemas.microsoft.com/office/drawing/2014/main" id="{00000000-0008-0000-0100-0000E6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xdr:colOff>
          <xdr:row>124</xdr:row>
          <xdr:rowOff>66675</xdr:rowOff>
        </xdr:from>
        <xdr:to>
          <xdr:col>16</xdr:col>
          <xdr:colOff>1628775</xdr:colOff>
          <xdr:row>127</xdr:row>
          <xdr:rowOff>57150</xdr:rowOff>
        </xdr:to>
        <xdr:sp macro="" textlink="">
          <xdr:nvSpPr>
            <xdr:cNvPr id="2279" name="オブジェクト 357" hidden="1">
              <a:extLst>
                <a:ext uri="{63B3BB69-23CF-44E3-9099-C40C66FF867C}">
                  <a14:compatExt spid="_x0000_s2063"/>
                </a:ext>
                <a:ext uri="{FF2B5EF4-FFF2-40B4-BE49-F238E27FC236}">
                  <a16:creationId xmlns:a16="http://schemas.microsoft.com/office/drawing/2014/main" id="{00000000-0008-0000-0100-0000E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133350</xdr:colOff>
          <xdr:row>131</xdr:row>
          <xdr:rowOff>390525</xdr:rowOff>
        </xdr:from>
        <xdr:to>
          <xdr:col>16</xdr:col>
          <xdr:colOff>1514475</xdr:colOff>
          <xdr:row>133</xdr:row>
          <xdr:rowOff>504825</xdr:rowOff>
        </xdr:to>
        <xdr:sp macro="" textlink="">
          <xdr:nvSpPr>
            <xdr:cNvPr id="2280" name="オブジェクト 358" hidden="1">
              <a:extLst>
                <a:ext uri="{63B3BB69-23CF-44E3-9099-C40C66FF867C}">
                  <a14:compatExt spid="_x0000_s2064"/>
                </a:ext>
                <a:ext uri="{FF2B5EF4-FFF2-40B4-BE49-F238E27FC236}">
                  <a16:creationId xmlns:a16="http://schemas.microsoft.com/office/drawing/2014/main" id="{00000000-0008-0000-0100-0000E8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95250</xdr:colOff>
          <xdr:row>138</xdr:row>
          <xdr:rowOff>76200</xdr:rowOff>
        </xdr:from>
        <xdr:to>
          <xdr:col>16</xdr:col>
          <xdr:colOff>1695450</xdr:colOff>
          <xdr:row>141</xdr:row>
          <xdr:rowOff>304800</xdr:rowOff>
        </xdr:to>
        <xdr:sp macro="" textlink="">
          <xdr:nvSpPr>
            <xdr:cNvPr id="2281" name="オブジェクト 359" hidden="1">
              <a:extLst>
                <a:ext uri="{63B3BB69-23CF-44E3-9099-C40C66FF867C}">
                  <a14:compatExt spid="_x0000_s2065"/>
                </a:ext>
                <a:ext uri="{FF2B5EF4-FFF2-40B4-BE49-F238E27FC236}">
                  <a16:creationId xmlns:a16="http://schemas.microsoft.com/office/drawing/2014/main" id="{00000000-0008-0000-0100-0000E9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66675</xdr:colOff>
          <xdr:row>142</xdr:row>
          <xdr:rowOff>133350</xdr:rowOff>
        </xdr:from>
        <xdr:to>
          <xdr:col>16</xdr:col>
          <xdr:colOff>1743075</xdr:colOff>
          <xdr:row>145</xdr:row>
          <xdr:rowOff>95250</xdr:rowOff>
        </xdr:to>
        <xdr:sp macro="" textlink="">
          <xdr:nvSpPr>
            <xdr:cNvPr id="2282" name="オブジェクト 360" hidden="1">
              <a:extLst>
                <a:ext uri="{63B3BB69-23CF-44E3-9099-C40C66FF867C}">
                  <a14:compatExt spid="_x0000_s2066"/>
                </a:ext>
                <a:ext uri="{FF2B5EF4-FFF2-40B4-BE49-F238E27FC236}">
                  <a16:creationId xmlns:a16="http://schemas.microsoft.com/office/drawing/2014/main" id="{00000000-0008-0000-0100-0000EA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180975</xdr:colOff>
          <xdr:row>146</xdr:row>
          <xdr:rowOff>66675</xdr:rowOff>
        </xdr:from>
        <xdr:to>
          <xdr:col>16</xdr:col>
          <xdr:colOff>1543050</xdr:colOff>
          <xdr:row>150</xdr:row>
          <xdr:rowOff>285750</xdr:rowOff>
        </xdr:to>
        <xdr:sp macro="" textlink="">
          <xdr:nvSpPr>
            <xdr:cNvPr id="2283" name="オブジェクト 361" hidden="1">
              <a:extLst>
                <a:ext uri="{63B3BB69-23CF-44E3-9099-C40C66FF867C}">
                  <a14:compatExt spid="_x0000_s2067"/>
                </a:ext>
                <a:ext uri="{FF2B5EF4-FFF2-40B4-BE49-F238E27FC236}">
                  <a16:creationId xmlns:a16="http://schemas.microsoft.com/office/drawing/2014/main" id="{00000000-0008-0000-0100-0000EB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177</xdr:row>
          <xdr:rowOff>161925</xdr:rowOff>
        </xdr:from>
        <xdr:to>
          <xdr:col>16</xdr:col>
          <xdr:colOff>1771650</xdr:colOff>
          <xdr:row>179</xdr:row>
          <xdr:rowOff>1200150</xdr:rowOff>
        </xdr:to>
        <xdr:sp macro="" textlink="">
          <xdr:nvSpPr>
            <xdr:cNvPr id="2284" name="オブジェクト 363" hidden="1">
              <a:extLst>
                <a:ext uri="{63B3BB69-23CF-44E3-9099-C40C66FF867C}">
                  <a14:compatExt spid="_x0000_s2068"/>
                </a:ext>
                <a:ext uri="{FF2B5EF4-FFF2-40B4-BE49-F238E27FC236}">
                  <a16:creationId xmlns:a16="http://schemas.microsoft.com/office/drawing/2014/main" id="{00000000-0008-0000-0100-0000EC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180</xdr:row>
          <xdr:rowOff>266700</xdr:rowOff>
        </xdr:from>
        <xdr:to>
          <xdr:col>16</xdr:col>
          <xdr:colOff>1695450</xdr:colOff>
          <xdr:row>184</xdr:row>
          <xdr:rowOff>323850</xdr:rowOff>
        </xdr:to>
        <xdr:sp macro="" textlink="">
          <xdr:nvSpPr>
            <xdr:cNvPr id="2285" name="オブジェクト 364" hidden="1">
              <a:extLst>
                <a:ext uri="{63B3BB69-23CF-44E3-9099-C40C66FF867C}">
                  <a14:compatExt spid="_x0000_s2069"/>
                </a:ext>
                <a:ext uri="{FF2B5EF4-FFF2-40B4-BE49-F238E27FC236}">
                  <a16:creationId xmlns:a16="http://schemas.microsoft.com/office/drawing/2014/main" id="{00000000-0008-0000-0100-0000E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561975</xdr:colOff>
          <xdr:row>185</xdr:row>
          <xdr:rowOff>342900</xdr:rowOff>
        </xdr:from>
        <xdr:to>
          <xdr:col>16</xdr:col>
          <xdr:colOff>1333500</xdr:colOff>
          <xdr:row>187</xdr:row>
          <xdr:rowOff>323850</xdr:rowOff>
        </xdr:to>
        <xdr:sp macro="" textlink="">
          <xdr:nvSpPr>
            <xdr:cNvPr id="2286" name="オブジェクト 365" hidden="1">
              <a:extLst>
                <a:ext uri="{63B3BB69-23CF-44E3-9099-C40C66FF867C}">
                  <a14:compatExt spid="_x0000_s2070"/>
                </a:ext>
                <a:ext uri="{FF2B5EF4-FFF2-40B4-BE49-F238E27FC236}">
                  <a16:creationId xmlns:a16="http://schemas.microsoft.com/office/drawing/2014/main" id="{00000000-0008-0000-0100-0000EE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190500</xdr:colOff>
          <xdr:row>188</xdr:row>
          <xdr:rowOff>361950</xdr:rowOff>
        </xdr:from>
        <xdr:to>
          <xdr:col>16</xdr:col>
          <xdr:colOff>1609725</xdr:colOff>
          <xdr:row>192</xdr:row>
          <xdr:rowOff>171450</xdr:rowOff>
        </xdr:to>
        <xdr:sp macro="" textlink="">
          <xdr:nvSpPr>
            <xdr:cNvPr id="2287" name="オブジェクト 366" hidden="1">
              <a:extLst>
                <a:ext uri="{63B3BB69-23CF-44E3-9099-C40C66FF867C}">
                  <a14:compatExt spid="_x0000_s2071"/>
                </a:ext>
                <a:ext uri="{FF2B5EF4-FFF2-40B4-BE49-F238E27FC236}">
                  <a16:creationId xmlns:a16="http://schemas.microsoft.com/office/drawing/2014/main" id="{00000000-0008-0000-0100-0000EF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180975</xdr:colOff>
          <xdr:row>193</xdr:row>
          <xdr:rowOff>285750</xdr:rowOff>
        </xdr:from>
        <xdr:to>
          <xdr:col>16</xdr:col>
          <xdr:colOff>1552575</xdr:colOff>
          <xdr:row>196</xdr:row>
          <xdr:rowOff>209550</xdr:rowOff>
        </xdr:to>
        <xdr:sp macro="" textlink="">
          <xdr:nvSpPr>
            <xdr:cNvPr id="2288" name="オブジェクト 367" hidden="1">
              <a:extLst>
                <a:ext uri="{63B3BB69-23CF-44E3-9099-C40C66FF867C}">
                  <a14:compatExt spid="_x0000_s2072"/>
                </a:ext>
                <a:ext uri="{FF2B5EF4-FFF2-40B4-BE49-F238E27FC236}">
                  <a16:creationId xmlns:a16="http://schemas.microsoft.com/office/drawing/2014/main" id="{00000000-0008-0000-0100-0000F0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152400</xdr:colOff>
          <xdr:row>197</xdr:row>
          <xdr:rowOff>190500</xdr:rowOff>
        </xdr:from>
        <xdr:to>
          <xdr:col>16</xdr:col>
          <xdr:colOff>1657350</xdr:colOff>
          <xdr:row>201</xdr:row>
          <xdr:rowOff>228600</xdr:rowOff>
        </xdr:to>
        <xdr:sp macro="" textlink="">
          <xdr:nvSpPr>
            <xdr:cNvPr id="2289" name="オブジェクト 368" hidden="1">
              <a:extLst>
                <a:ext uri="{63B3BB69-23CF-44E3-9099-C40C66FF867C}">
                  <a14:compatExt spid="_x0000_s2073"/>
                </a:ext>
                <a:ext uri="{FF2B5EF4-FFF2-40B4-BE49-F238E27FC236}">
                  <a16:creationId xmlns:a16="http://schemas.microsoft.com/office/drawing/2014/main" id="{00000000-0008-0000-0100-0000F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66675</xdr:colOff>
          <xdr:row>203</xdr:row>
          <xdr:rowOff>295275</xdr:rowOff>
        </xdr:from>
        <xdr:to>
          <xdr:col>16</xdr:col>
          <xdr:colOff>1771650</xdr:colOff>
          <xdr:row>205</xdr:row>
          <xdr:rowOff>361950</xdr:rowOff>
        </xdr:to>
        <xdr:sp macro="" textlink="">
          <xdr:nvSpPr>
            <xdr:cNvPr id="2290" name="オブジェクト 369" hidden="1">
              <a:extLst>
                <a:ext uri="{63B3BB69-23CF-44E3-9099-C40C66FF867C}">
                  <a14:compatExt spid="_x0000_s2074"/>
                </a:ext>
                <a:ext uri="{FF2B5EF4-FFF2-40B4-BE49-F238E27FC236}">
                  <a16:creationId xmlns:a16="http://schemas.microsoft.com/office/drawing/2014/main" id="{00000000-0008-0000-0100-0000F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438150</xdr:colOff>
          <xdr:row>208</xdr:row>
          <xdr:rowOff>66675</xdr:rowOff>
        </xdr:from>
        <xdr:to>
          <xdr:col>16</xdr:col>
          <xdr:colOff>1438275</xdr:colOff>
          <xdr:row>210</xdr:row>
          <xdr:rowOff>171450</xdr:rowOff>
        </xdr:to>
        <xdr:sp macro="" textlink="">
          <xdr:nvSpPr>
            <xdr:cNvPr id="2291" name="オブジェクト 370" hidden="1">
              <a:extLst>
                <a:ext uri="{63B3BB69-23CF-44E3-9099-C40C66FF867C}">
                  <a14:compatExt spid="_x0000_s2075"/>
                </a:ext>
                <a:ext uri="{FF2B5EF4-FFF2-40B4-BE49-F238E27FC236}">
                  <a16:creationId xmlns:a16="http://schemas.microsoft.com/office/drawing/2014/main" id="{00000000-0008-0000-0100-0000F3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267</xdr:row>
          <xdr:rowOff>104775</xdr:rowOff>
        </xdr:from>
        <xdr:to>
          <xdr:col>16</xdr:col>
          <xdr:colOff>1666875</xdr:colOff>
          <xdr:row>270</xdr:row>
          <xdr:rowOff>447675</xdr:rowOff>
        </xdr:to>
        <xdr:sp macro="" textlink="">
          <xdr:nvSpPr>
            <xdr:cNvPr id="2292" name="オブジェクト 377" hidden="1">
              <a:extLst>
                <a:ext uri="{63B3BB69-23CF-44E3-9099-C40C66FF867C}">
                  <a14:compatExt spid="_x0000_s2076"/>
                </a:ext>
                <a:ext uri="{FF2B5EF4-FFF2-40B4-BE49-F238E27FC236}">
                  <a16:creationId xmlns:a16="http://schemas.microsoft.com/office/drawing/2014/main" id="{00000000-0008-0000-0100-0000F4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16</xdr:col>
      <xdr:colOff>215334</xdr:colOff>
      <xdr:row>245</xdr:row>
      <xdr:rowOff>72843</xdr:rowOff>
    </xdr:from>
    <xdr:to>
      <xdr:col>16</xdr:col>
      <xdr:colOff>1607820</xdr:colOff>
      <xdr:row>251</xdr:row>
      <xdr:rowOff>129535</xdr:rowOff>
    </xdr:to>
    <xdr:grpSp>
      <xdr:nvGrpSpPr>
        <xdr:cNvPr id="2159" name="グループ化 2158">
          <a:extLst>
            <a:ext uri="{FF2B5EF4-FFF2-40B4-BE49-F238E27FC236}">
              <a16:creationId xmlns:a16="http://schemas.microsoft.com/office/drawing/2014/main" id="{00000000-0008-0000-0400-00006F080000}"/>
            </a:ext>
          </a:extLst>
        </xdr:cNvPr>
        <xdr:cNvGrpSpPr/>
      </xdr:nvGrpSpPr>
      <xdr:grpSpPr>
        <a:xfrm>
          <a:off x="7540059" y="133165668"/>
          <a:ext cx="1392486" cy="1942642"/>
          <a:chOff x="6961619" y="124602904"/>
          <a:chExt cx="1289048" cy="1929959"/>
        </a:xfrm>
      </xdr:grpSpPr>
      <xdr:sp macro="" textlink="">
        <xdr:nvSpPr>
          <xdr:cNvPr id="2160" name="テキスト ボックス 2159">
            <a:extLst>
              <a:ext uri="{FF2B5EF4-FFF2-40B4-BE49-F238E27FC236}">
                <a16:creationId xmlns:a16="http://schemas.microsoft.com/office/drawing/2014/main" id="{00000000-0008-0000-0400-000070080000}"/>
              </a:ext>
            </a:extLst>
          </xdr:cNvPr>
          <xdr:cNvSpPr txBox="1"/>
        </xdr:nvSpPr>
        <xdr:spPr>
          <a:xfrm>
            <a:off x="7802195" y="124822682"/>
            <a:ext cx="229550" cy="209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t">
            <a:spAutoFit/>
          </a:bodyPr>
          <a:lstStyle/>
          <a:p>
            <a:r>
              <a:rPr kumimoji="1" lang="en-US" altLang="ja-JP" sz="700">
                <a:latin typeface="ＭＳ 明朝" pitchFamily="17" charset="-128"/>
                <a:ea typeface="ＭＳ 明朝" pitchFamily="17" charset="-128"/>
              </a:rPr>
              <a:t>ℓ</a:t>
            </a:r>
            <a:endParaRPr kumimoji="1" lang="ja-JP" altLang="en-US" sz="700">
              <a:latin typeface="ＭＳ 明朝" pitchFamily="17" charset="-128"/>
              <a:ea typeface="ＭＳ 明朝" pitchFamily="17" charset="-128"/>
            </a:endParaRPr>
          </a:p>
        </xdr:txBody>
      </xdr:sp>
      <mc:AlternateContent xmlns:mc="http://schemas.openxmlformats.org/markup-compatibility/2006">
        <mc:Choice xmlns:a14="http://schemas.microsoft.com/office/drawing/2010/main" Requires="a14">
          <xdr:sp macro="" textlink="">
            <xdr:nvSpPr>
              <xdr:cNvPr id="2293" name="オブジェクト 342" hidden="1">
                <a:extLst>
                  <a:ext uri="{63B3BB69-23CF-44E3-9099-C40C66FF867C}">
                    <a14:compatExt spid="_x0000_s2077"/>
                  </a:ext>
                  <a:ext uri="{FF2B5EF4-FFF2-40B4-BE49-F238E27FC236}">
                    <a16:creationId xmlns:a16="http://schemas.microsoft.com/office/drawing/2014/main" id="{00000000-0008-0000-0100-0000F5080000}"/>
                  </a:ext>
                </a:extLst>
              </xdr:cNvPr>
              <xdr:cNvSpPr/>
            </xdr:nvSpPr>
            <xdr:spPr bwMode="auto">
              <a:xfrm>
                <a:off x="6961619" y="124939027"/>
                <a:ext cx="1289048" cy="1593836"/>
              </a:xfrm>
              <a:prstGeom prst="rect">
                <a:avLst/>
              </a:prstGeom>
              <a:noFill/>
              <a:extLst>
                <a:ext uri="{909E8E84-426E-40DD-AFC4-6F175D3DCCD1}">
                  <a14:hiddenFill>
                    <a:solidFill>
                      <a:srgbClr val="FFFFFF"/>
                    </a:solidFill>
                  </a14:hiddenFill>
                </a:ext>
              </a:extLst>
            </xdr:spPr>
          </xdr:sp>
        </mc:Choice>
        <mc:Fallback/>
      </mc:AlternateContent>
      <mc:AlternateContent xmlns:mc="http://schemas.openxmlformats.org/markup-compatibility/2006">
        <mc:Choice xmlns:a14="http://schemas.microsoft.com/office/drawing/2010/main" Requires="a14">
          <xdr:sp macro="" textlink="">
            <xdr:nvSpPr>
              <xdr:cNvPr id="2294" name="オブジェクト 381" hidden="1">
                <a:extLst>
                  <a:ext uri="{63B3BB69-23CF-44E3-9099-C40C66FF867C}">
                    <a14:compatExt spid="_x0000_s2078"/>
                  </a:ext>
                  <a:ext uri="{FF2B5EF4-FFF2-40B4-BE49-F238E27FC236}">
                    <a16:creationId xmlns:a16="http://schemas.microsoft.com/office/drawing/2014/main" id="{00000000-0008-0000-0100-0000F6080000}"/>
                  </a:ext>
                </a:extLst>
              </xdr:cNvPr>
              <xdr:cNvSpPr/>
            </xdr:nvSpPr>
            <xdr:spPr bwMode="auto">
              <a:xfrm>
                <a:off x="7012512" y="124602904"/>
                <a:ext cx="527050" cy="213327"/>
              </a:xfrm>
              <a:prstGeom prst="rect">
                <a:avLst/>
              </a:prstGeom>
              <a:noFill/>
              <a:extLst>
                <a:ext uri="{909E8E84-426E-40DD-AFC4-6F175D3DCCD1}">
                  <a14:hiddenFill>
                    <a:solidFill>
                      <a:srgbClr val="FFFFFF"/>
                    </a:solidFill>
                  </a14:hiddenFill>
                </a:ext>
              </a:extLst>
            </xdr:spPr>
          </xdr:sp>
        </mc:Choice>
        <mc:Fallback/>
      </mc:AlternateContent>
    </xdr:grpSp>
    <xdr:clientData/>
  </xdr:twoCellAnchor>
  <mc:AlternateContent xmlns:mc="http://schemas.openxmlformats.org/markup-compatibility/2006">
    <mc:Choice xmlns:a14="http://schemas.microsoft.com/office/drawing/2010/main" Requires="a14">
      <xdr:twoCellAnchor>
        <xdr:from>
          <xdr:col>16</xdr:col>
          <xdr:colOff>447675</xdr:colOff>
          <xdr:row>212</xdr:row>
          <xdr:rowOff>266700</xdr:rowOff>
        </xdr:from>
        <xdr:to>
          <xdr:col>16</xdr:col>
          <xdr:colOff>1352550</xdr:colOff>
          <xdr:row>214</xdr:row>
          <xdr:rowOff>76200</xdr:rowOff>
        </xdr:to>
        <xdr:sp macro="" textlink="">
          <xdr:nvSpPr>
            <xdr:cNvPr id="2295" name="オブジェクト 383" hidden="1">
              <a:extLst>
                <a:ext uri="{63B3BB69-23CF-44E3-9099-C40C66FF867C}">
                  <a14:compatExt spid="_x0000_s2079"/>
                </a:ext>
                <a:ext uri="{FF2B5EF4-FFF2-40B4-BE49-F238E27FC236}">
                  <a16:creationId xmlns:a16="http://schemas.microsoft.com/office/drawing/2014/main" id="{00000000-0008-0000-0100-0000F7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16</xdr:col>
      <xdr:colOff>54292</xdr:colOff>
      <xdr:row>278</xdr:row>
      <xdr:rowOff>279399</xdr:rowOff>
    </xdr:from>
    <xdr:to>
      <xdr:col>16</xdr:col>
      <xdr:colOff>1635442</xdr:colOff>
      <xdr:row>283</xdr:row>
      <xdr:rowOff>279399</xdr:rowOff>
    </xdr:to>
    <xdr:grpSp>
      <xdr:nvGrpSpPr>
        <xdr:cNvPr id="2175" name="グループ化 2174">
          <a:extLst>
            <a:ext uri="{FF2B5EF4-FFF2-40B4-BE49-F238E27FC236}">
              <a16:creationId xmlns:a16="http://schemas.microsoft.com/office/drawing/2014/main" id="{00000000-0008-0000-0400-00007F080000}"/>
            </a:ext>
          </a:extLst>
        </xdr:cNvPr>
        <xdr:cNvGrpSpPr/>
      </xdr:nvGrpSpPr>
      <xdr:grpSpPr>
        <a:xfrm>
          <a:off x="7379017" y="145811874"/>
          <a:ext cx="1581150" cy="1571625"/>
          <a:chOff x="10401215" y="134386984"/>
          <a:chExt cx="1238239" cy="1295407"/>
        </a:xfrm>
      </xdr:grpSpPr>
      <xdr:sp macro="" textlink="">
        <xdr:nvSpPr>
          <xdr:cNvPr id="2176" name="Text Box 227">
            <a:extLst>
              <a:ext uri="{FF2B5EF4-FFF2-40B4-BE49-F238E27FC236}">
                <a16:creationId xmlns:a16="http://schemas.microsoft.com/office/drawing/2014/main" id="{00000000-0008-0000-0400-000080080000}"/>
              </a:ext>
            </a:extLst>
          </xdr:cNvPr>
          <xdr:cNvSpPr txBox="1">
            <a:spLocks noChangeArrowheads="1"/>
          </xdr:cNvSpPr>
        </xdr:nvSpPr>
        <xdr:spPr bwMode="auto">
          <a:xfrm>
            <a:off x="10597403" y="134708153"/>
            <a:ext cx="47625" cy="133350"/>
          </a:xfrm>
          <a:prstGeom prst="rect">
            <a:avLst/>
          </a:prstGeom>
          <a:solidFill>
            <a:srgbClr val="FFFFFF"/>
          </a:solidFill>
          <a:ln w="9525">
            <a:noFill/>
            <a:miter lim="800000"/>
            <a:headEnd/>
            <a:tailEnd/>
          </a:ln>
        </xdr:spPr>
        <xdr:txBody>
          <a:bodyPr wrap="none" lIns="0" tIns="0" rIns="0" bIns="0" anchor="ctr" upright="1">
            <a:spAutoFit/>
          </a:bodyPr>
          <a:lstStyle/>
          <a:p>
            <a:pPr algn="ctr"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2298" name="オブジェクト 390" hidden="1">
                <a:extLst>
                  <a:ext uri="{63B3BB69-23CF-44E3-9099-C40C66FF867C}">
                    <a14:compatExt spid="_x0000_s2082"/>
                  </a:ext>
                  <a:ext uri="{FF2B5EF4-FFF2-40B4-BE49-F238E27FC236}">
                    <a16:creationId xmlns:a16="http://schemas.microsoft.com/office/drawing/2014/main" id="{00000000-0008-0000-0100-0000FA080000}"/>
                  </a:ext>
                </a:extLst>
              </xdr:cNvPr>
              <xdr:cNvSpPr/>
            </xdr:nvSpPr>
            <xdr:spPr bwMode="auto">
              <a:xfrm>
                <a:off x="10401215" y="134386984"/>
                <a:ext cx="1238239" cy="1295407"/>
              </a:xfrm>
              <a:prstGeom prst="rect">
                <a:avLst/>
              </a:prstGeom>
              <a:noFill/>
              <a:extLst>
                <a:ext uri="{909E8E84-426E-40DD-AFC4-6F175D3DCCD1}">
                  <a14:hiddenFill>
                    <a:solidFill>
                      <a:srgbClr val="FFFFFF"/>
                    </a:solidFill>
                  </a14:hiddenFill>
                </a:ext>
              </a:extLst>
            </xdr:spPr>
          </xdr:sp>
        </mc:Choice>
        <mc:Fallback/>
      </mc:AlternateContent>
    </xdr:grpSp>
    <xdr:clientData/>
  </xdr:twoCellAnchor>
  <xdr:twoCellAnchor>
    <xdr:from>
      <xdr:col>16</xdr:col>
      <xdr:colOff>81997</xdr:colOff>
      <xdr:row>263</xdr:row>
      <xdr:rowOff>170965</xdr:rowOff>
    </xdr:from>
    <xdr:to>
      <xdr:col>16</xdr:col>
      <xdr:colOff>1644097</xdr:colOff>
      <xdr:row>266</xdr:row>
      <xdr:rowOff>369403</xdr:rowOff>
    </xdr:to>
    <xdr:grpSp>
      <xdr:nvGrpSpPr>
        <xdr:cNvPr id="2178" name="グループ化 2177">
          <a:extLst>
            <a:ext uri="{FF2B5EF4-FFF2-40B4-BE49-F238E27FC236}">
              <a16:creationId xmlns:a16="http://schemas.microsoft.com/office/drawing/2014/main" id="{00000000-0008-0000-0400-000082080000}"/>
            </a:ext>
          </a:extLst>
        </xdr:cNvPr>
        <xdr:cNvGrpSpPr/>
      </xdr:nvGrpSpPr>
      <xdr:grpSpPr>
        <a:xfrm>
          <a:off x="7406722" y="139921765"/>
          <a:ext cx="1562100" cy="1341438"/>
          <a:chOff x="9328476" y="128729883"/>
          <a:chExt cx="1327155" cy="1066805"/>
        </a:xfrm>
      </xdr:grpSpPr>
      <xdr:sp macro="" textlink="">
        <xdr:nvSpPr>
          <xdr:cNvPr id="2179" name="Text Box 227">
            <a:extLst>
              <a:ext uri="{FF2B5EF4-FFF2-40B4-BE49-F238E27FC236}">
                <a16:creationId xmlns:a16="http://schemas.microsoft.com/office/drawing/2014/main" id="{00000000-0008-0000-0400-000083080000}"/>
              </a:ext>
            </a:extLst>
          </xdr:cNvPr>
          <xdr:cNvSpPr txBox="1">
            <a:spLocks noChangeArrowheads="1"/>
          </xdr:cNvSpPr>
        </xdr:nvSpPr>
        <xdr:spPr bwMode="auto">
          <a:xfrm>
            <a:off x="10141323" y="129015564"/>
            <a:ext cx="47625" cy="133350"/>
          </a:xfrm>
          <a:prstGeom prst="rect">
            <a:avLst/>
          </a:prstGeom>
          <a:solidFill>
            <a:srgbClr val="FFFFFF"/>
          </a:solidFill>
          <a:ln w="9525">
            <a:noFill/>
            <a:miter lim="800000"/>
            <a:headEnd/>
            <a:tailEnd/>
          </a:ln>
        </xdr:spPr>
        <xdr:txBody>
          <a:bodyPr wrap="none" lIns="0" tIns="0" rIns="0" bIns="0" anchor="ctr" upright="1">
            <a:spAutoFit/>
          </a:bodyPr>
          <a:lstStyle/>
          <a:p>
            <a:pPr algn="ctr"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2299" name="オブジェクト 392" hidden="1">
                <a:extLst>
                  <a:ext uri="{63B3BB69-23CF-44E3-9099-C40C66FF867C}">
                    <a14:compatExt spid="_x0000_s2083"/>
                  </a:ext>
                  <a:ext uri="{FF2B5EF4-FFF2-40B4-BE49-F238E27FC236}">
                    <a16:creationId xmlns:a16="http://schemas.microsoft.com/office/drawing/2014/main" id="{00000000-0008-0000-0100-0000FB080000}"/>
                  </a:ext>
                </a:extLst>
              </xdr:cNvPr>
              <xdr:cNvSpPr/>
            </xdr:nvSpPr>
            <xdr:spPr bwMode="auto">
              <a:xfrm>
                <a:off x="9328476" y="128729883"/>
                <a:ext cx="1327155" cy="1066805"/>
              </a:xfrm>
              <a:prstGeom prst="rect">
                <a:avLst/>
              </a:prstGeom>
              <a:noFill/>
              <a:extLst>
                <a:ext uri="{909E8E84-426E-40DD-AFC4-6F175D3DCCD1}">
                  <a14:hiddenFill>
                    <a:solidFill>
                      <a:srgbClr val="FFFFFF"/>
                    </a:solidFill>
                  </a14:hiddenFill>
                </a:ext>
              </a:extLst>
            </xdr:spPr>
          </xdr:sp>
        </mc:Choice>
        <mc:Fallback/>
      </mc:AlternateContent>
    </xdr:grpSp>
    <xdr:clientData/>
  </xdr:twoCellAnchor>
  <xdr:twoCellAnchor>
    <xdr:from>
      <xdr:col>16</xdr:col>
      <xdr:colOff>228825</xdr:colOff>
      <xdr:row>271</xdr:row>
      <xdr:rowOff>249735</xdr:rowOff>
    </xdr:from>
    <xdr:to>
      <xdr:col>16</xdr:col>
      <xdr:colOff>1862203</xdr:colOff>
      <xdr:row>276</xdr:row>
      <xdr:rowOff>267457</xdr:rowOff>
    </xdr:to>
    <xdr:grpSp>
      <xdr:nvGrpSpPr>
        <xdr:cNvPr id="2181" name="グループ化 2180">
          <a:extLst>
            <a:ext uri="{FF2B5EF4-FFF2-40B4-BE49-F238E27FC236}">
              <a16:creationId xmlns:a16="http://schemas.microsoft.com/office/drawing/2014/main" id="{00000000-0008-0000-0400-000085080000}"/>
            </a:ext>
          </a:extLst>
        </xdr:cNvPr>
        <xdr:cNvGrpSpPr/>
      </xdr:nvGrpSpPr>
      <xdr:grpSpPr>
        <a:xfrm>
          <a:off x="7553550" y="143648610"/>
          <a:ext cx="1633378" cy="1589347"/>
          <a:chOff x="9848777" y="128600173"/>
          <a:chExt cx="1295521" cy="1486270"/>
        </a:xfrm>
      </xdr:grpSpPr>
      <xdr:sp macro="" textlink="">
        <xdr:nvSpPr>
          <xdr:cNvPr id="2182" name="Text Box 227">
            <a:extLst>
              <a:ext uri="{FF2B5EF4-FFF2-40B4-BE49-F238E27FC236}">
                <a16:creationId xmlns:a16="http://schemas.microsoft.com/office/drawing/2014/main" id="{00000000-0008-0000-0400-000086080000}"/>
              </a:ext>
            </a:extLst>
          </xdr:cNvPr>
          <xdr:cNvSpPr txBox="1">
            <a:spLocks noChangeArrowheads="1"/>
          </xdr:cNvSpPr>
        </xdr:nvSpPr>
        <xdr:spPr bwMode="auto">
          <a:xfrm>
            <a:off x="10351807" y="129351357"/>
            <a:ext cx="46488" cy="133370"/>
          </a:xfrm>
          <a:prstGeom prst="rect">
            <a:avLst/>
          </a:prstGeom>
          <a:solidFill>
            <a:srgbClr val="FFFFFF"/>
          </a:solidFill>
          <a:ln w="9525">
            <a:noFill/>
            <a:miter lim="800000"/>
            <a:headEnd/>
            <a:tailEnd/>
          </a:ln>
        </xdr:spPr>
        <xdr:txBody>
          <a:bodyPr wrap="none" lIns="0" tIns="0" rIns="0" bIns="0" anchor="ctr" upright="1">
            <a:spAutoFit/>
          </a:bodyPr>
          <a:lstStyle/>
          <a:p>
            <a:pPr algn="ctr" rtl="0">
              <a:defRPr sz="1000"/>
            </a:pPr>
            <a:r>
              <a:rPr lang="en-US" altLang="ja-JP" sz="800" b="0" i="0" strike="noStrike">
                <a:solidFill>
                  <a:srgbClr val="000000"/>
                </a:solidFill>
                <a:latin typeface="ＭＳ Ｐゴシック"/>
                <a:ea typeface="ＭＳ Ｐゴシック"/>
              </a:rPr>
              <a:t>ℓ</a:t>
            </a:r>
          </a:p>
        </xdr:txBody>
      </xdr:sp>
      <xdr:grpSp>
        <xdr:nvGrpSpPr>
          <xdr:cNvPr id="2183" name="グループ化 2182">
            <a:extLst>
              <a:ext uri="{FF2B5EF4-FFF2-40B4-BE49-F238E27FC236}">
                <a16:creationId xmlns:a16="http://schemas.microsoft.com/office/drawing/2014/main" id="{00000000-0008-0000-0400-000087080000}"/>
              </a:ext>
            </a:extLst>
          </xdr:cNvPr>
          <xdr:cNvGrpSpPr/>
        </xdr:nvGrpSpPr>
        <xdr:grpSpPr>
          <a:xfrm>
            <a:off x="9848777" y="128600173"/>
            <a:ext cx="1295521" cy="1486270"/>
            <a:chOff x="9848777" y="128600173"/>
            <a:chExt cx="1295521" cy="1486270"/>
          </a:xfrm>
        </xdr:grpSpPr>
        <xdr:sp macro="" textlink="">
          <xdr:nvSpPr>
            <xdr:cNvPr id="2184" name="Text Box 227">
              <a:extLst>
                <a:ext uri="{FF2B5EF4-FFF2-40B4-BE49-F238E27FC236}">
                  <a16:creationId xmlns:a16="http://schemas.microsoft.com/office/drawing/2014/main" id="{00000000-0008-0000-0400-000088080000}"/>
                </a:ext>
              </a:extLst>
            </xdr:cNvPr>
            <xdr:cNvSpPr txBox="1">
              <a:spLocks noChangeArrowheads="1"/>
            </xdr:cNvSpPr>
          </xdr:nvSpPr>
          <xdr:spPr bwMode="auto">
            <a:xfrm>
              <a:off x="9883464" y="128855423"/>
              <a:ext cx="47625" cy="133350"/>
            </a:xfrm>
            <a:prstGeom prst="rect">
              <a:avLst/>
            </a:prstGeom>
            <a:solidFill>
              <a:srgbClr val="FFFFFF"/>
            </a:solidFill>
            <a:ln w="9525">
              <a:noFill/>
              <a:miter lim="800000"/>
              <a:headEnd/>
              <a:tailEnd/>
            </a:ln>
          </xdr:spPr>
          <xdr:txBody>
            <a:bodyPr wrap="none" lIns="0" tIns="0" rIns="0" bIns="0" anchor="ctr" upright="1">
              <a:spAutoFit/>
            </a:bodyPr>
            <a:lstStyle/>
            <a:p>
              <a:pPr algn="ctr"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2300" name="オブジェクト 393" hidden="1">
                  <a:extLst>
                    <a:ext uri="{63B3BB69-23CF-44E3-9099-C40C66FF867C}">
                      <a14:compatExt spid="_x0000_s2084"/>
                    </a:ext>
                    <a:ext uri="{FF2B5EF4-FFF2-40B4-BE49-F238E27FC236}">
                      <a16:creationId xmlns:a16="http://schemas.microsoft.com/office/drawing/2014/main" id="{00000000-0008-0000-0100-0000FC080000}"/>
                    </a:ext>
                  </a:extLst>
                </xdr:cNvPr>
                <xdr:cNvSpPr/>
              </xdr:nvSpPr>
              <xdr:spPr bwMode="auto">
                <a:xfrm>
                  <a:off x="9848777" y="128600173"/>
                  <a:ext cx="1295521" cy="1486270"/>
                </a:xfrm>
                <a:prstGeom prst="rect">
                  <a:avLst/>
                </a:prstGeom>
                <a:noFill/>
                <a:extLst>
                  <a:ext uri="{909E8E84-426E-40DD-AFC4-6F175D3DCCD1}">
                    <a14:hiddenFill>
                      <a:solidFill>
                        <a:srgbClr val="FFFFFF"/>
                      </a:solidFill>
                    </a14:hiddenFill>
                  </a:ext>
                </a:extLst>
              </xdr:spPr>
            </xdr:sp>
          </mc:Choice>
          <mc:Fallback/>
        </mc:AlternateContent>
      </xdr:grpSp>
    </xdr:grpSp>
    <xdr:clientData/>
  </xdr:twoCellAnchor>
  <mc:AlternateContent xmlns:mc="http://schemas.openxmlformats.org/markup-compatibility/2006">
    <mc:Choice xmlns:a14="http://schemas.microsoft.com/office/drawing/2010/main" Requires="a14">
      <xdr:twoCellAnchor>
        <xdr:from>
          <xdr:col>16</xdr:col>
          <xdr:colOff>333375</xdr:colOff>
          <xdr:row>173</xdr:row>
          <xdr:rowOff>361950</xdr:rowOff>
        </xdr:from>
        <xdr:to>
          <xdr:col>16</xdr:col>
          <xdr:colOff>1590675</xdr:colOff>
          <xdr:row>176</xdr:row>
          <xdr:rowOff>57150</xdr:rowOff>
        </xdr:to>
        <xdr:sp macro="" textlink="">
          <xdr:nvSpPr>
            <xdr:cNvPr id="2301" name="オブジェクト 394" hidden="1">
              <a:extLst>
                <a:ext uri="{63B3BB69-23CF-44E3-9099-C40C66FF867C}">
                  <a14:compatExt spid="_x0000_s2085"/>
                </a:ext>
                <a:ext uri="{FF2B5EF4-FFF2-40B4-BE49-F238E27FC236}">
                  <a16:creationId xmlns:a16="http://schemas.microsoft.com/office/drawing/2014/main" id="{00000000-0008-0000-0100-0000FD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257175</xdr:colOff>
          <xdr:row>170</xdr:row>
          <xdr:rowOff>95250</xdr:rowOff>
        </xdr:from>
        <xdr:to>
          <xdr:col>16</xdr:col>
          <xdr:colOff>1552575</xdr:colOff>
          <xdr:row>172</xdr:row>
          <xdr:rowOff>171450</xdr:rowOff>
        </xdr:to>
        <xdr:sp macro="" textlink="">
          <xdr:nvSpPr>
            <xdr:cNvPr id="2302" name="オブジェクト 395" hidden="1">
              <a:extLst>
                <a:ext uri="{63B3BB69-23CF-44E3-9099-C40C66FF867C}">
                  <a14:compatExt spid="_x0000_s2086"/>
                </a:ext>
                <a:ext uri="{FF2B5EF4-FFF2-40B4-BE49-F238E27FC236}">
                  <a16:creationId xmlns:a16="http://schemas.microsoft.com/office/drawing/2014/main" id="{00000000-0008-0000-0100-0000FE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16</xdr:col>
      <xdr:colOff>135313</xdr:colOff>
      <xdr:row>46</xdr:row>
      <xdr:rowOff>218167</xdr:rowOff>
    </xdr:from>
    <xdr:to>
      <xdr:col>16</xdr:col>
      <xdr:colOff>1756211</xdr:colOff>
      <xdr:row>48</xdr:row>
      <xdr:rowOff>367680</xdr:rowOff>
    </xdr:to>
    <xdr:grpSp>
      <xdr:nvGrpSpPr>
        <xdr:cNvPr id="2188" name="グループ化 2187">
          <a:extLst>
            <a:ext uri="{FF2B5EF4-FFF2-40B4-BE49-F238E27FC236}">
              <a16:creationId xmlns:a16="http://schemas.microsoft.com/office/drawing/2014/main" id="{00000000-0008-0000-0400-00008C080000}"/>
            </a:ext>
          </a:extLst>
        </xdr:cNvPr>
        <xdr:cNvGrpSpPr/>
      </xdr:nvGrpSpPr>
      <xdr:grpSpPr>
        <a:xfrm>
          <a:off x="7460038" y="29802817"/>
          <a:ext cx="1620898" cy="911513"/>
          <a:chOff x="10877291" y="29596565"/>
          <a:chExt cx="1327462" cy="781319"/>
        </a:xfrm>
      </xdr:grpSpPr>
      <xdr:sp macro="" textlink="">
        <xdr:nvSpPr>
          <xdr:cNvPr id="2189" name="Text Box 202">
            <a:extLst>
              <a:ext uri="{FF2B5EF4-FFF2-40B4-BE49-F238E27FC236}">
                <a16:creationId xmlns:a16="http://schemas.microsoft.com/office/drawing/2014/main" id="{00000000-0008-0000-0400-00008D080000}"/>
              </a:ext>
            </a:extLst>
          </xdr:cNvPr>
          <xdr:cNvSpPr txBox="1">
            <a:spLocks noChangeArrowheads="1"/>
          </xdr:cNvSpPr>
        </xdr:nvSpPr>
        <xdr:spPr bwMode="auto">
          <a:xfrm>
            <a:off x="12042831" y="29891447"/>
            <a:ext cx="47625" cy="133350"/>
          </a:xfrm>
          <a:prstGeom prst="rect">
            <a:avLst/>
          </a:prstGeom>
          <a:solidFill>
            <a:srgbClr val="FFFFFF"/>
          </a:solidFill>
          <a:ln w="9525">
            <a:noFill/>
            <a:miter lim="800000"/>
            <a:headEnd/>
            <a:tailEnd/>
          </a:ln>
        </xdr:spPr>
        <xdr:txBody>
          <a:bodyPr wrap="none" lIns="0" tIns="0" rIns="0" bIns="0" anchor="t" upright="1">
            <a:spAutoFit/>
          </a:bodyPr>
          <a:lstStyle/>
          <a:p>
            <a:pPr algn="l" rtl="0">
              <a:defRPr sz="1000"/>
            </a:pPr>
            <a:r>
              <a:rPr lang="en-US" altLang="ja-JP" sz="800" b="0" i="0" strike="noStrike">
                <a:solidFill>
                  <a:srgbClr val="000000"/>
                </a:solidFill>
                <a:latin typeface="ＭＳ Ｐゴシック"/>
                <a:ea typeface="ＭＳ Ｐゴシック"/>
              </a:rPr>
              <a:t>ℓ</a:t>
            </a:r>
          </a:p>
        </xdr:txBody>
      </xdr:sp>
      <xdr:grpSp>
        <xdr:nvGrpSpPr>
          <xdr:cNvPr id="2190" name="グループ化 2189">
            <a:extLst>
              <a:ext uri="{FF2B5EF4-FFF2-40B4-BE49-F238E27FC236}">
                <a16:creationId xmlns:a16="http://schemas.microsoft.com/office/drawing/2014/main" id="{00000000-0008-0000-0400-00008E080000}"/>
              </a:ext>
            </a:extLst>
          </xdr:cNvPr>
          <xdr:cNvGrpSpPr/>
        </xdr:nvGrpSpPr>
        <xdr:grpSpPr>
          <a:xfrm>
            <a:off x="10877291" y="29596565"/>
            <a:ext cx="1327462" cy="781319"/>
            <a:chOff x="10877291" y="29596565"/>
            <a:chExt cx="1327462" cy="781319"/>
          </a:xfrm>
        </xdr:grpSpPr>
        <xdr:sp macro="" textlink="">
          <xdr:nvSpPr>
            <xdr:cNvPr id="2191" name="Text Box 202">
              <a:extLst>
                <a:ext uri="{FF2B5EF4-FFF2-40B4-BE49-F238E27FC236}">
                  <a16:creationId xmlns:a16="http://schemas.microsoft.com/office/drawing/2014/main" id="{00000000-0008-0000-0400-00008F080000}"/>
                </a:ext>
              </a:extLst>
            </xdr:cNvPr>
            <xdr:cNvSpPr txBox="1">
              <a:spLocks noChangeArrowheads="1"/>
            </xdr:cNvSpPr>
          </xdr:nvSpPr>
          <xdr:spPr bwMode="auto">
            <a:xfrm>
              <a:off x="10958380" y="29930957"/>
              <a:ext cx="46488" cy="133370"/>
            </a:xfrm>
            <a:prstGeom prst="rect">
              <a:avLst/>
            </a:prstGeom>
            <a:solidFill>
              <a:srgbClr val="FFFFFF"/>
            </a:solidFill>
            <a:ln w="9525">
              <a:noFill/>
              <a:miter lim="800000"/>
              <a:headEnd/>
              <a:tailEnd/>
            </a:ln>
          </xdr:spPr>
          <xdr:txBody>
            <a:bodyPr wrap="none" lIns="0" tIns="0" rIns="0" bIns="0" anchor="t" upright="1">
              <a:spAutoFit/>
            </a:bodyPr>
            <a:lstStyle/>
            <a:p>
              <a:pPr algn="l" rtl="0">
                <a:defRPr sz="1000"/>
              </a:pPr>
              <a:r>
                <a:rPr lang="en-US" altLang="ja-JP" sz="800" b="0" i="0" strike="noStrike">
                  <a:solidFill>
                    <a:srgbClr val="000000"/>
                  </a:solidFill>
                  <a:latin typeface="ＭＳ Ｐゴシック"/>
                  <a:ea typeface="ＭＳ Ｐゴシック"/>
                </a:rPr>
                <a:t>ℓ</a:t>
              </a:r>
            </a:p>
          </xdr:txBody>
        </xdr:sp>
        <xdr:grpSp>
          <xdr:nvGrpSpPr>
            <xdr:cNvPr id="2192" name="グループ化 2191">
              <a:extLst>
                <a:ext uri="{FF2B5EF4-FFF2-40B4-BE49-F238E27FC236}">
                  <a16:creationId xmlns:a16="http://schemas.microsoft.com/office/drawing/2014/main" id="{00000000-0008-0000-0400-000090080000}"/>
                </a:ext>
              </a:extLst>
            </xdr:cNvPr>
            <xdr:cNvGrpSpPr/>
          </xdr:nvGrpSpPr>
          <xdr:grpSpPr>
            <a:xfrm>
              <a:off x="10877291" y="29596565"/>
              <a:ext cx="1327462" cy="781319"/>
              <a:chOff x="10877291" y="29596565"/>
              <a:chExt cx="1327462" cy="781319"/>
            </a:xfrm>
          </xdr:grpSpPr>
          <xdr:sp macro="" textlink="">
            <xdr:nvSpPr>
              <xdr:cNvPr id="2193" name="Text Box 202">
                <a:extLst>
                  <a:ext uri="{FF2B5EF4-FFF2-40B4-BE49-F238E27FC236}">
                    <a16:creationId xmlns:a16="http://schemas.microsoft.com/office/drawing/2014/main" id="{00000000-0008-0000-0400-000091080000}"/>
                  </a:ext>
                </a:extLst>
              </xdr:cNvPr>
              <xdr:cNvSpPr txBox="1">
                <a:spLocks noChangeArrowheads="1"/>
              </xdr:cNvSpPr>
            </xdr:nvSpPr>
            <xdr:spPr bwMode="auto">
              <a:xfrm>
                <a:off x="11510260" y="30017190"/>
                <a:ext cx="46488" cy="133370"/>
              </a:xfrm>
              <a:prstGeom prst="rect">
                <a:avLst/>
              </a:prstGeom>
              <a:solidFill>
                <a:srgbClr val="FFFFFF"/>
              </a:solidFill>
              <a:ln w="9525">
                <a:noFill/>
                <a:miter lim="800000"/>
                <a:headEnd/>
                <a:tailEnd/>
              </a:ln>
            </xdr:spPr>
            <xdr:txBody>
              <a:bodyPr wrap="none" lIns="0" tIns="0" rIns="0" bIns="0" anchor="t" upright="1">
                <a:spAutoFit/>
              </a:bodyPr>
              <a:lstStyle/>
              <a:p>
                <a:pPr algn="l"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2303" name="オブジェクト 397" hidden="1">
                    <a:extLst>
                      <a:ext uri="{63B3BB69-23CF-44E3-9099-C40C66FF867C}">
                        <a14:compatExt spid="_x0000_s2087"/>
                      </a:ext>
                      <a:ext uri="{FF2B5EF4-FFF2-40B4-BE49-F238E27FC236}">
                        <a16:creationId xmlns:a16="http://schemas.microsoft.com/office/drawing/2014/main" id="{00000000-0008-0000-0100-0000FF080000}"/>
                      </a:ext>
                    </a:extLst>
                  </xdr:cNvPr>
                  <xdr:cNvSpPr/>
                </xdr:nvSpPr>
                <xdr:spPr bwMode="auto">
                  <a:xfrm>
                    <a:off x="10877291" y="29596565"/>
                    <a:ext cx="1327462" cy="781319"/>
                  </a:xfrm>
                  <a:prstGeom prst="rect">
                    <a:avLst/>
                  </a:prstGeom>
                  <a:noFill/>
                  <a:extLst>
                    <a:ext uri="{909E8E84-426E-40DD-AFC4-6F175D3DCCD1}">
                      <a14:hiddenFill>
                        <a:solidFill>
                          <a:srgbClr val="FFFFFF"/>
                        </a:solidFill>
                      </a14:hiddenFill>
                    </a:ext>
                  </a:extLst>
                </xdr:spPr>
              </xdr:sp>
            </mc:Choice>
            <mc:Fallback/>
          </mc:AlternateContent>
        </xdr:grpSp>
      </xdr:grpSp>
    </xdr:grpSp>
    <xdr:clientData/>
  </xdr:twoCellAnchor>
  <xdr:twoCellAnchor>
    <xdr:from>
      <xdr:col>16</xdr:col>
      <xdr:colOff>186841</xdr:colOff>
      <xdr:row>37</xdr:row>
      <xdr:rowOff>48634</xdr:rowOff>
    </xdr:from>
    <xdr:to>
      <xdr:col>16</xdr:col>
      <xdr:colOff>1711379</xdr:colOff>
      <xdr:row>39</xdr:row>
      <xdr:rowOff>93432</xdr:rowOff>
    </xdr:to>
    <xdr:grpSp>
      <xdr:nvGrpSpPr>
        <xdr:cNvPr id="2195" name="グループ化 2194">
          <a:extLst>
            <a:ext uri="{FF2B5EF4-FFF2-40B4-BE49-F238E27FC236}">
              <a16:creationId xmlns:a16="http://schemas.microsoft.com/office/drawing/2014/main" id="{00000000-0008-0000-0400-000093080000}"/>
            </a:ext>
          </a:extLst>
        </xdr:cNvPr>
        <xdr:cNvGrpSpPr/>
      </xdr:nvGrpSpPr>
      <xdr:grpSpPr>
        <a:xfrm>
          <a:off x="7511566" y="23165809"/>
          <a:ext cx="1524538" cy="806798"/>
          <a:chOff x="10459435" y="21425358"/>
          <a:chExt cx="1219517" cy="666831"/>
        </a:xfrm>
      </xdr:grpSpPr>
      <xdr:sp macro="" textlink="">
        <xdr:nvSpPr>
          <xdr:cNvPr id="2196" name="Text Box 202">
            <a:extLst>
              <a:ext uri="{FF2B5EF4-FFF2-40B4-BE49-F238E27FC236}">
                <a16:creationId xmlns:a16="http://schemas.microsoft.com/office/drawing/2014/main" id="{00000000-0008-0000-0400-000094080000}"/>
              </a:ext>
            </a:extLst>
          </xdr:cNvPr>
          <xdr:cNvSpPr txBox="1">
            <a:spLocks noChangeArrowheads="1"/>
          </xdr:cNvSpPr>
        </xdr:nvSpPr>
        <xdr:spPr bwMode="auto">
          <a:xfrm>
            <a:off x="11524503" y="21796561"/>
            <a:ext cx="46488" cy="133370"/>
          </a:xfrm>
          <a:prstGeom prst="rect">
            <a:avLst/>
          </a:prstGeom>
          <a:solidFill>
            <a:srgbClr val="FFFFFF"/>
          </a:solidFill>
          <a:ln w="9525">
            <a:noFill/>
            <a:miter lim="800000"/>
            <a:headEnd/>
            <a:tailEnd/>
          </a:ln>
        </xdr:spPr>
        <xdr:txBody>
          <a:bodyPr wrap="none" lIns="0" tIns="0" rIns="0" bIns="0" anchor="t" upright="1">
            <a:spAutoFit/>
          </a:bodyPr>
          <a:lstStyle/>
          <a:p>
            <a:pPr algn="l" rtl="0">
              <a:defRPr sz="1000"/>
            </a:pPr>
            <a:r>
              <a:rPr lang="en-US" altLang="ja-JP" sz="800" b="0" i="0" strike="noStrike">
                <a:solidFill>
                  <a:srgbClr val="000000"/>
                </a:solidFill>
                <a:latin typeface="ＭＳ Ｐゴシック"/>
                <a:ea typeface="ＭＳ Ｐゴシック"/>
              </a:rPr>
              <a:t>ℓ</a:t>
            </a:r>
          </a:p>
        </xdr:txBody>
      </xdr:sp>
      <xdr:grpSp>
        <xdr:nvGrpSpPr>
          <xdr:cNvPr id="2197" name="グループ化 2196">
            <a:extLst>
              <a:ext uri="{FF2B5EF4-FFF2-40B4-BE49-F238E27FC236}">
                <a16:creationId xmlns:a16="http://schemas.microsoft.com/office/drawing/2014/main" id="{00000000-0008-0000-0400-000095080000}"/>
              </a:ext>
            </a:extLst>
          </xdr:cNvPr>
          <xdr:cNvGrpSpPr/>
        </xdr:nvGrpSpPr>
        <xdr:grpSpPr>
          <a:xfrm>
            <a:off x="10459435" y="21425358"/>
            <a:ext cx="1219517" cy="666831"/>
            <a:chOff x="10459435" y="21425358"/>
            <a:chExt cx="1219517" cy="666831"/>
          </a:xfrm>
        </xdr:grpSpPr>
        <xdr:sp macro="" textlink="">
          <xdr:nvSpPr>
            <xdr:cNvPr id="2198" name="Text Box 202">
              <a:extLst>
                <a:ext uri="{FF2B5EF4-FFF2-40B4-BE49-F238E27FC236}">
                  <a16:creationId xmlns:a16="http://schemas.microsoft.com/office/drawing/2014/main" id="{00000000-0008-0000-0400-000096080000}"/>
                </a:ext>
              </a:extLst>
            </xdr:cNvPr>
            <xdr:cNvSpPr txBox="1">
              <a:spLocks noChangeArrowheads="1"/>
            </xdr:cNvSpPr>
          </xdr:nvSpPr>
          <xdr:spPr bwMode="auto">
            <a:xfrm>
              <a:off x="10511678" y="21923561"/>
              <a:ext cx="47625" cy="133350"/>
            </a:xfrm>
            <a:prstGeom prst="rect">
              <a:avLst/>
            </a:prstGeom>
            <a:solidFill>
              <a:srgbClr val="FFFFFF"/>
            </a:solidFill>
            <a:ln w="9525">
              <a:noFill/>
              <a:miter lim="800000"/>
              <a:headEnd/>
              <a:tailEnd/>
            </a:ln>
          </xdr:spPr>
          <xdr:txBody>
            <a:bodyPr wrap="none" lIns="0" tIns="0" rIns="0" bIns="0" anchor="t" upright="1">
              <a:spAutoFit/>
            </a:bodyPr>
            <a:lstStyle/>
            <a:p>
              <a:pPr algn="l"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2324" name="オブジェクト 398" hidden="1">
                  <a:extLst>
                    <a:ext uri="{63B3BB69-23CF-44E3-9099-C40C66FF867C}">
                      <a14:compatExt spid="_x0000_s2088"/>
                    </a:ext>
                    <a:ext uri="{FF2B5EF4-FFF2-40B4-BE49-F238E27FC236}">
                      <a16:creationId xmlns:a16="http://schemas.microsoft.com/office/drawing/2014/main" id="{00000000-0008-0000-0100-000014090000}"/>
                    </a:ext>
                  </a:extLst>
                </xdr:cNvPr>
                <xdr:cNvSpPr/>
              </xdr:nvSpPr>
              <xdr:spPr bwMode="auto">
                <a:xfrm>
                  <a:off x="10459435" y="21425358"/>
                  <a:ext cx="1219517" cy="666831"/>
                </a:xfrm>
                <a:prstGeom prst="rect">
                  <a:avLst/>
                </a:prstGeom>
                <a:noFill/>
                <a:extLst>
                  <a:ext uri="{909E8E84-426E-40DD-AFC4-6F175D3DCCD1}">
                    <a14:hiddenFill>
                      <a:solidFill>
                        <a:srgbClr val="FFFFFF"/>
                      </a:solidFill>
                    </a14:hiddenFill>
                  </a:ext>
                </a:extLst>
              </xdr:spPr>
            </xdr:sp>
          </mc:Choice>
          <mc:Fallback/>
        </mc:AlternateContent>
      </xdr:grpSp>
    </xdr:grpSp>
    <xdr:clientData/>
  </xdr:twoCellAnchor>
  <xdr:twoCellAnchor>
    <xdr:from>
      <xdr:col>16</xdr:col>
      <xdr:colOff>199201</xdr:colOff>
      <xdr:row>16</xdr:row>
      <xdr:rowOff>349599</xdr:rowOff>
    </xdr:from>
    <xdr:to>
      <xdr:col>16</xdr:col>
      <xdr:colOff>1725692</xdr:colOff>
      <xdr:row>19</xdr:row>
      <xdr:rowOff>50477</xdr:rowOff>
    </xdr:to>
    <xdr:grpSp>
      <xdr:nvGrpSpPr>
        <xdr:cNvPr id="2200" name="グループ化 2199">
          <a:extLst>
            <a:ext uri="{FF2B5EF4-FFF2-40B4-BE49-F238E27FC236}">
              <a16:creationId xmlns:a16="http://schemas.microsoft.com/office/drawing/2014/main" id="{00000000-0008-0000-0400-000098080000}"/>
            </a:ext>
          </a:extLst>
        </xdr:cNvPr>
        <xdr:cNvGrpSpPr/>
      </xdr:nvGrpSpPr>
      <xdr:grpSpPr>
        <a:xfrm>
          <a:off x="7523926" y="10026999"/>
          <a:ext cx="1526491" cy="843878"/>
          <a:chOff x="11430064" y="13271430"/>
          <a:chExt cx="1218363" cy="743199"/>
        </a:xfrm>
      </xdr:grpSpPr>
      <xdr:sp macro="" textlink="">
        <xdr:nvSpPr>
          <xdr:cNvPr id="2201" name="Text Box 202">
            <a:extLst>
              <a:ext uri="{FF2B5EF4-FFF2-40B4-BE49-F238E27FC236}">
                <a16:creationId xmlns:a16="http://schemas.microsoft.com/office/drawing/2014/main" id="{00000000-0008-0000-0400-000099080000}"/>
              </a:ext>
            </a:extLst>
          </xdr:cNvPr>
          <xdr:cNvSpPr txBox="1">
            <a:spLocks noChangeArrowheads="1"/>
          </xdr:cNvSpPr>
        </xdr:nvSpPr>
        <xdr:spPr bwMode="auto">
          <a:xfrm>
            <a:off x="12516223" y="13498606"/>
            <a:ext cx="47625" cy="13335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grpSp>
        <xdr:nvGrpSpPr>
          <xdr:cNvPr id="2202" name="グループ化 2201">
            <a:extLst>
              <a:ext uri="{FF2B5EF4-FFF2-40B4-BE49-F238E27FC236}">
                <a16:creationId xmlns:a16="http://schemas.microsoft.com/office/drawing/2014/main" id="{00000000-0008-0000-0400-00009A080000}"/>
              </a:ext>
            </a:extLst>
          </xdr:cNvPr>
          <xdr:cNvGrpSpPr/>
        </xdr:nvGrpSpPr>
        <xdr:grpSpPr>
          <a:xfrm>
            <a:off x="11430064" y="13271430"/>
            <a:ext cx="1218363" cy="743199"/>
            <a:chOff x="11430064" y="13271430"/>
            <a:chExt cx="1218363" cy="743199"/>
          </a:xfrm>
        </xdr:grpSpPr>
        <xdr:sp macro="" textlink="">
          <xdr:nvSpPr>
            <xdr:cNvPr id="2203" name="Text Box 202">
              <a:extLst>
                <a:ext uri="{FF2B5EF4-FFF2-40B4-BE49-F238E27FC236}">
                  <a16:creationId xmlns:a16="http://schemas.microsoft.com/office/drawing/2014/main" id="{00000000-0008-0000-0400-00009B080000}"/>
                </a:ext>
              </a:extLst>
            </xdr:cNvPr>
            <xdr:cNvSpPr txBox="1">
              <a:spLocks noChangeArrowheads="1"/>
            </xdr:cNvSpPr>
          </xdr:nvSpPr>
          <xdr:spPr bwMode="auto">
            <a:xfrm>
              <a:off x="12160623" y="13724031"/>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grpSp>
          <xdr:nvGrpSpPr>
            <xdr:cNvPr id="2204" name="グループ化 2203">
              <a:extLst>
                <a:ext uri="{FF2B5EF4-FFF2-40B4-BE49-F238E27FC236}">
                  <a16:creationId xmlns:a16="http://schemas.microsoft.com/office/drawing/2014/main" id="{00000000-0008-0000-0400-00009C080000}"/>
                </a:ext>
              </a:extLst>
            </xdr:cNvPr>
            <xdr:cNvGrpSpPr/>
          </xdr:nvGrpSpPr>
          <xdr:grpSpPr>
            <a:xfrm>
              <a:off x="11430064" y="13271430"/>
              <a:ext cx="1218363" cy="743199"/>
              <a:chOff x="11430064" y="13271430"/>
              <a:chExt cx="1218363" cy="743199"/>
            </a:xfrm>
          </xdr:grpSpPr>
          <xdr:sp macro="" textlink="">
            <xdr:nvSpPr>
              <xdr:cNvPr id="2205" name="Text Box 202">
                <a:extLst>
                  <a:ext uri="{FF2B5EF4-FFF2-40B4-BE49-F238E27FC236}">
                    <a16:creationId xmlns:a16="http://schemas.microsoft.com/office/drawing/2014/main" id="{00000000-0008-0000-0400-00009D080000}"/>
                  </a:ext>
                </a:extLst>
              </xdr:cNvPr>
              <xdr:cNvSpPr txBox="1">
                <a:spLocks noChangeArrowheads="1"/>
              </xdr:cNvSpPr>
            </xdr:nvSpPr>
            <xdr:spPr bwMode="auto">
              <a:xfrm>
                <a:off x="11512923" y="13587506"/>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2325" name="オブジェクト 399" hidden="1">
                    <a:extLst>
                      <a:ext uri="{63B3BB69-23CF-44E3-9099-C40C66FF867C}">
                        <a14:compatExt spid="_x0000_s2089"/>
                      </a:ext>
                      <a:ext uri="{FF2B5EF4-FFF2-40B4-BE49-F238E27FC236}">
                        <a16:creationId xmlns:a16="http://schemas.microsoft.com/office/drawing/2014/main" id="{00000000-0008-0000-0100-000015090000}"/>
                      </a:ext>
                    </a:extLst>
                  </xdr:cNvPr>
                  <xdr:cNvSpPr/>
                </xdr:nvSpPr>
                <xdr:spPr bwMode="auto">
                  <a:xfrm>
                    <a:off x="11430064" y="13271430"/>
                    <a:ext cx="1218363" cy="743199"/>
                  </a:xfrm>
                  <a:prstGeom prst="rect">
                    <a:avLst/>
                  </a:prstGeom>
                  <a:noFill/>
                  <a:extLst>
                    <a:ext uri="{909E8E84-426E-40DD-AFC4-6F175D3DCCD1}">
                      <a14:hiddenFill>
                        <a:solidFill>
                          <a:srgbClr val="FFFFFF"/>
                        </a:solidFill>
                      </a14:hiddenFill>
                    </a:ext>
                  </a:extLst>
                </xdr:spPr>
              </xdr:sp>
            </mc:Choice>
            <mc:Fallback/>
          </mc:AlternateContent>
        </xdr:grpSp>
      </xdr:grpSp>
    </xdr:grpSp>
    <xdr:clientData/>
  </xdr:twoCellAnchor>
  <mc:AlternateContent xmlns:mc="http://schemas.openxmlformats.org/markup-compatibility/2006">
    <mc:Choice xmlns:a14="http://schemas.microsoft.com/office/drawing/2010/main" Requires="a14">
      <xdr:twoCellAnchor>
        <xdr:from>
          <xdr:col>14</xdr:col>
          <xdr:colOff>66675</xdr:colOff>
          <xdr:row>56</xdr:row>
          <xdr:rowOff>28575</xdr:rowOff>
        </xdr:from>
        <xdr:to>
          <xdr:col>14</xdr:col>
          <xdr:colOff>571500</xdr:colOff>
          <xdr:row>56</xdr:row>
          <xdr:rowOff>323850</xdr:rowOff>
        </xdr:to>
        <xdr:sp macro="" textlink="">
          <xdr:nvSpPr>
            <xdr:cNvPr id="2326" name="オブジェクト 400" hidden="1">
              <a:extLst>
                <a:ext uri="{63B3BB69-23CF-44E3-9099-C40C66FF867C}">
                  <a14:compatExt spid="_x0000_s2090"/>
                </a:ext>
                <a:ext uri="{FF2B5EF4-FFF2-40B4-BE49-F238E27FC236}">
                  <a16:creationId xmlns:a16="http://schemas.microsoft.com/office/drawing/2014/main" id="{00000000-0008-0000-0100-00001609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14</xdr:col>
          <xdr:colOff>66675</xdr:colOff>
          <xdr:row>56</xdr:row>
          <xdr:rowOff>28575</xdr:rowOff>
        </xdr:from>
        <xdr:to>
          <xdr:col>14</xdr:col>
          <xdr:colOff>571500</xdr:colOff>
          <xdr:row>56</xdr:row>
          <xdr:rowOff>323850</xdr:rowOff>
        </xdr:to>
        <xdr:sp macro="" textlink="">
          <xdr:nvSpPr>
            <xdr:cNvPr id="2327" name="オブジェクト 401" hidden="1">
              <a:extLst>
                <a:ext uri="{63B3BB69-23CF-44E3-9099-C40C66FF867C}">
                  <a14:compatExt spid="_x0000_s2091"/>
                </a:ext>
                <a:ext uri="{FF2B5EF4-FFF2-40B4-BE49-F238E27FC236}">
                  <a16:creationId xmlns:a16="http://schemas.microsoft.com/office/drawing/2014/main" id="{00000000-0008-0000-0100-00001709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16</xdr:col>
      <xdr:colOff>219063</xdr:colOff>
      <xdr:row>155</xdr:row>
      <xdr:rowOff>131751</xdr:rowOff>
    </xdr:from>
    <xdr:to>
      <xdr:col>16</xdr:col>
      <xdr:colOff>1617655</xdr:colOff>
      <xdr:row>157</xdr:row>
      <xdr:rowOff>322251</xdr:rowOff>
    </xdr:to>
    <xdr:grpSp>
      <xdr:nvGrpSpPr>
        <xdr:cNvPr id="2213" name="グループ化 387">
          <a:extLst>
            <a:ext uri="{FF2B5EF4-FFF2-40B4-BE49-F238E27FC236}">
              <a16:creationId xmlns:a16="http://schemas.microsoft.com/office/drawing/2014/main" id="{00000000-0008-0000-0400-0000A5080000}"/>
            </a:ext>
          </a:extLst>
        </xdr:cNvPr>
        <xdr:cNvGrpSpPr>
          <a:grpSpLocks/>
        </xdr:cNvGrpSpPr>
      </xdr:nvGrpSpPr>
      <xdr:grpSpPr bwMode="auto">
        <a:xfrm>
          <a:off x="7543788" y="95105526"/>
          <a:ext cx="1398592" cy="952500"/>
          <a:chOff x="18052602" y="66192400"/>
          <a:chExt cx="1397389" cy="942240"/>
        </a:xfrm>
      </xdr:grpSpPr>
      <xdr:sp macro="" textlink="">
        <xdr:nvSpPr>
          <xdr:cNvPr id="2214" name="正方形/長方形 2213">
            <a:extLst>
              <a:ext uri="{FF2B5EF4-FFF2-40B4-BE49-F238E27FC236}">
                <a16:creationId xmlns:a16="http://schemas.microsoft.com/office/drawing/2014/main" id="{00000000-0008-0000-0400-0000A6080000}"/>
              </a:ext>
            </a:extLst>
          </xdr:cNvPr>
          <xdr:cNvSpPr/>
        </xdr:nvSpPr>
        <xdr:spPr>
          <a:xfrm rot="5400000">
            <a:off x="19042653" y="66738732"/>
            <a:ext cx="320362" cy="38024"/>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215" name="二等辺三角形 2214">
            <a:extLst>
              <a:ext uri="{FF2B5EF4-FFF2-40B4-BE49-F238E27FC236}">
                <a16:creationId xmlns:a16="http://schemas.microsoft.com/office/drawing/2014/main" id="{00000000-0008-0000-0400-0000A7080000}"/>
              </a:ext>
            </a:extLst>
          </xdr:cNvPr>
          <xdr:cNvSpPr/>
        </xdr:nvSpPr>
        <xdr:spPr>
          <a:xfrm flipV="1">
            <a:off x="18708519" y="66456227"/>
            <a:ext cx="76048" cy="84802"/>
          </a:xfrm>
          <a:prstGeom prst="triangle">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216" name="正方形/長方形 2215">
            <a:extLst>
              <a:ext uri="{FF2B5EF4-FFF2-40B4-BE49-F238E27FC236}">
                <a16:creationId xmlns:a16="http://schemas.microsoft.com/office/drawing/2014/main" id="{00000000-0008-0000-0400-0000A8080000}"/>
              </a:ext>
            </a:extLst>
          </xdr:cNvPr>
          <xdr:cNvSpPr/>
        </xdr:nvSpPr>
        <xdr:spPr>
          <a:xfrm>
            <a:off x="18660989" y="66541029"/>
            <a:ext cx="779496" cy="65957"/>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217" name="正方形/長方形 2216">
            <a:extLst>
              <a:ext uri="{FF2B5EF4-FFF2-40B4-BE49-F238E27FC236}">
                <a16:creationId xmlns:a16="http://schemas.microsoft.com/office/drawing/2014/main" id="{00000000-0008-0000-0400-0000A9080000}"/>
              </a:ext>
            </a:extLst>
          </xdr:cNvPr>
          <xdr:cNvSpPr/>
        </xdr:nvSpPr>
        <xdr:spPr>
          <a:xfrm>
            <a:off x="18071614" y="66541029"/>
            <a:ext cx="769990" cy="65957"/>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xnSp macro="">
        <xdr:nvCxnSpPr>
          <xdr:cNvPr id="2218" name="直線コネクタ 2217">
            <a:extLst>
              <a:ext uri="{FF2B5EF4-FFF2-40B4-BE49-F238E27FC236}">
                <a16:creationId xmlns:a16="http://schemas.microsoft.com/office/drawing/2014/main" id="{00000000-0008-0000-0400-0000AA080000}"/>
              </a:ext>
            </a:extLst>
          </xdr:cNvPr>
          <xdr:cNvCxnSpPr/>
        </xdr:nvCxnSpPr>
        <xdr:spPr>
          <a:xfrm>
            <a:off x="18660989" y="66541029"/>
            <a:ext cx="0" cy="65957"/>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xnSp macro="">
        <xdr:nvCxnSpPr>
          <xdr:cNvPr id="2219" name="直線コネクタ 2218">
            <a:extLst>
              <a:ext uri="{FF2B5EF4-FFF2-40B4-BE49-F238E27FC236}">
                <a16:creationId xmlns:a16="http://schemas.microsoft.com/office/drawing/2014/main" id="{00000000-0008-0000-0400-0000AB080000}"/>
              </a:ext>
            </a:extLst>
          </xdr:cNvPr>
          <xdr:cNvCxnSpPr/>
        </xdr:nvCxnSpPr>
        <xdr:spPr>
          <a:xfrm>
            <a:off x="18746543" y="66418538"/>
            <a:ext cx="0" cy="584189"/>
          </a:xfrm>
          <a:prstGeom prst="line">
            <a:avLst/>
          </a:prstGeom>
          <a:ln w="6350">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sp macro="" textlink="">
        <xdr:nvSpPr>
          <xdr:cNvPr id="2220" name="正方形/長方形 2219">
            <a:extLst>
              <a:ext uri="{FF2B5EF4-FFF2-40B4-BE49-F238E27FC236}">
                <a16:creationId xmlns:a16="http://schemas.microsoft.com/office/drawing/2014/main" id="{00000000-0008-0000-0400-0000AC080000}"/>
              </a:ext>
            </a:extLst>
          </xdr:cNvPr>
          <xdr:cNvSpPr/>
        </xdr:nvSpPr>
        <xdr:spPr>
          <a:xfrm>
            <a:off x="18233217" y="66917925"/>
            <a:ext cx="370736" cy="47112"/>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221" name="正方形/長方形 2220">
            <a:extLst>
              <a:ext uri="{FF2B5EF4-FFF2-40B4-BE49-F238E27FC236}">
                <a16:creationId xmlns:a16="http://schemas.microsoft.com/office/drawing/2014/main" id="{00000000-0008-0000-0400-0000AD080000}"/>
              </a:ext>
            </a:extLst>
          </xdr:cNvPr>
          <xdr:cNvSpPr/>
        </xdr:nvSpPr>
        <xdr:spPr>
          <a:xfrm>
            <a:off x="18879628" y="66917925"/>
            <a:ext cx="370736" cy="47112"/>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222" name="正方形/長方形 2221">
            <a:extLst>
              <a:ext uri="{FF2B5EF4-FFF2-40B4-BE49-F238E27FC236}">
                <a16:creationId xmlns:a16="http://schemas.microsoft.com/office/drawing/2014/main" id="{00000000-0008-0000-0400-0000AE080000}"/>
              </a:ext>
            </a:extLst>
          </xdr:cNvPr>
          <xdr:cNvSpPr/>
        </xdr:nvSpPr>
        <xdr:spPr>
          <a:xfrm rot="5400000">
            <a:off x="18410458" y="66743444"/>
            <a:ext cx="310939" cy="38024"/>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223" name="正方形/長方形 2222">
            <a:extLst>
              <a:ext uri="{FF2B5EF4-FFF2-40B4-BE49-F238E27FC236}">
                <a16:creationId xmlns:a16="http://schemas.microsoft.com/office/drawing/2014/main" id="{00000000-0008-0000-0400-0000AF080000}"/>
              </a:ext>
            </a:extLst>
          </xdr:cNvPr>
          <xdr:cNvSpPr/>
        </xdr:nvSpPr>
        <xdr:spPr>
          <a:xfrm rot="5400000">
            <a:off x="18120566" y="66748154"/>
            <a:ext cx="320362" cy="38024"/>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224" name="正方形/長方形 2223">
            <a:extLst>
              <a:ext uri="{FF2B5EF4-FFF2-40B4-BE49-F238E27FC236}">
                <a16:creationId xmlns:a16="http://schemas.microsoft.com/office/drawing/2014/main" id="{00000000-0008-0000-0400-0000B0080000}"/>
              </a:ext>
            </a:extLst>
          </xdr:cNvPr>
          <xdr:cNvSpPr/>
        </xdr:nvSpPr>
        <xdr:spPr>
          <a:xfrm rot="5400000">
            <a:off x="18757472" y="66748154"/>
            <a:ext cx="320362" cy="38024"/>
          </a:xfrm>
          <a:prstGeom prst="rect">
            <a:avLst/>
          </a:prstGeom>
          <a:solidFill>
            <a:schemeClr val="bg1"/>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225" name="テキスト ボックス 2224">
            <a:extLst>
              <a:ext uri="{FF2B5EF4-FFF2-40B4-BE49-F238E27FC236}">
                <a16:creationId xmlns:a16="http://schemas.microsoft.com/office/drawing/2014/main" id="{00000000-0008-0000-0400-0000B1080000}"/>
              </a:ext>
            </a:extLst>
          </xdr:cNvPr>
          <xdr:cNvSpPr txBox="1"/>
        </xdr:nvSpPr>
        <xdr:spPr>
          <a:xfrm>
            <a:off x="18565929" y="66955614"/>
            <a:ext cx="370736" cy="179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700"/>
              <a:t>C.L</a:t>
            </a:r>
            <a:endParaRPr kumimoji="1" lang="ja-JP" altLang="en-US" sz="700"/>
          </a:p>
        </xdr:txBody>
      </xdr:sp>
      <xdr:sp macro="" textlink="">
        <xdr:nvSpPr>
          <xdr:cNvPr id="2226" name="二等辺三角形 2225">
            <a:extLst>
              <a:ext uri="{FF2B5EF4-FFF2-40B4-BE49-F238E27FC236}">
                <a16:creationId xmlns:a16="http://schemas.microsoft.com/office/drawing/2014/main" id="{00000000-0008-0000-0400-0000B2080000}"/>
              </a:ext>
            </a:extLst>
          </xdr:cNvPr>
          <xdr:cNvSpPr/>
        </xdr:nvSpPr>
        <xdr:spPr>
          <a:xfrm flipV="1">
            <a:off x="18052602" y="66456227"/>
            <a:ext cx="76048" cy="84802"/>
          </a:xfrm>
          <a:prstGeom prst="triangle">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227" name="二等辺三角形 2226">
            <a:extLst>
              <a:ext uri="{FF2B5EF4-FFF2-40B4-BE49-F238E27FC236}">
                <a16:creationId xmlns:a16="http://schemas.microsoft.com/office/drawing/2014/main" id="{00000000-0008-0000-0400-0000B3080000}"/>
              </a:ext>
            </a:extLst>
          </xdr:cNvPr>
          <xdr:cNvSpPr/>
        </xdr:nvSpPr>
        <xdr:spPr>
          <a:xfrm flipV="1">
            <a:off x="19373943" y="66465650"/>
            <a:ext cx="76048" cy="75379"/>
          </a:xfrm>
          <a:prstGeom prst="triangle">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xnSp macro="">
        <xdr:nvCxnSpPr>
          <xdr:cNvPr id="2228" name="直線矢印コネクタ 2227">
            <a:extLst>
              <a:ext uri="{FF2B5EF4-FFF2-40B4-BE49-F238E27FC236}">
                <a16:creationId xmlns:a16="http://schemas.microsoft.com/office/drawing/2014/main" id="{00000000-0008-0000-0400-0000B4080000}"/>
              </a:ext>
            </a:extLst>
          </xdr:cNvPr>
          <xdr:cNvCxnSpPr/>
        </xdr:nvCxnSpPr>
        <xdr:spPr>
          <a:xfrm>
            <a:off x="18394820" y="66371426"/>
            <a:ext cx="703448" cy="0"/>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sp macro="" textlink="">
        <xdr:nvSpPr>
          <xdr:cNvPr id="2229" name="テキスト ボックス 2228">
            <a:extLst>
              <a:ext uri="{FF2B5EF4-FFF2-40B4-BE49-F238E27FC236}">
                <a16:creationId xmlns:a16="http://schemas.microsoft.com/office/drawing/2014/main" id="{00000000-0008-0000-0400-0000B5080000}"/>
              </a:ext>
            </a:extLst>
          </xdr:cNvPr>
          <xdr:cNvSpPr txBox="1"/>
        </xdr:nvSpPr>
        <xdr:spPr>
          <a:xfrm>
            <a:off x="18442350" y="66192400"/>
            <a:ext cx="608387" cy="2072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600">
                <a:solidFill>
                  <a:sysClr val="windowText" lastClr="000000"/>
                </a:solidFill>
              </a:rPr>
              <a:t>橋軸</a:t>
            </a:r>
            <a:r>
              <a:rPr kumimoji="1" lang="ja-JP" altLang="en-US" sz="600"/>
              <a:t>方向</a:t>
            </a:r>
          </a:p>
        </xdr:txBody>
      </xdr:sp>
    </xdr:grpSp>
    <xdr:clientData/>
  </xdr:twoCellAnchor>
  <xdr:twoCellAnchor>
    <xdr:from>
      <xdr:col>16</xdr:col>
      <xdr:colOff>20516</xdr:colOff>
      <xdr:row>151</xdr:row>
      <xdr:rowOff>126291</xdr:rowOff>
    </xdr:from>
    <xdr:to>
      <xdr:col>17</xdr:col>
      <xdr:colOff>28576</xdr:colOff>
      <xdr:row>153</xdr:row>
      <xdr:rowOff>361950</xdr:rowOff>
    </xdr:to>
    <xdr:grpSp>
      <xdr:nvGrpSpPr>
        <xdr:cNvPr id="2230" name="グループ化 2229">
          <a:extLst>
            <a:ext uri="{FF2B5EF4-FFF2-40B4-BE49-F238E27FC236}">
              <a16:creationId xmlns:a16="http://schemas.microsoft.com/office/drawing/2014/main" id="{00000000-0008-0000-0400-0000B6080000}"/>
            </a:ext>
          </a:extLst>
        </xdr:cNvPr>
        <xdr:cNvGrpSpPr/>
      </xdr:nvGrpSpPr>
      <xdr:grpSpPr>
        <a:xfrm>
          <a:off x="7345241" y="93261741"/>
          <a:ext cx="1951160" cy="997659"/>
          <a:chOff x="7278565" y="89243648"/>
          <a:chExt cx="2067927" cy="1131384"/>
        </a:xfrm>
      </xdr:grpSpPr>
      <xdr:pic>
        <xdr:nvPicPr>
          <xdr:cNvPr id="2231" name="図 2230">
            <a:extLst>
              <a:ext uri="{FF2B5EF4-FFF2-40B4-BE49-F238E27FC236}">
                <a16:creationId xmlns:a16="http://schemas.microsoft.com/office/drawing/2014/main" id="{00000000-0008-0000-0400-0000B7080000}"/>
              </a:ext>
            </a:extLst>
          </xdr:cNvPr>
          <xdr:cNvPicPr>
            <a:picLocks noChangeAspect="1"/>
          </xdr:cNvPicPr>
        </xdr:nvPicPr>
        <xdr:blipFill rotWithShape="1">
          <a:blip xmlns:r="http://schemas.openxmlformats.org/officeDocument/2006/relationships" r:embed="rId12"/>
          <a:srcRect l="6455" t="43718" r="29904" b="16798"/>
          <a:stretch/>
        </xdr:blipFill>
        <xdr:spPr>
          <a:xfrm>
            <a:off x="7361943" y="89978354"/>
            <a:ext cx="1911578" cy="396678"/>
          </a:xfrm>
          <a:prstGeom prst="rect">
            <a:avLst/>
          </a:prstGeom>
        </xdr:spPr>
      </xdr:pic>
      <xdr:cxnSp macro="">
        <xdr:nvCxnSpPr>
          <xdr:cNvPr id="2232" name="直線矢印コネクタ 2231">
            <a:extLst>
              <a:ext uri="{FF2B5EF4-FFF2-40B4-BE49-F238E27FC236}">
                <a16:creationId xmlns:a16="http://schemas.microsoft.com/office/drawing/2014/main" id="{00000000-0008-0000-0400-0000B8080000}"/>
              </a:ext>
            </a:extLst>
          </xdr:cNvPr>
          <xdr:cNvCxnSpPr/>
        </xdr:nvCxnSpPr>
        <xdr:spPr>
          <a:xfrm>
            <a:off x="7834521" y="89405551"/>
            <a:ext cx="984999" cy="0"/>
          </a:xfrm>
          <a:prstGeom prst="straightConnector1">
            <a:avLst/>
          </a:prstGeom>
          <a:noFill/>
          <a:ln w="6350" cap="flat" cmpd="sng" algn="ctr">
            <a:solidFill>
              <a:schemeClr val="tx1"/>
            </a:solidFill>
            <a:prstDash val="solid"/>
            <a:headEnd type="stealth"/>
            <a:tailEnd type="stealth"/>
          </a:ln>
          <a:effectLst/>
        </xdr:spPr>
      </xdr:cxnSp>
      <xdr:sp macro="" textlink="">
        <xdr:nvSpPr>
          <xdr:cNvPr id="2233" name="テキスト ボックス 2232">
            <a:extLst>
              <a:ext uri="{FF2B5EF4-FFF2-40B4-BE49-F238E27FC236}">
                <a16:creationId xmlns:a16="http://schemas.microsoft.com/office/drawing/2014/main" id="{00000000-0008-0000-0400-0000B9080000}"/>
              </a:ext>
            </a:extLst>
          </xdr:cNvPr>
          <xdr:cNvSpPr txBox="1"/>
        </xdr:nvSpPr>
        <xdr:spPr>
          <a:xfrm>
            <a:off x="8054636" y="89243648"/>
            <a:ext cx="685321" cy="194625"/>
          </a:xfrm>
          <a:prstGeom prst="rect">
            <a:avLst/>
          </a:prstGeom>
          <a:noFill/>
          <a:ln w="9525" cmpd="sng">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6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橋軸方向</a:t>
            </a:r>
          </a:p>
        </xdr:txBody>
      </xdr:sp>
      <xdr:cxnSp macro="">
        <xdr:nvCxnSpPr>
          <xdr:cNvPr id="2234" name="直線コネクタ 2233">
            <a:extLst>
              <a:ext uri="{FF2B5EF4-FFF2-40B4-BE49-F238E27FC236}">
                <a16:creationId xmlns:a16="http://schemas.microsoft.com/office/drawing/2014/main" id="{00000000-0008-0000-0400-0000BA080000}"/>
              </a:ext>
            </a:extLst>
          </xdr:cNvPr>
          <xdr:cNvCxnSpPr/>
        </xdr:nvCxnSpPr>
        <xdr:spPr>
          <a:xfrm flipH="1" flipV="1">
            <a:off x="7820721" y="89788159"/>
            <a:ext cx="90337" cy="194192"/>
          </a:xfrm>
          <a:prstGeom prst="line">
            <a:avLst/>
          </a:prstGeom>
          <a:noFill/>
          <a:ln w="6350" cap="flat" cmpd="sng" algn="ctr">
            <a:solidFill>
              <a:schemeClr val="tx1"/>
            </a:solidFill>
            <a:prstDash val="solid"/>
            <a:headEnd type="stealth" w="sm" len="med"/>
            <a:tailEnd type="none"/>
          </a:ln>
          <a:effectLst/>
        </xdr:spPr>
      </xdr:cxnSp>
      <xdr:cxnSp macro="">
        <xdr:nvCxnSpPr>
          <xdr:cNvPr id="2235" name="直線コネクタ 2234">
            <a:extLst>
              <a:ext uri="{FF2B5EF4-FFF2-40B4-BE49-F238E27FC236}">
                <a16:creationId xmlns:a16="http://schemas.microsoft.com/office/drawing/2014/main" id="{00000000-0008-0000-0400-0000BB080000}"/>
              </a:ext>
            </a:extLst>
          </xdr:cNvPr>
          <xdr:cNvCxnSpPr/>
        </xdr:nvCxnSpPr>
        <xdr:spPr>
          <a:xfrm flipH="1">
            <a:off x="7381493" y="89793956"/>
            <a:ext cx="445458" cy="0"/>
          </a:xfrm>
          <a:prstGeom prst="line">
            <a:avLst/>
          </a:prstGeom>
          <a:noFill/>
          <a:ln w="6350" cap="flat" cmpd="sng" algn="ctr">
            <a:solidFill>
              <a:schemeClr val="tx1"/>
            </a:solidFill>
            <a:prstDash val="solid"/>
          </a:ln>
          <a:effectLst/>
        </xdr:spPr>
      </xdr:cxnSp>
      <xdr:sp macro="" textlink="">
        <xdr:nvSpPr>
          <xdr:cNvPr id="2236" name="テキスト ボックス 2235">
            <a:extLst>
              <a:ext uri="{FF2B5EF4-FFF2-40B4-BE49-F238E27FC236}">
                <a16:creationId xmlns:a16="http://schemas.microsoft.com/office/drawing/2014/main" id="{00000000-0008-0000-0400-0000BC080000}"/>
              </a:ext>
            </a:extLst>
          </xdr:cNvPr>
          <xdr:cNvSpPr txBox="1"/>
        </xdr:nvSpPr>
        <xdr:spPr>
          <a:xfrm>
            <a:off x="7278565" y="89453724"/>
            <a:ext cx="737461" cy="321130"/>
          </a:xfrm>
          <a:prstGeom prst="rect">
            <a:avLst/>
          </a:prstGeom>
          <a:noFill/>
          <a:ln w="9525" cmpd="sng">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5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Ⓑコンクリートの施工後の高さ</a:t>
            </a:r>
          </a:p>
        </xdr:txBody>
      </xdr:sp>
      <xdr:cxnSp macro="">
        <xdr:nvCxnSpPr>
          <xdr:cNvPr id="2237" name="直線コネクタ 2236">
            <a:extLst>
              <a:ext uri="{FF2B5EF4-FFF2-40B4-BE49-F238E27FC236}">
                <a16:creationId xmlns:a16="http://schemas.microsoft.com/office/drawing/2014/main" id="{00000000-0008-0000-0400-0000BD080000}"/>
              </a:ext>
            </a:extLst>
          </xdr:cNvPr>
          <xdr:cNvCxnSpPr/>
        </xdr:nvCxnSpPr>
        <xdr:spPr>
          <a:xfrm flipH="1" flipV="1">
            <a:off x="8072607" y="89597786"/>
            <a:ext cx="199370" cy="404854"/>
          </a:xfrm>
          <a:prstGeom prst="line">
            <a:avLst/>
          </a:prstGeom>
          <a:noFill/>
          <a:ln w="6350" cap="flat" cmpd="sng" algn="ctr">
            <a:solidFill>
              <a:schemeClr val="tx1"/>
            </a:solidFill>
            <a:prstDash val="solid"/>
            <a:headEnd type="stealth" w="sm" len="med"/>
          </a:ln>
          <a:effectLst/>
        </xdr:spPr>
      </xdr:cxnSp>
      <xdr:cxnSp macro="">
        <xdr:nvCxnSpPr>
          <xdr:cNvPr id="2238" name="直線コネクタ 2237">
            <a:extLst>
              <a:ext uri="{FF2B5EF4-FFF2-40B4-BE49-F238E27FC236}">
                <a16:creationId xmlns:a16="http://schemas.microsoft.com/office/drawing/2014/main" id="{00000000-0008-0000-0400-0000BE080000}"/>
              </a:ext>
            </a:extLst>
          </xdr:cNvPr>
          <xdr:cNvCxnSpPr/>
        </xdr:nvCxnSpPr>
        <xdr:spPr>
          <a:xfrm>
            <a:off x="8075723" y="89600680"/>
            <a:ext cx="946550" cy="0"/>
          </a:xfrm>
          <a:prstGeom prst="line">
            <a:avLst/>
          </a:prstGeom>
          <a:noFill/>
          <a:ln w="6350" cap="flat" cmpd="sng" algn="ctr">
            <a:solidFill>
              <a:schemeClr val="tx1"/>
            </a:solidFill>
            <a:prstDash val="solid"/>
          </a:ln>
          <a:effectLst/>
        </xdr:spPr>
      </xdr:cxnSp>
      <xdr:sp macro="" textlink="">
        <xdr:nvSpPr>
          <xdr:cNvPr id="2239" name="テキスト ボックス 2238">
            <a:extLst>
              <a:ext uri="{FF2B5EF4-FFF2-40B4-BE49-F238E27FC236}">
                <a16:creationId xmlns:a16="http://schemas.microsoft.com/office/drawing/2014/main" id="{00000000-0008-0000-0400-0000BF080000}"/>
              </a:ext>
            </a:extLst>
          </xdr:cNvPr>
          <xdr:cNvSpPr txBox="1"/>
        </xdr:nvSpPr>
        <xdr:spPr>
          <a:xfrm>
            <a:off x="7976758" y="89422994"/>
            <a:ext cx="1229741" cy="177758"/>
          </a:xfrm>
          <a:prstGeom prst="rect">
            <a:avLst/>
          </a:prstGeom>
          <a:noFill/>
          <a:ln w="9525" cmpd="sng">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5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Ⓐゴムジョイント部材の天端高さ</a:t>
            </a:r>
          </a:p>
        </xdr:txBody>
      </xdr:sp>
      <xdr:sp macro="" textlink="">
        <xdr:nvSpPr>
          <xdr:cNvPr id="2240" name="テキスト ボックス 2239">
            <a:extLst>
              <a:ext uri="{FF2B5EF4-FFF2-40B4-BE49-F238E27FC236}">
                <a16:creationId xmlns:a16="http://schemas.microsoft.com/office/drawing/2014/main" id="{00000000-0008-0000-0400-0000C0080000}"/>
              </a:ext>
            </a:extLst>
          </xdr:cNvPr>
          <xdr:cNvSpPr txBox="1"/>
        </xdr:nvSpPr>
        <xdr:spPr>
          <a:xfrm>
            <a:off x="8154317" y="89600514"/>
            <a:ext cx="1192175" cy="296809"/>
          </a:xfrm>
          <a:prstGeom prst="rect">
            <a:avLst/>
          </a:prstGeom>
          <a:noFill/>
          <a:ln w="9525" cmpd="sng">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5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Ⓒ舗装の計画高</a:t>
            </a:r>
            <a:endParaRPr kumimoji="1" lang="en-US" altLang="ja-JP" sz="5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5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維持修繕の場合は、既設舗装面</a:t>
            </a:r>
          </a:p>
        </xdr:txBody>
      </xdr:sp>
      <xdr:cxnSp macro="">
        <xdr:nvCxnSpPr>
          <xdr:cNvPr id="2241" name="直線コネクタ 2240">
            <a:extLst>
              <a:ext uri="{FF2B5EF4-FFF2-40B4-BE49-F238E27FC236}">
                <a16:creationId xmlns:a16="http://schemas.microsoft.com/office/drawing/2014/main" id="{00000000-0008-0000-0400-0000C1080000}"/>
              </a:ext>
            </a:extLst>
          </xdr:cNvPr>
          <xdr:cNvCxnSpPr/>
        </xdr:nvCxnSpPr>
        <xdr:spPr>
          <a:xfrm flipV="1">
            <a:off x="8941283" y="89845600"/>
            <a:ext cx="273700" cy="157043"/>
          </a:xfrm>
          <a:prstGeom prst="line">
            <a:avLst/>
          </a:prstGeom>
          <a:noFill/>
          <a:ln w="6350" cap="flat" cmpd="sng" algn="ctr">
            <a:solidFill>
              <a:schemeClr val="tx1"/>
            </a:solidFill>
            <a:prstDash val="solid"/>
            <a:headEnd type="stealth" w="sm" len="med"/>
          </a:ln>
          <a:effectLst/>
        </xdr:spPr>
      </xdr:cxnSp>
      <xdr:cxnSp macro="">
        <xdr:nvCxnSpPr>
          <xdr:cNvPr id="2242" name="直線コネクタ 2241">
            <a:extLst>
              <a:ext uri="{FF2B5EF4-FFF2-40B4-BE49-F238E27FC236}">
                <a16:creationId xmlns:a16="http://schemas.microsoft.com/office/drawing/2014/main" id="{00000000-0008-0000-0400-0000C2080000}"/>
              </a:ext>
            </a:extLst>
          </xdr:cNvPr>
          <xdr:cNvCxnSpPr/>
        </xdr:nvCxnSpPr>
        <xdr:spPr>
          <a:xfrm flipH="1">
            <a:off x="8246486" y="89849026"/>
            <a:ext cx="971188" cy="0"/>
          </a:xfrm>
          <a:prstGeom prst="line">
            <a:avLst/>
          </a:prstGeom>
          <a:noFill/>
          <a:ln w="6350" cap="flat" cmpd="sng" algn="ctr">
            <a:solidFill>
              <a:schemeClr val="tx1"/>
            </a:solidFill>
            <a:prstDash val="solid"/>
          </a:ln>
          <a:effectLst/>
        </xdr:spPr>
      </xdr:cxnSp>
    </xdr:grpSp>
    <xdr:clientData/>
  </xdr:twoCellAnchor>
  <xdr:twoCellAnchor>
    <xdr:from>
      <xdr:col>16</xdr:col>
      <xdr:colOff>26822</xdr:colOff>
      <xdr:row>154</xdr:row>
      <xdr:rowOff>80402</xdr:rowOff>
    </xdr:from>
    <xdr:to>
      <xdr:col>17</xdr:col>
      <xdr:colOff>38100</xdr:colOff>
      <xdr:row>154</xdr:row>
      <xdr:rowOff>480060</xdr:rowOff>
    </xdr:to>
    <xdr:sp macro="" textlink="">
      <xdr:nvSpPr>
        <xdr:cNvPr id="2243" name="テキスト ボックス 2242">
          <a:extLst>
            <a:ext uri="{FF2B5EF4-FFF2-40B4-BE49-F238E27FC236}">
              <a16:creationId xmlns:a16="http://schemas.microsoft.com/office/drawing/2014/main" id="{00000000-0008-0000-0400-0000C3080000}"/>
            </a:ext>
          </a:extLst>
        </xdr:cNvPr>
        <xdr:cNvSpPr txBox="1"/>
      </xdr:nvSpPr>
      <xdr:spPr>
        <a:xfrm>
          <a:off x="6640982" y="89661122"/>
          <a:ext cx="1763878" cy="399658"/>
        </a:xfrm>
        <a:prstGeom prst="rect">
          <a:avLst/>
        </a:prstGeom>
        <a:noFill/>
        <a:ln w="9525" cmpd="sng">
          <a:noFill/>
        </a:ln>
        <a:effectLst/>
      </xdr:spPr>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5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据付け高：「Ⓐ」と「Ⓐの設計値」との差分</a:t>
          </a:r>
          <a:endParaRPr kumimoji="1" lang="en-US" altLang="ja-JP" sz="5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5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仕上げ高：後打ちコンが有る場合「Ⓐ」と「Ⓑ」の差分、</a:t>
          </a:r>
          <a:endParaRPr kumimoji="1" lang="en-US" altLang="ja-JP" sz="5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5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後打ちコンが無い場合「Ⓐ」と「Ⓒ」の差分</a:t>
          </a:r>
          <a:endParaRPr kumimoji="1" lang="en-US" altLang="ja-JP" sz="55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mc:AlternateContent xmlns:mc="http://schemas.openxmlformats.org/markup-compatibility/2006">
    <mc:Choice xmlns:a14="http://schemas.microsoft.com/office/drawing/2010/main" Requires="a14">
      <xdr:twoCellAnchor>
        <xdr:from>
          <xdr:col>16</xdr:col>
          <xdr:colOff>223835</xdr:colOff>
          <xdr:row>252</xdr:row>
          <xdr:rowOff>80960</xdr:rowOff>
        </xdr:from>
        <xdr:to>
          <xdr:col>16</xdr:col>
          <xdr:colOff>1630360</xdr:colOff>
          <xdr:row>255</xdr:row>
          <xdr:rowOff>519110</xdr:rowOff>
        </xdr:to>
        <xdr:grpSp>
          <xdr:nvGrpSpPr>
            <xdr:cNvPr id="2343" name="グループ化 2342">
              <a:extLst>
                <a:ext uri="{FF2B5EF4-FFF2-40B4-BE49-F238E27FC236}">
                  <a16:creationId xmlns:a16="http://schemas.microsoft.com/office/drawing/2014/main" id="{00000000-0008-0000-0400-000027090000}"/>
                </a:ext>
              </a:extLst>
            </xdr:cNvPr>
            <xdr:cNvGrpSpPr/>
          </xdr:nvGrpSpPr>
          <xdr:grpSpPr>
            <a:xfrm>
              <a:off x="7548560" y="135345485"/>
              <a:ext cx="1406525" cy="1381125"/>
              <a:chOff x="7137243" y="129826559"/>
              <a:chExt cx="1403333" cy="1391261"/>
            </a:xfrm>
          </xdr:grpSpPr>
          <xdr:sp macro="" textlink="">
            <xdr:nvSpPr>
              <xdr:cNvPr id="2328" name="オブジェクト 376" hidden="1">
                <a:extLst>
                  <a:ext uri="{63B3BB69-23CF-44E3-9099-C40C66FF867C}">
                    <a14:compatExt spid="_x0000_s2092"/>
                  </a:ext>
                  <a:ext uri="{FF2B5EF4-FFF2-40B4-BE49-F238E27FC236}">
                    <a16:creationId xmlns:a16="http://schemas.microsoft.com/office/drawing/2014/main" id="{00000000-0008-0000-0100-000018090000}"/>
                  </a:ext>
                </a:extLst>
              </xdr:cNvPr>
              <xdr:cNvSpPr/>
            </xdr:nvSpPr>
            <xdr:spPr bwMode="auto">
              <a:xfrm>
                <a:off x="7727779" y="129833509"/>
                <a:ext cx="812797" cy="1384311"/>
              </a:xfrm>
              <a:prstGeom prst="rect">
                <a:avLst/>
              </a:prstGeom>
              <a:noFill/>
              <a:extLst>
                <a:ext uri="{909E8E84-426E-40DD-AFC4-6F175D3DCCD1}">
                  <a14:hiddenFill>
                    <a:solidFill>
                      <a:srgbClr val="FFFFFF"/>
                    </a:solidFill>
                  </a14:hiddenFill>
                </a:ext>
              </a:extLst>
            </xdr:spPr>
          </xdr:sp>
          <xdr:sp macro="" textlink="">
            <xdr:nvSpPr>
              <xdr:cNvPr id="2330" name="オブジェクト 381" hidden="1">
                <a:extLst>
                  <a:ext uri="{63B3BB69-23CF-44E3-9099-C40C66FF867C}">
                    <a14:compatExt spid="_x0000_s2094"/>
                  </a:ext>
                  <a:ext uri="{FF2B5EF4-FFF2-40B4-BE49-F238E27FC236}">
                    <a16:creationId xmlns:a16="http://schemas.microsoft.com/office/drawing/2014/main" id="{00000000-0008-0000-0100-00001A090000}"/>
                  </a:ext>
                </a:extLst>
              </xdr:cNvPr>
              <xdr:cNvSpPr/>
            </xdr:nvSpPr>
            <xdr:spPr bwMode="auto">
              <a:xfrm>
                <a:off x="7137243" y="129826559"/>
                <a:ext cx="527050" cy="228600"/>
              </a:xfrm>
              <a:prstGeom prst="rect">
                <a:avLst/>
              </a:prstGeom>
              <a:noFill/>
              <a:extLst>
                <a:ext uri="{909E8E84-426E-40DD-AFC4-6F175D3DCCD1}">
                  <a14:hiddenFill>
                    <a:solidFill>
                      <a:srgbClr val="FFFFFF"/>
                    </a:solidFill>
                  </a14:hiddenFill>
                </a:ext>
              </a:extLst>
            </xdr:spPr>
          </xdr:sp>
        </xdr:grpSp>
        <xdr:clientData/>
      </xdr:twoCellAnchor>
    </mc:Choice>
    <mc:Fallback/>
  </mc:AlternateContent>
  <xdr:twoCellAnchor>
    <xdr:from>
      <xdr:col>16</xdr:col>
      <xdr:colOff>231766</xdr:colOff>
      <xdr:row>238</xdr:row>
      <xdr:rowOff>102010</xdr:rowOff>
    </xdr:from>
    <xdr:to>
      <xdr:col>16</xdr:col>
      <xdr:colOff>1641588</xdr:colOff>
      <xdr:row>244</xdr:row>
      <xdr:rowOff>132570</xdr:rowOff>
    </xdr:to>
    <xdr:grpSp>
      <xdr:nvGrpSpPr>
        <xdr:cNvPr id="2342" name="グループ化 2341">
          <a:extLst>
            <a:ext uri="{FF2B5EF4-FFF2-40B4-BE49-F238E27FC236}">
              <a16:creationId xmlns:a16="http://schemas.microsoft.com/office/drawing/2014/main" id="{00000000-0008-0000-0400-000026090000}"/>
            </a:ext>
          </a:extLst>
        </xdr:cNvPr>
        <xdr:cNvGrpSpPr/>
      </xdr:nvGrpSpPr>
      <xdr:grpSpPr>
        <a:xfrm>
          <a:off x="7556491" y="130994560"/>
          <a:ext cx="1409822" cy="1916510"/>
          <a:chOff x="7135812" y="125479050"/>
          <a:chExt cx="1409822" cy="1907440"/>
        </a:xfrm>
      </xdr:grpSpPr>
      <xdr:grpSp>
        <xdr:nvGrpSpPr>
          <xdr:cNvPr id="2210" name="グループ化 2209">
            <a:extLst>
              <a:ext uri="{FF2B5EF4-FFF2-40B4-BE49-F238E27FC236}">
                <a16:creationId xmlns:a16="http://schemas.microsoft.com/office/drawing/2014/main" id="{00000000-0008-0000-0400-0000A2080000}"/>
              </a:ext>
            </a:extLst>
          </xdr:cNvPr>
          <xdr:cNvGrpSpPr/>
        </xdr:nvGrpSpPr>
        <xdr:grpSpPr>
          <a:xfrm>
            <a:off x="7174034" y="125761542"/>
            <a:ext cx="1371600" cy="1624948"/>
            <a:chOff x="10500948" y="122383820"/>
            <a:chExt cx="1371600" cy="1624575"/>
          </a:xfrm>
        </xdr:grpSpPr>
        <xdr:sp macro="" textlink="">
          <xdr:nvSpPr>
            <xdr:cNvPr id="2211" name="テキスト ボックス 2210">
              <a:extLst>
                <a:ext uri="{FF2B5EF4-FFF2-40B4-BE49-F238E27FC236}">
                  <a16:creationId xmlns:a16="http://schemas.microsoft.com/office/drawing/2014/main" id="{00000000-0008-0000-0400-0000A3080000}"/>
                </a:ext>
              </a:extLst>
            </xdr:cNvPr>
            <xdr:cNvSpPr txBox="1"/>
          </xdr:nvSpPr>
          <xdr:spPr>
            <a:xfrm>
              <a:off x="11356486" y="122383820"/>
              <a:ext cx="229550" cy="209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t">
              <a:spAutoFit/>
            </a:bodyPr>
            <a:lstStyle/>
            <a:p>
              <a:r>
                <a:rPr kumimoji="1" lang="en-US" altLang="ja-JP" sz="700">
                  <a:latin typeface="ＭＳ 明朝" pitchFamily="17" charset="-128"/>
                  <a:ea typeface="ＭＳ 明朝" pitchFamily="17" charset="-128"/>
                </a:rPr>
                <a:t>ℓ</a:t>
              </a:r>
              <a:endParaRPr kumimoji="1" lang="ja-JP" altLang="en-US" sz="700">
                <a:latin typeface="ＭＳ 明朝" pitchFamily="17" charset="-128"/>
                <a:ea typeface="ＭＳ 明朝" pitchFamily="17" charset="-128"/>
              </a:endParaRPr>
            </a:p>
          </xdr:txBody>
        </xdr:sp>
        <mc:AlternateContent xmlns:mc="http://schemas.openxmlformats.org/markup-compatibility/2006">
          <mc:Choice xmlns:a14="http://schemas.microsoft.com/office/drawing/2010/main" Requires="a14">
            <xdr:sp macro="" textlink="">
              <xdr:nvSpPr>
                <xdr:cNvPr id="2329" name="オブジェクト 404" hidden="1">
                  <a:extLst>
                    <a:ext uri="{63B3BB69-23CF-44E3-9099-C40C66FF867C}">
                      <a14:compatExt spid="_x0000_s2093"/>
                    </a:ext>
                    <a:ext uri="{FF2B5EF4-FFF2-40B4-BE49-F238E27FC236}">
                      <a16:creationId xmlns:a16="http://schemas.microsoft.com/office/drawing/2014/main" id="{00000000-0008-0000-0100-000019090000}"/>
                    </a:ext>
                  </a:extLst>
                </xdr:cNvPr>
                <xdr:cNvSpPr/>
              </xdr:nvSpPr>
              <xdr:spPr bwMode="auto">
                <a:xfrm>
                  <a:off x="10500948" y="122439938"/>
                  <a:ext cx="1371600" cy="1568457"/>
                </a:xfrm>
                <a:prstGeom prst="rect">
                  <a:avLst/>
                </a:prstGeom>
                <a:noFill/>
                <a:extLst>
                  <a:ext uri="{909E8E84-426E-40DD-AFC4-6F175D3DCCD1}">
                    <a14:hiddenFill>
                      <a:solidFill>
                        <a:srgbClr val="FFFFFF"/>
                      </a:solidFill>
                    </a14:hiddenFill>
                  </a:ext>
                </a:extLst>
              </xdr:spPr>
            </xdr:sp>
          </mc:Choice>
          <mc:Fallback/>
        </mc:AlternateContent>
      </xdr:grpSp>
      <mc:AlternateContent xmlns:mc="http://schemas.openxmlformats.org/markup-compatibility/2006">
        <mc:Choice xmlns:a14="http://schemas.microsoft.com/office/drawing/2010/main" Requires="a14">
          <xdr:sp macro="" textlink="">
            <xdr:nvSpPr>
              <xdr:cNvPr id="2331" name="オブジェクト 381" hidden="1">
                <a:extLst>
                  <a:ext uri="{63B3BB69-23CF-44E3-9099-C40C66FF867C}">
                    <a14:compatExt spid="_x0000_s2095"/>
                  </a:ext>
                  <a:ext uri="{FF2B5EF4-FFF2-40B4-BE49-F238E27FC236}">
                    <a16:creationId xmlns:a16="http://schemas.microsoft.com/office/drawing/2014/main" id="{00000000-0008-0000-0100-00001B090000}"/>
                  </a:ext>
                </a:extLst>
              </xdr:cNvPr>
              <xdr:cNvSpPr/>
            </xdr:nvSpPr>
            <xdr:spPr bwMode="auto">
              <a:xfrm>
                <a:off x="7135812" y="125479050"/>
                <a:ext cx="533400" cy="211138"/>
              </a:xfrm>
              <a:prstGeom prst="rect">
                <a:avLst/>
              </a:prstGeom>
              <a:noFill/>
              <a:extLst>
                <a:ext uri="{909E8E84-426E-40DD-AFC4-6F175D3DCCD1}">
                  <a14:hiddenFill>
                    <a:solidFill>
                      <a:srgbClr val="FFFFFF"/>
                    </a:solidFill>
                  </a14:hiddenFill>
                </a:ext>
              </a:extLst>
            </xdr:spPr>
          </xdr:sp>
        </mc:Choice>
        <mc:Fallback/>
      </mc:AlternateContent>
    </xdr:grpSp>
    <xdr:clientData/>
  </xdr:twoCellAnchor>
  <xdr:twoCellAnchor>
    <xdr:from>
      <xdr:col>16</xdr:col>
      <xdr:colOff>91032</xdr:colOff>
      <xdr:row>95</xdr:row>
      <xdr:rowOff>176848</xdr:rowOff>
    </xdr:from>
    <xdr:to>
      <xdr:col>16</xdr:col>
      <xdr:colOff>1650212</xdr:colOff>
      <xdr:row>99</xdr:row>
      <xdr:rowOff>502920</xdr:rowOff>
    </xdr:to>
    <xdr:pic>
      <xdr:nvPicPr>
        <xdr:cNvPr id="2273" name="図 482" descr="3-2-3-12-2.emf">
          <a:extLst>
            <a:ext uri="{FF2B5EF4-FFF2-40B4-BE49-F238E27FC236}">
              <a16:creationId xmlns:a16="http://schemas.microsoft.com/office/drawing/2014/main" id="{00000000-0008-0000-0400-0000E1080000}"/>
            </a:ext>
          </a:extLst>
        </xdr:cNvPr>
        <xdr:cNvPicPr>
          <a:picLocks noChangeAspect="1"/>
        </xdr:cNvPicPr>
      </xdr:nvPicPr>
      <xdr:blipFill>
        <a:blip xmlns:r="http://schemas.openxmlformats.org/officeDocument/2006/relationships" r:embed="rId13" cstate="print"/>
        <a:srcRect/>
        <a:stretch>
          <a:fillRect/>
        </a:stretch>
      </xdr:blipFill>
      <xdr:spPr bwMode="auto">
        <a:xfrm>
          <a:off x="6705192" y="62310328"/>
          <a:ext cx="1559180" cy="2101532"/>
        </a:xfrm>
        <a:prstGeom prst="rect">
          <a:avLst/>
        </a:prstGeom>
        <a:noFill/>
        <a:ln w="9525">
          <a:noFill/>
          <a:miter lim="800000"/>
          <a:headEnd/>
          <a:tailEnd/>
        </a:ln>
      </xdr:spPr>
    </xdr:pic>
    <xdr:clientData/>
  </xdr:twoCellAnchor>
  <xdr:twoCellAnchor>
    <xdr:from>
      <xdr:col>18</xdr:col>
      <xdr:colOff>0</xdr:colOff>
      <xdr:row>21</xdr:row>
      <xdr:rowOff>58420</xdr:rowOff>
    </xdr:from>
    <xdr:to>
      <xdr:col>18</xdr:col>
      <xdr:colOff>0</xdr:colOff>
      <xdr:row>23</xdr:row>
      <xdr:rowOff>126656</xdr:rowOff>
    </xdr:to>
    <xdr:pic>
      <xdr:nvPicPr>
        <xdr:cNvPr id="2274" name="図 2273">
          <a:extLst>
            <a:ext uri="{FF2B5EF4-FFF2-40B4-BE49-F238E27FC236}">
              <a16:creationId xmlns:a16="http://schemas.microsoft.com/office/drawing/2014/main" id="{00000000-0008-0000-0400-0000E208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bwMode="auto">
        <a:xfrm>
          <a:off x="9232900" y="12440920"/>
          <a:ext cx="0" cy="8302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0</xdr:colOff>
      <xdr:row>50</xdr:row>
      <xdr:rowOff>303685</xdr:rowOff>
    </xdr:from>
    <xdr:to>
      <xdr:col>18</xdr:col>
      <xdr:colOff>0</xdr:colOff>
      <xdr:row>53</xdr:row>
      <xdr:rowOff>79818</xdr:rowOff>
    </xdr:to>
    <xdr:pic>
      <xdr:nvPicPr>
        <xdr:cNvPr id="2275" name="図 2274">
          <a:extLst>
            <a:ext uri="{FF2B5EF4-FFF2-40B4-BE49-F238E27FC236}">
              <a16:creationId xmlns:a16="http://schemas.microsoft.com/office/drawing/2014/main" id="{00000000-0008-0000-0400-0000E3080000}"/>
            </a:ext>
          </a:extLst>
        </xdr:cNvPr>
        <xdr:cNvPicPr>
          <a:picLocks noChangeAspect="1" noChangeArrowheads="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bwMode="auto">
        <a:xfrm>
          <a:off x="9232900" y="31742535"/>
          <a:ext cx="0" cy="9191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72072</xdr:colOff>
      <xdr:row>58</xdr:row>
      <xdr:rowOff>848510</xdr:rowOff>
    </xdr:from>
    <xdr:to>
      <xdr:col>16</xdr:col>
      <xdr:colOff>1750296</xdr:colOff>
      <xdr:row>58</xdr:row>
      <xdr:rowOff>2621280</xdr:rowOff>
    </xdr:to>
    <xdr:grpSp>
      <xdr:nvGrpSpPr>
        <xdr:cNvPr id="2341" name="グループ化 2340">
          <a:extLst>
            <a:ext uri="{FF2B5EF4-FFF2-40B4-BE49-F238E27FC236}">
              <a16:creationId xmlns:a16="http://schemas.microsoft.com/office/drawing/2014/main" id="{00000000-0008-0000-0400-000025090000}"/>
            </a:ext>
          </a:extLst>
        </xdr:cNvPr>
        <xdr:cNvGrpSpPr/>
      </xdr:nvGrpSpPr>
      <xdr:grpSpPr>
        <a:xfrm>
          <a:off x="7396797" y="38929460"/>
          <a:ext cx="1678224" cy="1772770"/>
          <a:chOff x="6851650" y="38975180"/>
          <a:chExt cx="1724262" cy="1772770"/>
        </a:xfrm>
      </xdr:grpSpPr>
      <xdr:grpSp>
        <xdr:nvGrpSpPr>
          <xdr:cNvPr id="2207" name="Group 51">
            <a:extLst>
              <a:ext uri="{FF2B5EF4-FFF2-40B4-BE49-F238E27FC236}">
                <a16:creationId xmlns:a16="http://schemas.microsoft.com/office/drawing/2014/main" id="{00000000-0008-0000-0400-00009F080000}"/>
              </a:ext>
            </a:extLst>
          </xdr:cNvPr>
          <xdr:cNvGrpSpPr>
            <a:grpSpLocks noChangeAspect="1"/>
          </xdr:cNvGrpSpPr>
        </xdr:nvGrpSpPr>
        <xdr:grpSpPr bwMode="auto">
          <a:xfrm>
            <a:off x="6903572" y="38975180"/>
            <a:ext cx="1672340" cy="1337235"/>
            <a:chOff x="4150" y="5694"/>
            <a:chExt cx="3150" cy="2521"/>
          </a:xfrm>
        </xdr:grpSpPr>
        <xdr:sp macro="" textlink="">
          <xdr:nvSpPr>
            <xdr:cNvPr id="2208" name="AutoShape 75">
              <a:extLst>
                <a:ext uri="{FF2B5EF4-FFF2-40B4-BE49-F238E27FC236}">
                  <a16:creationId xmlns:a16="http://schemas.microsoft.com/office/drawing/2014/main" id="{00000000-0008-0000-0400-0000A0080000}"/>
                </a:ext>
              </a:extLst>
            </xdr:cNvPr>
            <xdr:cNvSpPr>
              <a:spLocks noChangeAspect="1" noChangeArrowheads="1" noTextEdit="1"/>
            </xdr:cNvSpPr>
          </xdr:nvSpPr>
          <xdr:spPr bwMode="auto">
            <a:xfrm>
              <a:off x="4150" y="5694"/>
              <a:ext cx="3150" cy="2521"/>
            </a:xfrm>
            <a:prstGeom prst="rect">
              <a:avLst/>
            </a:prstGeom>
            <a:noFill/>
            <a:extLst>
              <a:ext uri="{909E8E84-426E-40DD-AFC4-6F175D3DCCD1}">
                <a14:hiddenFill xmlns:a14="http://schemas.microsoft.com/office/drawing/2010/main">
                  <a:solidFill>
                    <a:srgbClr val="FFFFFF"/>
                  </a:solidFill>
                </a14:hiddenFill>
              </a:ext>
            </a:extLst>
          </xdr:spPr>
        </xdr:sp>
        <xdr:sp macro="" textlink="">
          <xdr:nvSpPr>
            <xdr:cNvPr id="2209" name="AutoShape 74">
              <a:extLst>
                <a:ext uri="{FF2B5EF4-FFF2-40B4-BE49-F238E27FC236}">
                  <a16:creationId xmlns:a16="http://schemas.microsoft.com/office/drawing/2014/main" id="{00000000-0008-0000-0400-0000A1080000}"/>
                </a:ext>
              </a:extLst>
            </xdr:cNvPr>
            <xdr:cNvSpPr>
              <a:spLocks noChangeShapeType="1"/>
            </xdr:cNvSpPr>
          </xdr:nvSpPr>
          <xdr:spPr bwMode="auto">
            <a:xfrm flipV="1">
              <a:off x="4150" y="6055"/>
              <a:ext cx="3045" cy="4"/>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212" name="AutoShape 73">
              <a:extLst>
                <a:ext uri="{FF2B5EF4-FFF2-40B4-BE49-F238E27FC236}">
                  <a16:creationId xmlns:a16="http://schemas.microsoft.com/office/drawing/2014/main" id="{00000000-0008-0000-0400-0000A4080000}"/>
                </a:ext>
              </a:extLst>
            </xdr:cNvPr>
            <xdr:cNvSpPr>
              <a:spLocks noChangeShapeType="1"/>
            </xdr:cNvSpPr>
          </xdr:nvSpPr>
          <xdr:spPr bwMode="auto">
            <a:xfrm flipH="1">
              <a:off x="6145" y="6055"/>
              <a:ext cx="210" cy="179"/>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04" name="AutoShape 72">
              <a:extLst>
                <a:ext uri="{FF2B5EF4-FFF2-40B4-BE49-F238E27FC236}">
                  <a16:creationId xmlns:a16="http://schemas.microsoft.com/office/drawing/2014/main" id="{00000000-0008-0000-0400-000000090000}"/>
                </a:ext>
              </a:extLst>
            </xdr:cNvPr>
            <xdr:cNvSpPr>
              <a:spLocks noChangeShapeType="1"/>
            </xdr:cNvSpPr>
          </xdr:nvSpPr>
          <xdr:spPr bwMode="auto">
            <a:xfrm flipH="1">
              <a:off x="6249" y="6055"/>
              <a:ext cx="211" cy="179"/>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05" name="AutoShape 71">
              <a:extLst>
                <a:ext uri="{FF2B5EF4-FFF2-40B4-BE49-F238E27FC236}">
                  <a16:creationId xmlns:a16="http://schemas.microsoft.com/office/drawing/2014/main" id="{00000000-0008-0000-0400-000001090000}"/>
                </a:ext>
              </a:extLst>
            </xdr:cNvPr>
            <xdr:cNvSpPr>
              <a:spLocks noChangeShapeType="1"/>
            </xdr:cNvSpPr>
          </xdr:nvSpPr>
          <xdr:spPr bwMode="auto">
            <a:xfrm flipH="1">
              <a:off x="6355" y="6055"/>
              <a:ext cx="211" cy="179"/>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06" name="AutoShape 70">
              <a:extLst>
                <a:ext uri="{FF2B5EF4-FFF2-40B4-BE49-F238E27FC236}">
                  <a16:creationId xmlns:a16="http://schemas.microsoft.com/office/drawing/2014/main" id="{00000000-0008-0000-0400-000002090000}"/>
                </a:ext>
              </a:extLst>
            </xdr:cNvPr>
            <xdr:cNvSpPr>
              <a:spLocks noChangeShapeType="1"/>
            </xdr:cNvSpPr>
          </xdr:nvSpPr>
          <xdr:spPr bwMode="auto">
            <a:xfrm flipH="1">
              <a:off x="4253" y="6055"/>
              <a:ext cx="211" cy="179"/>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07" name="AutoShape 69">
              <a:extLst>
                <a:ext uri="{FF2B5EF4-FFF2-40B4-BE49-F238E27FC236}">
                  <a16:creationId xmlns:a16="http://schemas.microsoft.com/office/drawing/2014/main" id="{00000000-0008-0000-0400-000003090000}"/>
                </a:ext>
              </a:extLst>
            </xdr:cNvPr>
            <xdr:cNvSpPr>
              <a:spLocks noChangeShapeType="1"/>
            </xdr:cNvSpPr>
          </xdr:nvSpPr>
          <xdr:spPr bwMode="auto">
            <a:xfrm flipH="1">
              <a:off x="4358" y="6055"/>
              <a:ext cx="211" cy="179"/>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08" name="AutoShape 68">
              <a:extLst>
                <a:ext uri="{FF2B5EF4-FFF2-40B4-BE49-F238E27FC236}">
                  <a16:creationId xmlns:a16="http://schemas.microsoft.com/office/drawing/2014/main" id="{00000000-0008-0000-0400-000004090000}"/>
                </a:ext>
              </a:extLst>
            </xdr:cNvPr>
            <xdr:cNvSpPr>
              <a:spLocks noChangeShapeType="1"/>
            </xdr:cNvSpPr>
          </xdr:nvSpPr>
          <xdr:spPr bwMode="auto">
            <a:xfrm flipH="1">
              <a:off x="4464" y="6055"/>
              <a:ext cx="211" cy="179"/>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09" name="Oval 67">
              <a:extLst>
                <a:ext uri="{FF2B5EF4-FFF2-40B4-BE49-F238E27FC236}">
                  <a16:creationId xmlns:a16="http://schemas.microsoft.com/office/drawing/2014/main" id="{00000000-0008-0000-0400-000005090000}"/>
                </a:ext>
              </a:extLst>
            </xdr:cNvPr>
            <xdr:cNvSpPr>
              <a:spLocks noChangeArrowheads="1"/>
            </xdr:cNvSpPr>
          </xdr:nvSpPr>
          <xdr:spPr bwMode="auto">
            <a:xfrm>
              <a:off x="5070" y="7315"/>
              <a:ext cx="340" cy="341"/>
            </a:xfrm>
            <a:prstGeom prst="ellipse">
              <a:avLst/>
            </a:prstGeom>
            <a:solidFill>
              <a:srgbClr val="FFFFFF"/>
            </a:solidFill>
            <a:ln w="9525">
              <a:solidFill>
                <a:srgbClr val="000000"/>
              </a:solidFill>
              <a:round/>
              <a:headEnd/>
              <a:tailEnd/>
            </a:ln>
          </xdr:spPr>
        </xdr:sp>
        <xdr:sp macro="" textlink="">
          <xdr:nvSpPr>
            <xdr:cNvPr id="2310" name="Oval 65">
              <a:extLst>
                <a:ext uri="{FF2B5EF4-FFF2-40B4-BE49-F238E27FC236}">
                  <a16:creationId xmlns:a16="http://schemas.microsoft.com/office/drawing/2014/main" id="{00000000-0008-0000-0400-000006090000}"/>
                </a:ext>
              </a:extLst>
            </xdr:cNvPr>
            <xdr:cNvSpPr>
              <a:spLocks noChangeArrowheads="1"/>
            </xdr:cNvSpPr>
          </xdr:nvSpPr>
          <xdr:spPr bwMode="auto">
            <a:xfrm>
              <a:off x="5070" y="6973"/>
              <a:ext cx="340" cy="342"/>
            </a:xfrm>
            <a:prstGeom prst="ellipse">
              <a:avLst/>
            </a:prstGeom>
            <a:solidFill>
              <a:srgbClr val="FFFFFF"/>
            </a:solidFill>
            <a:ln w="9525">
              <a:solidFill>
                <a:srgbClr val="000000"/>
              </a:solidFill>
              <a:round/>
              <a:headEnd/>
              <a:tailEnd/>
            </a:ln>
          </xdr:spPr>
        </xdr:sp>
        <xdr:sp macro="" textlink="">
          <xdr:nvSpPr>
            <xdr:cNvPr id="2311" name="AutoShape 64">
              <a:extLst>
                <a:ext uri="{FF2B5EF4-FFF2-40B4-BE49-F238E27FC236}">
                  <a16:creationId xmlns:a16="http://schemas.microsoft.com/office/drawing/2014/main" id="{00000000-0008-0000-0400-000007090000}"/>
                </a:ext>
              </a:extLst>
            </xdr:cNvPr>
            <xdr:cNvSpPr>
              <a:spLocks noChangeShapeType="1"/>
            </xdr:cNvSpPr>
          </xdr:nvSpPr>
          <xdr:spPr bwMode="auto">
            <a:xfrm>
              <a:off x="4886" y="6973"/>
              <a:ext cx="944" cy="0"/>
            </a:xfrm>
            <a:prstGeom prst="straightConnector1">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312" name="AutoShape 63">
              <a:extLst>
                <a:ext uri="{FF2B5EF4-FFF2-40B4-BE49-F238E27FC236}">
                  <a16:creationId xmlns:a16="http://schemas.microsoft.com/office/drawing/2014/main" id="{00000000-0008-0000-0400-000008090000}"/>
                </a:ext>
              </a:extLst>
            </xdr:cNvPr>
            <xdr:cNvSpPr>
              <a:spLocks noChangeShapeType="1"/>
            </xdr:cNvSpPr>
          </xdr:nvSpPr>
          <xdr:spPr bwMode="auto">
            <a:xfrm>
              <a:off x="4569" y="7316"/>
              <a:ext cx="1471" cy="2"/>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sp macro="" textlink="">
          <xdr:nvSpPr>
            <xdr:cNvPr id="2313" name="AutoShape 62">
              <a:extLst>
                <a:ext uri="{FF2B5EF4-FFF2-40B4-BE49-F238E27FC236}">
                  <a16:creationId xmlns:a16="http://schemas.microsoft.com/office/drawing/2014/main" id="{00000000-0008-0000-0400-000009090000}"/>
                </a:ext>
              </a:extLst>
            </xdr:cNvPr>
            <xdr:cNvSpPr>
              <a:spLocks noChangeShapeType="1"/>
            </xdr:cNvSpPr>
          </xdr:nvSpPr>
          <xdr:spPr bwMode="auto">
            <a:xfrm>
              <a:off x="4885" y="7656"/>
              <a:ext cx="944" cy="1"/>
            </a:xfrm>
            <a:prstGeom prst="straightConnector1">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314" name="AutoShape 61">
              <a:extLst>
                <a:ext uri="{FF2B5EF4-FFF2-40B4-BE49-F238E27FC236}">
                  <a16:creationId xmlns:a16="http://schemas.microsoft.com/office/drawing/2014/main" id="{00000000-0008-0000-0400-00000A090000}"/>
                </a:ext>
              </a:extLst>
            </xdr:cNvPr>
            <xdr:cNvSpPr>
              <a:spLocks noChangeShapeType="1"/>
            </xdr:cNvSpPr>
          </xdr:nvSpPr>
          <xdr:spPr bwMode="auto">
            <a:xfrm flipV="1">
              <a:off x="4780" y="6055"/>
              <a:ext cx="1" cy="1260"/>
            </a:xfrm>
            <a:prstGeom prst="straightConnector1">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sp macro="" textlink="">
          <xdr:nvSpPr>
            <xdr:cNvPr id="2315" name="Text Box 60">
              <a:extLst>
                <a:ext uri="{FF2B5EF4-FFF2-40B4-BE49-F238E27FC236}">
                  <a16:creationId xmlns:a16="http://schemas.microsoft.com/office/drawing/2014/main" id="{00000000-0008-0000-0400-00000B090000}"/>
                </a:ext>
              </a:extLst>
            </xdr:cNvPr>
            <xdr:cNvSpPr txBox="1">
              <a:spLocks noChangeArrowheads="1"/>
            </xdr:cNvSpPr>
          </xdr:nvSpPr>
          <xdr:spPr bwMode="auto">
            <a:xfrm>
              <a:off x="4697" y="6211"/>
              <a:ext cx="1469" cy="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700" b="0" i="0" u="none" strike="noStrike" baseline="0">
                  <a:solidFill>
                    <a:srgbClr val="000000"/>
                  </a:solidFill>
                  <a:latin typeface="ＭＳ 明朝"/>
                  <a:ea typeface="ＭＳ 明朝"/>
                </a:rPr>
                <a:t>設計かぶり</a:t>
              </a:r>
            </a:p>
          </xdr:txBody>
        </xdr:sp>
        <xdr:sp macro="" textlink="">
          <xdr:nvSpPr>
            <xdr:cNvPr id="2316" name="AutoShape 59">
              <a:extLst>
                <a:ext uri="{FF2B5EF4-FFF2-40B4-BE49-F238E27FC236}">
                  <a16:creationId xmlns:a16="http://schemas.microsoft.com/office/drawing/2014/main" id="{00000000-0008-0000-0400-00000C090000}"/>
                </a:ext>
              </a:extLst>
            </xdr:cNvPr>
            <xdr:cNvSpPr>
              <a:spLocks noChangeShapeType="1"/>
            </xdr:cNvSpPr>
          </xdr:nvSpPr>
          <xdr:spPr bwMode="auto">
            <a:xfrm>
              <a:off x="5618" y="6973"/>
              <a:ext cx="1" cy="342"/>
            </a:xfrm>
            <a:prstGeom prst="straightConnector1">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sp macro="" textlink="">
          <xdr:nvSpPr>
            <xdr:cNvPr id="2317" name="AutoShape 58">
              <a:extLst>
                <a:ext uri="{FF2B5EF4-FFF2-40B4-BE49-F238E27FC236}">
                  <a16:creationId xmlns:a16="http://schemas.microsoft.com/office/drawing/2014/main" id="{00000000-0008-0000-0400-00000D090000}"/>
                </a:ext>
              </a:extLst>
            </xdr:cNvPr>
            <xdr:cNvSpPr>
              <a:spLocks noChangeShapeType="1"/>
            </xdr:cNvSpPr>
          </xdr:nvSpPr>
          <xdr:spPr bwMode="auto">
            <a:xfrm>
              <a:off x="5619" y="7333"/>
              <a:ext cx="1" cy="342"/>
            </a:xfrm>
            <a:prstGeom prst="straightConnector1">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sp macro="" textlink="">
          <xdr:nvSpPr>
            <xdr:cNvPr id="2318" name="Text Box 57">
              <a:extLst>
                <a:ext uri="{FF2B5EF4-FFF2-40B4-BE49-F238E27FC236}">
                  <a16:creationId xmlns:a16="http://schemas.microsoft.com/office/drawing/2014/main" id="{00000000-0008-0000-0400-00000E090000}"/>
                </a:ext>
              </a:extLst>
            </xdr:cNvPr>
            <xdr:cNvSpPr txBox="1">
              <a:spLocks noChangeArrowheads="1"/>
            </xdr:cNvSpPr>
          </xdr:nvSpPr>
          <xdr:spPr bwMode="auto">
            <a:xfrm>
              <a:off x="5629" y="7378"/>
              <a:ext cx="1058" cy="2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700" b="0" i="0" u="none" strike="noStrike" baseline="0">
                  <a:solidFill>
                    <a:srgbClr val="000000"/>
                  </a:solidFill>
                  <a:latin typeface="ＭＳ 明朝"/>
                  <a:ea typeface="ＭＳ 明朝"/>
                </a:rPr>
                <a:t>＋φ</a:t>
              </a:r>
            </a:p>
          </xdr:txBody>
        </xdr:sp>
        <xdr:sp macro="" textlink="">
          <xdr:nvSpPr>
            <xdr:cNvPr id="2319" name="Text Box 56">
              <a:extLst>
                <a:ext uri="{FF2B5EF4-FFF2-40B4-BE49-F238E27FC236}">
                  <a16:creationId xmlns:a16="http://schemas.microsoft.com/office/drawing/2014/main" id="{00000000-0008-0000-0400-00000F090000}"/>
                </a:ext>
              </a:extLst>
            </xdr:cNvPr>
            <xdr:cNvSpPr txBox="1">
              <a:spLocks noChangeArrowheads="1"/>
            </xdr:cNvSpPr>
          </xdr:nvSpPr>
          <xdr:spPr bwMode="auto">
            <a:xfrm>
              <a:off x="5639" y="6996"/>
              <a:ext cx="1183" cy="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700" b="0" i="0" u="none" strike="noStrike" baseline="0">
                  <a:solidFill>
                    <a:srgbClr val="000000"/>
                  </a:solidFill>
                  <a:latin typeface="ＭＳ 明朝"/>
                  <a:ea typeface="ＭＳ 明朝"/>
                </a:rPr>
                <a:t>－φ</a:t>
              </a:r>
            </a:p>
          </xdr:txBody>
        </xdr:sp>
        <xdr:sp macro="" textlink="">
          <xdr:nvSpPr>
            <xdr:cNvPr id="2320" name="AutoShape 55">
              <a:extLst>
                <a:ext uri="{FF2B5EF4-FFF2-40B4-BE49-F238E27FC236}">
                  <a16:creationId xmlns:a16="http://schemas.microsoft.com/office/drawing/2014/main" id="{00000000-0008-0000-0400-000010090000}"/>
                </a:ext>
              </a:extLst>
            </xdr:cNvPr>
            <xdr:cNvSpPr>
              <a:spLocks noChangeShapeType="1"/>
            </xdr:cNvSpPr>
          </xdr:nvSpPr>
          <xdr:spPr bwMode="auto">
            <a:xfrm>
              <a:off x="4886" y="6775"/>
              <a:ext cx="1994" cy="1"/>
            </a:xfrm>
            <a:prstGeom prst="straightConnector1">
              <a:avLst/>
            </a:prstGeom>
            <a:noFill/>
            <a:ln w="9525">
              <a:solidFill>
                <a:srgbClr val="000000"/>
              </a:solidFill>
              <a:prstDash val="sysDot"/>
              <a:round/>
              <a:headEnd/>
              <a:tailEnd/>
            </a:ln>
            <a:extLst>
              <a:ext uri="{909E8E84-426E-40DD-AFC4-6F175D3DCCD1}">
                <a14:hiddenFill xmlns:a14="http://schemas.microsoft.com/office/drawing/2010/main">
                  <a:noFill/>
                </a14:hiddenFill>
              </a:ext>
            </a:extLst>
          </xdr:spPr>
        </xdr:sp>
        <xdr:sp macro="" textlink="">
          <xdr:nvSpPr>
            <xdr:cNvPr id="2321" name="AutoShape 54">
              <a:extLst>
                <a:ext uri="{FF2B5EF4-FFF2-40B4-BE49-F238E27FC236}">
                  <a16:creationId xmlns:a16="http://schemas.microsoft.com/office/drawing/2014/main" id="{00000000-0008-0000-0400-000011090000}"/>
                </a:ext>
              </a:extLst>
            </xdr:cNvPr>
            <xdr:cNvSpPr>
              <a:spLocks noChangeShapeType="1"/>
            </xdr:cNvSpPr>
          </xdr:nvSpPr>
          <xdr:spPr bwMode="auto">
            <a:xfrm flipV="1">
              <a:off x="6670" y="6059"/>
              <a:ext cx="1" cy="716"/>
            </a:xfrm>
            <a:prstGeom prst="straightConnector1">
              <a:avLst/>
            </a:prstGeom>
            <a:noFill/>
            <a:ln w="9525">
              <a:solidFill>
                <a:srgbClr val="000000"/>
              </a:solidFill>
              <a:round/>
              <a:headEnd type="triangle" w="med" len="med"/>
              <a:tailEnd type="triangle" w="med" len="med"/>
            </a:ln>
            <a:extLst>
              <a:ext uri="{909E8E84-426E-40DD-AFC4-6F175D3DCCD1}">
                <a14:hiddenFill xmlns:a14="http://schemas.microsoft.com/office/drawing/2010/main">
                  <a:noFill/>
                </a14:hiddenFill>
              </a:ext>
            </a:extLst>
          </xdr:spPr>
        </xdr:sp>
        <xdr:sp macro="" textlink="">
          <xdr:nvSpPr>
            <xdr:cNvPr id="2322" name="Text Box 53">
              <a:extLst>
                <a:ext uri="{FF2B5EF4-FFF2-40B4-BE49-F238E27FC236}">
                  <a16:creationId xmlns:a16="http://schemas.microsoft.com/office/drawing/2014/main" id="{00000000-0008-0000-0400-000012090000}"/>
                </a:ext>
              </a:extLst>
            </xdr:cNvPr>
            <xdr:cNvSpPr txBox="1">
              <a:spLocks noChangeArrowheads="1"/>
            </xdr:cNvSpPr>
          </xdr:nvSpPr>
          <xdr:spPr bwMode="auto">
            <a:xfrm>
              <a:off x="5674" y="6377"/>
              <a:ext cx="1469" cy="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700" b="0" i="0" u="none" strike="noStrike" baseline="0">
                  <a:solidFill>
                    <a:srgbClr val="000000"/>
                  </a:solidFill>
                  <a:latin typeface="ＭＳ 明朝"/>
                  <a:ea typeface="ＭＳ 明朝"/>
                </a:rPr>
                <a:t>最小かぶり</a:t>
              </a:r>
            </a:p>
          </xdr:txBody>
        </xdr:sp>
        <xdr:sp macro="" textlink="">
          <xdr:nvSpPr>
            <xdr:cNvPr id="2323" name="Text Box 52">
              <a:extLst>
                <a:ext uri="{FF2B5EF4-FFF2-40B4-BE49-F238E27FC236}">
                  <a16:creationId xmlns:a16="http://schemas.microsoft.com/office/drawing/2014/main" id="{00000000-0008-0000-0400-000013090000}"/>
                </a:ext>
              </a:extLst>
            </xdr:cNvPr>
            <xdr:cNvSpPr txBox="1">
              <a:spLocks noChangeArrowheads="1"/>
            </xdr:cNvSpPr>
          </xdr:nvSpPr>
          <xdr:spPr bwMode="auto">
            <a:xfrm>
              <a:off x="4882" y="5734"/>
              <a:ext cx="1816" cy="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700" b="0" i="0" u="none" strike="noStrike" baseline="0">
                  <a:solidFill>
                    <a:srgbClr val="000000"/>
                  </a:solidFill>
                  <a:latin typeface="ＭＳ 明朝"/>
                  <a:ea typeface="ＭＳ 明朝"/>
                </a:rPr>
                <a:t>コンクリート表面</a:t>
              </a:r>
            </a:p>
          </xdr:txBody>
        </xdr:sp>
      </xdr:grpSp>
      <xdr:sp macro="" textlink="">
        <xdr:nvSpPr>
          <xdr:cNvPr id="2340" name="テキスト ボックス 2339">
            <a:extLst>
              <a:ext uri="{FF2B5EF4-FFF2-40B4-BE49-F238E27FC236}">
                <a16:creationId xmlns:a16="http://schemas.microsoft.com/office/drawing/2014/main" id="{00000000-0008-0000-0400-000024090000}"/>
              </a:ext>
            </a:extLst>
          </xdr:cNvPr>
          <xdr:cNvSpPr txBox="1"/>
        </xdr:nvSpPr>
        <xdr:spPr>
          <a:xfrm>
            <a:off x="6851650" y="40176450"/>
            <a:ext cx="1562100" cy="571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700">
                <a:latin typeface="ＭＳ 明朝" panose="02020609040205080304" pitchFamily="17" charset="-128"/>
                <a:ea typeface="ＭＳ 明朝" panose="02020609040205080304" pitchFamily="17" charset="-128"/>
              </a:rPr>
              <a:t>※</a:t>
            </a:r>
            <a:r>
              <a:rPr kumimoji="1" lang="ja-JP" altLang="en-US" sz="700">
                <a:latin typeface="ＭＳ 明朝" panose="02020609040205080304" pitchFamily="17" charset="-128"/>
                <a:ea typeface="ＭＳ 明朝" panose="02020609040205080304" pitchFamily="17" charset="-128"/>
              </a:rPr>
              <a:t>かぶりとは、鉄筋の最外縁からコンクリート表面までの距離をいう</a:t>
            </a:r>
          </a:p>
        </xdr:txBody>
      </xdr:sp>
    </xdr:grpSp>
    <xdr:clientData/>
  </xdr:twoCellAnchor>
  <xdr:twoCellAnchor>
    <xdr:from>
      <xdr:col>16</xdr:col>
      <xdr:colOff>33020</xdr:colOff>
      <xdr:row>7</xdr:row>
      <xdr:rowOff>68580</xdr:rowOff>
    </xdr:from>
    <xdr:to>
      <xdr:col>16</xdr:col>
      <xdr:colOff>1724135</xdr:colOff>
      <xdr:row>9</xdr:row>
      <xdr:rowOff>122843</xdr:rowOff>
    </xdr:to>
    <xdr:pic>
      <xdr:nvPicPr>
        <xdr:cNvPr id="2345" name="図 2344">
          <a:extLst>
            <a:ext uri="{FF2B5EF4-FFF2-40B4-BE49-F238E27FC236}">
              <a16:creationId xmlns:a16="http://schemas.microsoft.com/office/drawing/2014/main" id="{00000000-0008-0000-0400-00002909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647180" y="3268980"/>
          <a:ext cx="1691115" cy="938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49530</xdr:colOff>
      <xdr:row>10</xdr:row>
      <xdr:rowOff>38100</xdr:rowOff>
    </xdr:from>
    <xdr:to>
      <xdr:col>16</xdr:col>
      <xdr:colOff>1666576</xdr:colOff>
      <xdr:row>10</xdr:row>
      <xdr:rowOff>1042860</xdr:rowOff>
    </xdr:to>
    <xdr:pic>
      <xdr:nvPicPr>
        <xdr:cNvPr id="2346" name="図 2345">
          <a:extLst>
            <a:ext uri="{FF2B5EF4-FFF2-40B4-BE49-F238E27FC236}">
              <a16:creationId xmlns:a16="http://schemas.microsoft.com/office/drawing/2014/main" id="{00000000-0008-0000-0400-00002A09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663690" y="4625340"/>
          <a:ext cx="1617046" cy="1004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142875</xdr:colOff>
          <xdr:row>3</xdr:row>
          <xdr:rowOff>180975</xdr:rowOff>
        </xdr:from>
        <xdr:to>
          <xdr:col>16</xdr:col>
          <xdr:colOff>1743075</xdr:colOff>
          <xdr:row>5</xdr:row>
          <xdr:rowOff>476250</xdr:rowOff>
        </xdr:to>
        <xdr:sp macro="" textlink="">
          <xdr:nvSpPr>
            <xdr:cNvPr id="3073" name="オブジェクト 10"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228600</xdr:colOff>
          <xdr:row>7</xdr:row>
          <xdr:rowOff>219075</xdr:rowOff>
        </xdr:from>
        <xdr:to>
          <xdr:col>16</xdr:col>
          <xdr:colOff>1724025</xdr:colOff>
          <xdr:row>10</xdr:row>
          <xdr:rowOff>66675</xdr:rowOff>
        </xdr:to>
        <xdr:sp macro="" textlink="">
          <xdr:nvSpPr>
            <xdr:cNvPr id="3074" name="オブジェクト 11" hidden="1">
              <a:extLst>
                <a:ext uri="{63B3BB69-23CF-44E3-9099-C40C66FF867C}">
                  <a14:compatExt spid="_x0000_s3074"/>
                </a:ext>
                <a:ext uri="{FF2B5EF4-FFF2-40B4-BE49-F238E27FC236}">
                  <a16:creationId xmlns:a16="http://schemas.microsoft.com/office/drawing/2014/main" id="{00000000-0008-0000-0500-000002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209550</xdr:colOff>
          <xdr:row>13</xdr:row>
          <xdr:rowOff>142875</xdr:rowOff>
        </xdr:from>
        <xdr:to>
          <xdr:col>16</xdr:col>
          <xdr:colOff>1733550</xdr:colOff>
          <xdr:row>15</xdr:row>
          <xdr:rowOff>381000</xdr:rowOff>
        </xdr:to>
        <xdr:sp macro="" textlink="">
          <xdr:nvSpPr>
            <xdr:cNvPr id="3075" name="オブジェクト 12" hidden="1">
              <a:extLst>
                <a:ext uri="{63B3BB69-23CF-44E3-9099-C40C66FF867C}">
                  <a14:compatExt spid="_x0000_s3075"/>
                </a:ext>
                <a:ext uri="{FF2B5EF4-FFF2-40B4-BE49-F238E27FC236}">
                  <a16:creationId xmlns:a16="http://schemas.microsoft.com/office/drawing/2014/main" id="{00000000-0008-0000-0500-0000030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16</xdr:col>
      <xdr:colOff>285750</xdr:colOff>
      <xdr:row>56</xdr:row>
      <xdr:rowOff>361950</xdr:rowOff>
    </xdr:from>
    <xdr:to>
      <xdr:col>16</xdr:col>
      <xdr:colOff>285750</xdr:colOff>
      <xdr:row>56</xdr:row>
      <xdr:rowOff>647700</xdr:rowOff>
    </xdr:to>
    <xdr:grpSp>
      <xdr:nvGrpSpPr>
        <xdr:cNvPr id="2" name="Group 15">
          <a:extLst>
            <a:ext uri="{FF2B5EF4-FFF2-40B4-BE49-F238E27FC236}">
              <a16:creationId xmlns:a16="http://schemas.microsoft.com/office/drawing/2014/main" id="{00000000-0008-0000-0900-000002000000}"/>
            </a:ext>
          </a:extLst>
        </xdr:cNvPr>
        <xdr:cNvGrpSpPr>
          <a:grpSpLocks/>
        </xdr:cNvGrpSpPr>
      </xdr:nvGrpSpPr>
      <xdr:grpSpPr bwMode="auto">
        <a:xfrm>
          <a:off x="7392228" y="27379820"/>
          <a:ext cx="0" cy="285750"/>
          <a:chOff x="-160" y="-300"/>
          <a:chExt cx="94" cy="30"/>
        </a:xfrm>
      </xdr:grpSpPr>
      <xdr:grpSp>
        <xdr:nvGrpSpPr>
          <xdr:cNvPr id="3" name="Group 17">
            <a:extLst>
              <a:ext uri="{FF2B5EF4-FFF2-40B4-BE49-F238E27FC236}">
                <a16:creationId xmlns:a16="http://schemas.microsoft.com/office/drawing/2014/main" id="{00000000-0008-0000-0900-000003000000}"/>
              </a:ext>
            </a:extLst>
          </xdr:cNvPr>
          <xdr:cNvGrpSpPr>
            <a:grpSpLocks/>
          </xdr:cNvGrpSpPr>
        </xdr:nvGrpSpPr>
        <xdr:grpSpPr bwMode="auto">
          <a:xfrm>
            <a:off x="-160" y="-300"/>
            <a:ext cx="94" cy="30"/>
            <a:chOff x="-162" y="-400"/>
            <a:chExt cx="94" cy="30"/>
          </a:xfrm>
        </xdr:grpSpPr>
        <xdr:sp macro="" textlink="">
          <xdr:nvSpPr>
            <xdr:cNvPr id="4" name="Text Box 19">
              <a:extLst>
                <a:ext uri="{FF2B5EF4-FFF2-40B4-BE49-F238E27FC236}">
                  <a16:creationId xmlns:a16="http://schemas.microsoft.com/office/drawing/2014/main" id="{00000000-0008-0000-0900-000004000000}"/>
                </a:ext>
              </a:extLst>
            </xdr:cNvPr>
            <xdr:cNvSpPr txBox="1">
              <a:spLocks noChangeArrowheads="1"/>
            </xdr:cNvSpPr>
          </xdr:nvSpPr>
          <xdr:spPr bwMode="auto">
            <a:xfrm>
              <a:off x="27203400" y="15983828614560"/>
              <a:ext cx="0" cy="3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ｄ＝</a:t>
              </a:r>
            </a:p>
          </xdr:txBody>
        </xdr:sp>
      </xdr:grpSp>
    </xdr:grpSp>
    <xdr:clientData/>
  </xdr:twoCellAnchor>
  <xdr:twoCellAnchor>
    <xdr:from>
      <xdr:col>16</xdr:col>
      <xdr:colOff>400050</xdr:colOff>
      <xdr:row>31</xdr:row>
      <xdr:rowOff>247650</xdr:rowOff>
    </xdr:from>
    <xdr:to>
      <xdr:col>16</xdr:col>
      <xdr:colOff>400050</xdr:colOff>
      <xdr:row>34</xdr:row>
      <xdr:rowOff>257175</xdr:rowOff>
    </xdr:to>
    <xdr:pic>
      <xdr:nvPicPr>
        <xdr:cNvPr id="5" name="図 43" descr="9.emf">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1"/>
        <a:srcRect/>
        <a:stretch>
          <a:fillRect/>
        </a:stretch>
      </xdr:blipFill>
      <xdr:spPr bwMode="auto">
        <a:xfrm>
          <a:off x="6946900" y="12960350"/>
          <a:ext cx="0" cy="1152525"/>
        </a:xfrm>
        <a:prstGeom prst="rect">
          <a:avLst/>
        </a:prstGeom>
        <a:solidFill>
          <a:srgbClr val="FFFFFF"/>
        </a:solidFill>
        <a:ln w="9525">
          <a:noFill/>
          <a:miter lim="800000"/>
          <a:headEnd/>
          <a:tailEnd/>
        </a:ln>
      </xdr:spPr>
    </xdr:pic>
    <xdr:clientData/>
  </xdr:twoCellAnchor>
  <xdr:twoCellAnchor>
    <xdr:from>
      <xdr:col>16</xdr:col>
      <xdr:colOff>400050</xdr:colOff>
      <xdr:row>34</xdr:row>
      <xdr:rowOff>514350</xdr:rowOff>
    </xdr:from>
    <xdr:to>
      <xdr:col>16</xdr:col>
      <xdr:colOff>400050</xdr:colOff>
      <xdr:row>35</xdr:row>
      <xdr:rowOff>561227</xdr:rowOff>
    </xdr:to>
    <xdr:pic>
      <xdr:nvPicPr>
        <xdr:cNvPr id="6" name="図 44">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2"/>
        <a:srcRect/>
        <a:stretch>
          <a:fillRect/>
        </a:stretch>
      </xdr:blipFill>
      <xdr:spPr bwMode="auto">
        <a:xfrm>
          <a:off x="6946900" y="14370050"/>
          <a:ext cx="0" cy="846977"/>
        </a:xfrm>
        <a:prstGeom prst="rect">
          <a:avLst/>
        </a:prstGeom>
        <a:noFill/>
        <a:ln w="9525">
          <a:noFill/>
          <a:miter lim="800000"/>
          <a:headEnd/>
          <a:tailEnd/>
        </a:ln>
      </xdr:spPr>
    </xdr:pic>
    <xdr:clientData/>
  </xdr:twoCellAnchor>
  <xdr:twoCellAnchor>
    <xdr:from>
      <xdr:col>16</xdr:col>
      <xdr:colOff>50800</xdr:colOff>
      <xdr:row>40</xdr:row>
      <xdr:rowOff>247650</xdr:rowOff>
    </xdr:from>
    <xdr:to>
      <xdr:col>16</xdr:col>
      <xdr:colOff>1682750</xdr:colOff>
      <xdr:row>40</xdr:row>
      <xdr:rowOff>1790700</xdr:rowOff>
    </xdr:to>
    <xdr:grpSp>
      <xdr:nvGrpSpPr>
        <xdr:cNvPr id="7" name="グループ化 122">
          <a:extLst>
            <a:ext uri="{FF2B5EF4-FFF2-40B4-BE49-F238E27FC236}">
              <a16:creationId xmlns:a16="http://schemas.microsoft.com/office/drawing/2014/main" id="{00000000-0008-0000-0900-000007000000}"/>
            </a:ext>
          </a:extLst>
        </xdr:cNvPr>
        <xdr:cNvGrpSpPr>
          <a:grpSpLocks/>
        </xdr:cNvGrpSpPr>
      </xdr:nvGrpSpPr>
      <xdr:grpSpPr bwMode="auto">
        <a:xfrm>
          <a:off x="7157278" y="17831628"/>
          <a:ext cx="1631950" cy="1543050"/>
          <a:chOff x="27184350" y="19135725"/>
          <a:chExt cx="1565827" cy="1581150"/>
        </a:xfrm>
      </xdr:grpSpPr>
      <xdr:cxnSp macro="">
        <xdr:nvCxnSpPr>
          <xdr:cNvPr id="8" name="直線コネクタ 7">
            <a:extLst>
              <a:ext uri="{FF2B5EF4-FFF2-40B4-BE49-F238E27FC236}">
                <a16:creationId xmlns:a16="http://schemas.microsoft.com/office/drawing/2014/main" id="{00000000-0008-0000-0900-000008000000}"/>
              </a:ext>
            </a:extLst>
          </xdr:cNvPr>
          <xdr:cNvCxnSpPr/>
        </xdr:nvCxnSpPr>
        <xdr:spPr>
          <a:xfrm>
            <a:off x="27336750" y="19573875"/>
            <a:ext cx="11620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27974925" y="19754850"/>
            <a:ext cx="228600" cy="847725"/>
          </a:xfrm>
          <a:prstGeom prst="rect">
            <a:avLst/>
          </a:prstGeom>
          <a:solidFill>
            <a:schemeClr val="bg1">
              <a:lumMod val="7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xnSp macro="">
        <xdr:nvCxnSpPr>
          <xdr:cNvPr id="10" name="直線コネクタ 9">
            <a:extLst>
              <a:ext uri="{FF2B5EF4-FFF2-40B4-BE49-F238E27FC236}">
                <a16:creationId xmlns:a16="http://schemas.microsoft.com/office/drawing/2014/main" id="{00000000-0008-0000-0900-00000A000000}"/>
              </a:ext>
            </a:extLst>
          </xdr:cNvPr>
          <xdr:cNvCxnSpPr/>
        </xdr:nvCxnSpPr>
        <xdr:spPr>
          <a:xfrm flipH="1">
            <a:off x="27603450" y="19754850"/>
            <a:ext cx="304800"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flipH="1">
            <a:off x="27374850" y="20602575"/>
            <a:ext cx="54292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900-00000C000000}"/>
              </a:ext>
            </a:extLst>
          </xdr:cNvPr>
          <xdr:cNvCxnSpPr/>
        </xdr:nvCxnSpPr>
        <xdr:spPr>
          <a:xfrm>
            <a:off x="27651075" y="19754850"/>
            <a:ext cx="0" cy="838200"/>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sp macro="" textlink="">
        <xdr:nvSpPr>
          <xdr:cNvPr id="13" name="テキスト ボックス 12">
            <a:extLst>
              <a:ext uri="{FF2B5EF4-FFF2-40B4-BE49-F238E27FC236}">
                <a16:creationId xmlns:a16="http://schemas.microsoft.com/office/drawing/2014/main" id="{00000000-0008-0000-0900-00000D000000}"/>
              </a:ext>
            </a:extLst>
          </xdr:cNvPr>
          <xdr:cNvSpPr txBox="1"/>
        </xdr:nvSpPr>
        <xdr:spPr>
          <a:xfrm>
            <a:off x="28251149" y="19392900"/>
            <a:ext cx="499028"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900">
                <a:latin typeface="ＭＳ 明朝" pitchFamily="17" charset="-128"/>
                <a:ea typeface="ＭＳ 明朝" pitchFamily="17" charset="-128"/>
              </a:rPr>
              <a:t>G.L.</a:t>
            </a:r>
            <a:endParaRPr kumimoji="1" lang="ja-JP" altLang="en-US" sz="900">
              <a:latin typeface="ＭＳ 明朝" pitchFamily="17" charset="-128"/>
              <a:ea typeface="ＭＳ 明朝" pitchFamily="17" charset="-128"/>
            </a:endParaRPr>
          </a:p>
        </xdr:txBody>
      </xdr:sp>
      <xdr:sp macro="" textlink="">
        <xdr:nvSpPr>
          <xdr:cNvPr id="14" name="テキスト ボックス 13">
            <a:extLst>
              <a:ext uri="{FF2B5EF4-FFF2-40B4-BE49-F238E27FC236}">
                <a16:creationId xmlns:a16="http://schemas.microsoft.com/office/drawing/2014/main" id="{00000000-0008-0000-0900-00000E000000}"/>
              </a:ext>
            </a:extLst>
          </xdr:cNvPr>
          <xdr:cNvSpPr txBox="1"/>
        </xdr:nvSpPr>
        <xdr:spPr>
          <a:xfrm>
            <a:off x="27460575" y="20050125"/>
            <a:ext cx="3048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900">
                <a:latin typeface="ＭＳ 明朝" pitchFamily="17" charset="-128"/>
                <a:ea typeface="ＭＳ 明朝" pitchFamily="17" charset="-128"/>
              </a:rPr>
              <a:t>L</a:t>
            </a:r>
            <a:endParaRPr kumimoji="1" lang="ja-JP" altLang="en-US" sz="900">
              <a:latin typeface="ＭＳ 明朝" pitchFamily="17" charset="-128"/>
              <a:ea typeface="ＭＳ 明朝" pitchFamily="17" charset="-128"/>
            </a:endParaRPr>
          </a:p>
        </xdr:txBody>
      </xdr:sp>
      <xdr:cxnSp macro="">
        <xdr:nvCxnSpPr>
          <xdr:cNvPr id="15" name="直線コネクタ 14">
            <a:extLst>
              <a:ext uri="{FF2B5EF4-FFF2-40B4-BE49-F238E27FC236}">
                <a16:creationId xmlns:a16="http://schemas.microsoft.com/office/drawing/2014/main" id="{00000000-0008-0000-0900-00000F000000}"/>
              </a:ext>
            </a:extLst>
          </xdr:cNvPr>
          <xdr:cNvCxnSpPr/>
        </xdr:nvCxnSpPr>
        <xdr:spPr>
          <a:xfrm>
            <a:off x="28089225" y="19364325"/>
            <a:ext cx="0" cy="1352550"/>
          </a:xfrm>
          <a:prstGeom prst="line">
            <a:avLst/>
          </a:prstGeom>
          <a:ln w="9525">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sp macro="" textlink="">
        <xdr:nvSpPr>
          <xdr:cNvPr id="16" name="テキスト ボックス 15">
            <a:extLst>
              <a:ext uri="{FF2B5EF4-FFF2-40B4-BE49-F238E27FC236}">
                <a16:creationId xmlns:a16="http://schemas.microsoft.com/office/drawing/2014/main" id="{00000000-0008-0000-0900-000010000000}"/>
              </a:ext>
            </a:extLst>
          </xdr:cNvPr>
          <xdr:cNvSpPr txBox="1"/>
        </xdr:nvSpPr>
        <xdr:spPr>
          <a:xfrm>
            <a:off x="27889199" y="19135725"/>
            <a:ext cx="499028"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900">
                <a:latin typeface="ＭＳ 明朝" pitchFamily="17" charset="-128"/>
                <a:ea typeface="ＭＳ 明朝" pitchFamily="17" charset="-128"/>
              </a:rPr>
              <a:t>C.L.</a:t>
            </a:r>
            <a:endParaRPr kumimoji="1" lang="ja-JP" altLang="en-US" sz="900">
              <a:latin typeface="ＭＳ 明朝" pitchFamily="17" charset="-128"/>
              <a:ea typeface="ＭＳ 明朝" pitchFamily="17" charset="-128"/>
            </a:endParaRPr>
          </a:p>
        </xdr:txBody>
      </xdr:sp>
      <xdr:sp macro="" textlink="">
        <xdr:nvSpPr>
          <xdr:cNvPr id="17" name="テキスト ボックス 16">
            <a:extLst>
              <a:ext uri="{FF2B5EF4-FFF2-40B4-BE49-F238E27FC236}">
                <a16:creationId xmlns:a16="http://schemas.microsoft.com/office/drawing/2014/main" id="{00000000-0008-0000-0900-000011000000}"/>
              </a:ext>
            </a:extLst>
          </xdr:cNvPr>
          <xdr:cNvSpPr txBox="1"/>
        </xdr:nvSpPr>
        <xdr:spPr>
          <a:xfrm>
            <a:off x="27184350" y="19983450"/>
            <a:ext cx="3048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900">
                <a:latin typeface="ＭＳ 明朝" pitchFamily="17" charset="-128"/>
                <a:ea typeface="ＭＳ 明朝" pitchFamily="17" charset="-128"/>
              </a:rPr>
              <a:t>ℓ</a:t>
            </a:r>
            <a:r>
              <a:rPr kumimoji="1" lang="en-US" altLang="ja-JP" sz="900" baseline="-25000">
                <a:latin typeface="ＭＳ 明朝" pitchFamily="17" charset="-128"/>
                <a:ea typeface="ＭＳ 明朝" pitchFamily="17" charset="-128"/>
              </a:rPr>
              <a:t>1</a:t>
            </a:r>
            <a:endParaRPr kumimoji="1" lang="ja-JP" altLang="en-US" sz="900" baseline="-25000">
              <a:latin typeface="ＭＳ 明朝" pitchFamily="17" charset="-128"/>
              <a:ea typeface="ＭＳ 明朝" pitchFamily="17" charset="-128"/>
            </a:endParaRPr>
          </a:p>
        </xdr:txBody>
      </xdr:sp>
      <xdr:sp macro="" textlink="">
        <xdr:nvSpPr>
          <xdr:cNvPr id="18" name="テキスト ボックス 17">
            <a:extLst>
              <a:ext uri="{FF2B5EF4-FFF2-40B4-BE49-F238E27FC236}">
                <a16:creationId xmlns:a16="http://schemas.microsoft.com/office/drawing/2014/main" id="{00000000-0008-0000-0900-000012000000}"/>
              </a:ext>
            </a:extLst>
          </xdr:cNvPr>
          <xdr:cNvSpPr txBox="1"/>
        </xdr:nvSpPr>
        <xdr:spPr>
          <a:xfrm>
            <a:off x="27412950" y="19526250"/>
            <a:ext cx="3048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900">
                <a:latin typeface="ＭＳ 明朝" pitchFamily="17" charset="-128"/>
                <a:ea typeface="ＭＳ 明朝" pitchFamily="17" charset="-128"/>
              </a:rPr>
              <a:t>ℓ</a:t>
            </a:r>
            <a:r>
              <a:rPr kumimoji="1" lang="en-US" altLang="ja-JP" sz="900" baseline="-25000">
                <a:latin typeface="ＭＳ 明朝" pitchFamily="17" charset="-128"/>
                <a:ea typeface="ＭＳ 明朝" pitchFamily="17" charset="-128"/>
              </a:rPr>
              <a:t>2</a:t>
            </a:r>
            <a:endParaRPr kumimoji="1" lang="ja-JP" altLang="en-US" sz="900" baseline="-25000">
              <a:latin typeface="ＭＳ 明朝" pitchFamily="17" charset="-128"/>
              <a:ea typeface="ＭＳ 明朝" pitchFamily="17" charset="-128"/>
            </a:endParaRPr>
          </a:p>
        </xdr:txBody>
      </xdr:sp>
      <xdr:cxnSp macro="">
        <xdr:nvCxnSpPr>
          <xdr:cNvPr id="19" name="直線矢印コネクタ 18">
            <a:extLst>
              <a:ext uri="{FF2B5EF4-FFF2-40B4-BE49-F238E27FC236}">
                <a16:creationId xmlns:a16="http://schemas.microsoft.com/office/drawing/2014/main" id="{00000000-0008-0000-0900-000013000000}"/>
              </a:ext>
            </a:extLst>
          </xdr:cNvPr>
          <xdr:cNvCxnSpPr/>
        </xdr:nvCxnSpPr>
        <xdr:spPr>
          <a:xfrm>
            <a:off x="27651075" y="19573875"/>
            <a:ext cx="0" cy="180975"/>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cxnSp macro="">
        <xdr:nvCxnSpPr>
          <xdr:cNvPr id="20" name="直線矢印コネクタ 19">
            <a:extLst>
              <a:ext uri="{FF2B5EF4-FFF2-40B4-BE49-F238E27FC236}">
                <a16:creationId xmlns:a16="http://schemas.microsoft.com/office/drawing/2014/main" id="{00000000-0008-0000-0900-000014000000}"/>
              </a:ext>
            </a:extLst>
          </xdr:cNvPr>
          <xdr:cNvCxnSpPr/>
        </xdr:nvCxnSpPr>
        <xdr:spPr>
          <a:xfrm>
            <a:off x="27403425" y="19564350"/>
            <a:ext cx="0" cy="1038225"/>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158748</xdr:colOff>
      <xdr:row>33</xdr:row>
      <xdr:rowOff>442910</xdr:rowOff>
    </xdr:from>
    <xdr:to>
      <xdr:col>16</xdr:col>
      <xdr:colOff>1662110</xdr:colOff>
      <xdr:row>35</xdr:row>
      <xdr:rowOff>83387</xdr:rowOff>
    </xdr:to>
    <xdr:pic>
      <xdr:nvPicPr>
        <xdr:cNvPr id="21" name="図 44">
          <a:extLst>
            <a:ext uri="{FF2B5EF4-FFF2-40B4-BE49-F238E27FC236}">
              <a16:creationId xmlns:a16="http://schemas.microsoft.com/office/drawing/2014/main" id="{00000000-0008-0000-0900-000015000000}"/>
            </a:ext>
          </a:extLst>
        </xdr:cNvPr>
        <xdr:cNvPicPr>
          <a:picLocks noChangeAspect="1"/>
        </xdr:cNvPicPr>
      </xdr:nvPicPr>
      <xdr:blipFill>
        <a:blip xmlns:r="http://schemas.openxmlformats.org/officeDocument/2006/relationships" r:embed="rId2" cstate="print"/>
        <a:srcRect/>
        <a:stretch>
          <a:fillRect/>
        </a:stretch>
      </xdr:blipFill>
      <xdr:spPr bwMode="auto">
        <a:xfrm>
          <a:off x="6851648" y="14501810"/>
          <a:ext cx="1503362" cy="986677"/>
        </a:xfrm>
        <a:prstGeom prst="rect">
          <a:avLst/>
        </a:prstGeom>
        <a:noFill/>
        <a:ln w="9525">
          <a:noFill/>
          <a:miter lim="800000"/>
          <a:headEnd/>
          <a:tailEnd/>
        </a:ln>
      </xdr:spPr>
    </xdr:pic>
    <xdr:clientData/>
  </xdr:twoCellAnchor>
  <xdr:twoCellAnchor>
    <xdr:from>
      <xdr:col>16</xdr:col>
      <xdr:colOff>95249</xdr:colOff>
      <xdr:row>31</xdr:row>
      <xdr:rowOff>139698</xdr:rowOff>
    </xdr:from>
    <xdr:to>
      <xdr:col>16</xdr:col>
      <xdr:colOff>1671636</xdr:colOff>
      <xdr:row>33</xdr:row>
      <xdr:rowOff>133349</xdr:rowOff>
    </xdr:to>
    <xdr:grpSp>
      <xdr:nvGrpSpPr>
        <xdr:cNvPr id="22" name="グループ化 177">
          <a:extLst>
            <a:ext uri="{FF2B5EF4-FFF2-40B4-BE49-F238E27FC236}">
              <a16:creationId xmlns:a16="http://schemas.microsoft.com/office/drawing/2014/main" id="{00000000-0008-0000-0900-000016000000}"/>
            </a:ext>
          </a:extLst>
        </xdr:cNvPr>
        <xdr:cNvGrpSpPr>
          <a:grpSpLocks noChangeAspect="1"/>
        </xdr:cNvGrpSpPr>
      </xdr:nvGrpSpPr>
      <xdr:grpSpPr bwMode="auto">
        <a:xfrm>
          <a:off x="7201727" y="12845220"/>
          <a:ext cx="1576387" cy="1335433"/>
          <a:chOff x="26860500" y="17287875"/>
          <a:chExt cx="1981200" cy="1600201"/>
        </a:xfrm>
      </xdr:grpSpPr>
      <xdr:sp macro="" textlink="">
        <xdr:nvSpPr>
          <xdr:cNvPr id="23" name="正方形/長方形 22">
            <a:extLst>
              <a:ext uri="{FF2B5EF4-FFF2-40B4-BE49-F238E27FC236}">
                <a16:creationId xmlns:a16="http://schemas.microsoft.com/office/drawing/2014/main" id="{00000000-0008-0000-0900-000017000000}"/>
              </a:ext>
            </a:extLst>
          </xdr:cNvPr>
          <xdr:cNvSpPr/>
        </xdr:nvSpPr>
        <xdr:spPr>
          <a:xfrm>
            <a:off x="27433377" y="17741833"/>
            <a:ext cx="859316" cy="680937"/>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4" name="円/楕円 134">
            <a:extLst>
              <a:ext uri="{FF2B5EF4-FFF2-40B4-BE49-F238E27FC236}">
                <a16:creationId xmlns:a16="http://schemas.microsoft.com/office/drawing/2014/main" id="{00000000-0008-0000-0900-000018000000}"/>
              </a:ext>
            </a:extLst>
          </xdr:cNvPr>
          <xdr:cNvSpPr/>
        </xdr:nvSpPr>
        <xdr:spPr>
          <a:xfrm>
            <a:off x="27361767" y="17693817"/>
            <a:ext cx="138628" cy="12745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5" name="円/楕円 135">
            <a:extLst>
              <a:ext uri="{FF2B5EF4-FFF2-40B4-BE49-F238E27FC236}">
                <a16:creationId xmlns:a16="http://schemas.microsoft.com/office/drawing/2014/main" id="{00000000-0008-0000-0900-000019000000}"/>
              </a:ext>
            </a:extLst>
          </xdr:cNvPr>
          <xdr:cNvSpPr/>
        </xdr:nvSpPr>
        <xdr:spPr>
          <a:xfrm>
            <a:off x="28221084" y="17693817"/>
            <a:ext cx="127075" cy="12745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6" name="円/楕円 136">
            <a:extLst>
              <a:ext uri="{FF2B5EF4-FFF2-40B4-BE49-F238E27FC236}">
                <a16:creationId xmlns:a16="http://schemas.microsoft.com/office/drawing/2014/main" id="{00000000-0008-0000-0900-00001A000000}"/>
              </a:ext>
            </a:extLst>
          </xdr:cNvPr>
          <xdr:cNvSpPr/>
        </xdr:nvSpPr>
        <xdr:spPr>
          <a:xfrm>
            <a:off x="27361767" y="18343327"/>
            <a:ext cx="143219" cy="1361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27" name="円/楕円 137">
            <a:extLst>
              <a:ext uri="{FF2B5EF4-FFF2-40B4-BE49-F238E27FC236}">
                <a16:creationId xmlns:a16="http://schemas.microsoft.com/office/drawing/2014/main" id="{00000000-0008-0000-0900-00001B000000}"/>
              </a:ext>
            </a:extLst>
          </xdr:cNvPr>
          <xdr:cNvSpPr/>
        </xdr:nvSpPr>
        <xdr:spPr>
          <a:xfrm>
            <a:off x="28221083" y="18343327"/>
            <a:ext cx="131284" cy="1361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nvGrpSpPr>
          <xdr:cNvPr id="28" name="グループ化 152">
            <a:extLst>
              <a:ext uri="{FF2B5EF4-FFF2-40B4-BE49-F238E27FC236}">
                <a16:creationId xmlns:a16="http://schemas.microsoft.com/office/drawing/2014/main" id="{00000000-0008-0000-0900-00001C000000}"/>
              </a:ext>
            </a:extLst>
          </xdr:cNvPr>
          <xdr:cNvGrpSpPr>
            <a:grpSpLocks/>
          </xdr:cNvGrpSpPr>
        </xdr:nvGrpSpPr>
        <xdr:grpSpPr bwMode="auto">
          <a:xfrm>
            <a:off x="27432000" y="18526124"/>
            <a:ext cx="864000" cy="223200"/>
            <a:chOff x="27432000" y="18545175"/>
            <a:chExt cx="838200" cy="219075"/>
          </a:xfrm>
        </xdr:grpSpPr>
        <xdr:cxnSp macro="">
          <xdr:nvCxnSpPr>
            <xdr:cNvPr id="48" name="直線コネクタ 47">
              <a:extLst>
                <a:ext uri="{FF2B5EF4-FFF2-40B4-BE49-F238E27FC236}">
                  <a16:creationId xmlns:a16="http://schemas.microsoft.com/office/drawing/2014/main" id="{00000000-0008-0000-0900-000030000000}"/>
                </a:ext>
              </a:extLst>
            </xdr:cNvPr>
            <xdr:cNvCxnSpPr/>
          </xdr:nvCxnSpPr>
          <xdr:spPr>
            <a:xfrm>
              <a:off x="27433336" y="18543983"/>
              <a:ext cx="0" cy="222785"/>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9" name="直線コネクタ 48">
              <a:extLst>
                <a:ext uri="{FF2B5EF4-FFF2-40B4-BE49-F238E27FC236}">
                  <a16:creationId xmlns:a16="http://schemas.microsoft.com/office/drawing/2014/main" id="{00000000-0008-0000-0900-000031000000}"/>
                </a:ext>
              </a:extLst>
            </xdr:cNvPr>
            <xdr:cNvCxnSpPr/>
          </xdr:nvCxnSpPr>
          <xdr:spPr>
            <a:xfrm>
              <a:off x="28266992" y="18543983"/>
              <a:ext cx="0" cy="222785"/>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0" name="直線矢印コネクタ 49">
              <a:extLst>
                <a:ext uri="{FF2B5EF4-FFF2-40B4-BE49-F238E27FC236}">
                  <a16:creationId xmlns:a16="http://schemas.microsoft.com/office/drawing/2014/main" id="{00000000-0008-0000-0900-000032000000}"/>
                </a:ext>
              </a:extLst>
            </xdr:cNvPr>
            <xdr:cNvCxnSpPr/>
          </xdr:nvCxnSpPr>
          <xdr:spPr>
            <a:xfrm flipV="1">
              <a:off x="27433336" y="18711072"/>
              <a:ext cx="833656" cy="0"/>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grpSp>
      <xdr:grpSp>
        <xdr:nvGrpSpPr>
          <xdr:cNvPr id="29" name="グループ化 153">
            <a:extLst>
              <a:ext uri="{FF2B5EF4-FFF2-40B4-BE49-F238E27FC236}">
                <a16:creationId xmlns:a16="http://schemas.microsoft.com/office/drawing/2014/main" id="{00000000-0008-0000-0900-00001D000000}"/>
              </a:ext>
            </a:extLst>
          </xdr:cNvPr>
          <xdr:cNvGrpSpPr>
            <a:grpSpLocks/>
          </xdr:cNvGrpSpPr>
        </xdr:nvGrpSpPr>
        <xdr:grpSpPr bwMode="auto">
          <a:xfrm rot="10800000">
            <a:off x="27442550" y="17482552"/>
            <a:ext cx="850145" cy="215630"/>
            <a:chOff x="27437908" y="18477768"/>
            <a:chExt cx="824759" cy="215630"/>
          </a:xfrm>
        </xdr:grpSpPr>
        <xdr:cxnSp macro="">
          <xdr:nvCxnSpPr>
            <xdr:cNvPr id="45" name="直線コネクタ 44">
              <a:extLst>
                <a:ext uri="{FF2B5EF4-FFF2-40B4-BE49-F238E27FC236}">
                  <a16:creationId xmlns:a16="http://schemas.microsoft.com/office/drawing/2014/main" id="{00000000-0008-0000-0900-00002D000000}"/>
                </a:ext>
              </a:extLst>
            </xdr:cNvPr>
            <xdr:cNvCxnSpPr/>
          </xdr:nvCxnSpPr>
          <xdr:spPr>
            <a:xfrm>
              <a:off x="27437908" y="18477768"/>
              <a:ext cx="0" cy="21563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6" name="直線コネクタ 45">
              <a:extLst>
                <a:ext uri="{FF2B5EF4-FFF2-40B4-BE49-F238E27FC236}">
                  <a16:creationId xmlns:a16="http://schemas.microsoft.com/office/drawing/2014/main" id="{00000000-0008-0000-0900-00002E000000}"/>
                </a:ext>
              </a:extLst>
            </xdr:cNvPr>
            <xdr:cNvCxnSpPr/>
          </xdr:nvCxnSpPr>
          <xdr:spPr>
            <a:xfrm>
              <a:off x="28262667" y="18477768"/>
              <a:ext cx="0" cy="21563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7" name="直線矢印コネクタ 46">
              <a:extLst>
                <a:ext uri="{FF2B5EF4-FFF2-40B4-BE49-F238E27FC236}">
                  <a16:creationId xmlns:a16="http://schemas.microsoft.com/office/drawing/2014/main" id="{00000000-0008-0000-0900-00002F000000}"/>
                </a:ext>
              </a:extLst>
            </xdr:cNvPr>
            <xdr:cNvCxnSpPr/>
          </xdr:nvCxnSpPr>
          <xdr:spPr>
            <a:xfrm rot="10800000" flipH="1">
              <a:off x="27448597" y="18613082"/>
              <a:ext cx="793579" cy="0"/>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grpSp>
      <xdr:grpSp>
        <xdr:nvGrpSpPr>
          <xdr:cNvPr id="30" name="グループ化 157">
            <a:extLst>
              <a:ext uri="{FF2B5EF4-FFF2-40B4-BE49-F238E27FC236}">
                <a16:creationId xmlns:a16="http://schemas.microsoft.com/office/drawing/2014/main" id="{00000000-0008-0000-0900-00001E000000}"/>
              </a:ext>
            </a:extLst>
          </xdr:cNvPr>
          <xdr:cNvGrpSpPr>
            <a:grpSpLocks/>
          </xdr:cNvGrpSpPr>
        </xdr:nvGrpSpPr>
        <xdr:grpSpPr bwMode="auto">
          <a:xfrm rot="5400000">
            <a:off x="26843867" y="17964557"/>
            <a:ext cx="689665" cy="226764"/>
            <a:chOff x="27424774" y="18542458"/>
            <a:chExt cx="845142" cy="222573"/>
          </a:xfrm>
        </xdr:grpSpPr>
        <xdr:cxnSp macro="">
          <xdr:nvCxnSpPr>
            <xdr:cNvPr id="42" name="直線コネクタ 41">
              <a:extLst>
                <a:ext uri="{FF2B5EF4-FFF2-40B4-BE49-F238E27FC236}">
                  <a16:creationId xmlns:a16="http://schemas.microsoft.com/office/drawing/2014/main" id="{00000000-0008-0000-0900-00002A000000}"/>
                </a:ext>
              </a:extLst>
            </xdr:cNvPr>
            <xdr:cNvCxnSpPr/>
          </xdr:nvCxnSpPr>
          <xdr:spPr>
            <a:xfrm>
              <a:off x="27435470" y="18542458"/>
              <a:ext cx="0" cy="222573"/>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3" name="直線コネクタ 42">
              <a:extLst>
                <a:ext uri="{FF2B5EF4-FFF2-40B4-BE49-F238E27FC236}">
                  <a16:creationId xmlns:a16="http://schemas.microsoft.com/office/drawing/2014/main" id="{00000000-0008-0000-0900-00002B000000}"/>
                </a:ext>
              </a:extLst>
            </xdr:cNvPr>
            <xdr:cNvCxnSpPr/>
          </xdr:nvCxnSpPr>
          <xdr:spPr>
            <a:xfrm>
              <a:off x="28269916" y="18542458"/>
              <a:ext cx="0" cy="222573"/>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4" name="直線矢印コネクタ 43">
              <a:extLst>
                <a:ext uri="{FF2B5EF4-FFF2-40B4-BE49-F238E27FC236}">
                  <a16:creationId xmlns:a16="http://schemas.microsoft.com/office/drawing/2014/main" id="{00000000-0008-0000-0900-00002C000000}"/>
                </a:ext>
              </a:extLst>
            </xdr:cNvPr>
            <xdr:cNvCxnSpPr/>
          </xdr:nvCxnSpPr>
          <xdr:spPr>
            <a:xfrm flipV="1">
              <a:off x="27424774" y="18680327"/>
              <a:ext cx="834446" cy="0"/>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grpSp>
      <xdr:grpSp>
        <xdr:nvGrpSpPr>
          <xdr:cNvPr id="31" name="グループ化 162">
            <a:extLst>
              <a:ext uri="{FF2B5EF4-FFF2-40B4-BE49-F238E27FC236}">
                <a16:creationId xmlns:a16="http://schemas.microsoft.com/office/drawing/2014/main" id="{00000000-0008-0000-0900-00001F000000}"/>
              </a:ext>
            </a:extLst>
          </xdr:cNvPr>
          <xdr:cNvGrpSpPr>
            <a:grpSpLocks/>
          </xdr:cNvGrpSpPr>
        </xdr:nvGrpSpPr>
        <xdr:grpSpPr bwMode="auto">
          <a:xfrm rot="-5400000">
            <a:off x="28164739" y="17965845"/>
            <a:ext cx="697557" cy="226767"/>
            <a:chOff x="27421596" y="18523120"/>
            <a:chExt cx="854812" cy="222576"/>
          </a:xfrm>
        </xdr:grpSpPr>
        <xdr:cxnSp macro="">
          <xdr:nvCxnSpPr>
            <xdr:cNvPr id="39" name="直線コネクタ 38">
              <a:extLst>
                <a:ext uri="{FF2B5EF4-FFF2-40B4-BE49-F238E27FC236}">
                  <a16:creationId xmlns:a16="http://schemas.microsoft.com/office/drawing/2014/main" id="{00000000-0008-0000-0900-000027000000}"/>
                </a:ext>
              </a:extLst>
            </xdr:cNvPr>
            <xdr:cNvCxnSpPr/>
          </xdr:nvCxnSpPr>
          <xdr:spPr>
            <a:xfrm>
              <a:off x="27421596" y="18523122"/>
              <a:ext cx="0" cy="222574"/>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0" name="直線コネクタ 39">
              <a:extLst>
                <a:ext uri="{FF2B5EF4-FFF2-40B4-BE49-F238E27FC236}">
                  <a16:creationId xmlns:a16="http://schemas.microsoft.com/office/drawing/2014/main" id="{00000000-0008-0000-0900-000028000000}"/>
                </a:ext>
              </a:extLst>
            </xdr:cNvPr>
            <xdr:cNvCxnSpPr/>
          </xdr:nvCxnSpPr>
          <xdr:spPr>
            <a:xfrm>
              <a:off x="28257112" y="18523120"/>
              <a:ext cx="0" cy="222573"/>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矢印コネクタ 40">
              <a:extLst>
                <a:ext uri="{FF2B5EF4-FFF2-40B4-BE49-F238E27FC236}">
                  <a16:creationId xmlns:a16="http://schemas.microsoft.com/office/drawing/2014/main" id="{00000000-0008-0000-0900-000029000000}"/>
                </a:ext>
              </a:extLst>
            </xdr:cNvPr>
            <xdr:cNvCxnSpPr/>
          </xdr:nvCxnSpPr>
          <xdr:spPr>
            <a:xfrm flipV="1">
              <a:off x="27428054" y="18722241"/>
              <a:ext cx="848354" cy="0"/>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32" name="テキスト ボックス 31">
            <a:extLst>
              <a:ext uri="{FF2B5EF4-FFF2-40B4-BE49-F238E27FC236}">
                <a16:creationId xmlns:a16="http://schemas.microsoft.com/office/drawing/2014/main" id="{00000000-0008-0000-0900-000020000000}"/>
              </a:ext>
            </a:extLst>
          </xdr:cNvPr>
          <xdr:cNvSpPr txBox="1"/>
        </xdr:nvSpPr>
        <xdr:spPr>
          <a:xfrm>
            <a:off x="27731751" y="17287875"/>
            <a:ext cx="322243" cy="2156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700">
                <a:latin typeface="ＭＳ 明朝" pitchFamily="17" charset="-128"/>
                <a:ea typeface="ＭＳ 明朝" pitchFamily="17" charset="-128"/>
              </a:rPr>
              <a:t>Ｗ</a:t>
            </a:r>
          </a:p>
        </xdr:txBody>
      </xdr:sp>
      <xdr:sp macro="" textlink="">
        <xdr:nvSpPr>
          <xdr:cNvPr id="33" name="テキスト ボックス 32">
            <a:extLst>
              <a:ext uri="{FF2B5EF4-FFF2-40B4-BE49-F238E27FC236}">
                <a16:creationId xmlns:a16="http://schemas.microsoft.com/office/drawing/2014/main" id="{00000000-0008-0000-0900-000021000000}"/>
              </a:ext>
            </a:extLst>
          </xdr:cNvPr>
          <xdr:cNvSpPr txBox="1"/>
        </xdr:nvSpPr>
        <xdr:spPr>
          <a:xfrm>
            <a:off x="27719816" y="18672446"/>
            <a:ext cx="310308" cy="2156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700">
                <a:latin typeface="ＭＳ 明朝" pitchFamily="17" charset="-128"/>
                <a:ea typeface="ＭＳ 明朝" pitchFamily="17" charset="-128"/>
              </a:rPr>
              <a:t>Ｗ</a:t>
            </a:r>
          </a:p>
        </xdr:txBody>
      </xdr:sp>
      <xdr:sp macro="" textlink="">
        <xdr:nvSpPr>
          <xdr:cNvPr id="34" name="テキスト ボックス 33">
            <a:extLst>
              <a:ext uri="{FF2B5EF4-FFF2-40B4-BE49-F238E27FC236}">
                <a16:creationId xmlns:a16="http://schemas.microsoft.com/office/drawing/2014/main" id="{00000000-0008-0000-0900-000022000000}"/>
              </a:ext>
            </a:extLst>
          </xdr:cNvPr>
          <xdr:cNvSpPr txBox="1"/>
        </xdr:nvSpPr>
        <xdr:spPr>
          <a:xfrm>
            <a:off x="26860500" y="17957463"/>
            <a:ext cx="310308" cy="2269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700">
                <a:latin typeface="ＭＳ 明朝" pitchFamily="17" charset="-128"/>
                <a:ea typeface="ＭＳ 明朝" pitchFamily="17" charset="-128"/>
              </a:rPr>
              <a:t>Ｗ</a:t>
            </a:r>
          </a:p>
        </xdr:txBody>
      </xdr:sp>
      <xdr:sp macro="" textlink="">
        <xdr:nvSpPr>
          <xdr:cNvPr id="35" name="テキスト ボックス 34">
            <a:extLst>
              <a:ext uri="{FF2B5EF4-FFF2-40B4-BE49-F238E27FC236}">
                <a16:creationId xmlns:a16="http://schemas.microsoft.com/office/drawing/2014/main" id="{00000000-0008-0000-0900-000023000000}"/>
              </a:ext>
            </a:extLst>
          </xdr:cNvPr>
          <xdr:cNvSpPr txBox="1"/>
        </xdr:nvSpPr>
        <xdr:spPr>
          <a:xfrm>
            <a:off x="28531392" y="17957463"/>
            <a:ext cx="310308" cy="2269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700">
                <a:latin typeface="ＭＳ 明朝" pitchFamily="17" charset="-128"/>
                <a:ea typeface="ＭＳ 明朝" pitchFamily="17" charset="-128"/>
              </a:rPr>
              <a:t>Ｗ</a:t>
            </a:r>
          </a:p>
        </xdr:txBody>
      </xdr:sp>
      <xdr:sp macro="" textlink="">
        <xdr:nvSpPr>
          <xdr:cNvPr id="36" name="テキスト ボックス 35">
            <a:extLst>
              <a:ext uri="{FF2B5EF4-FFF2-40B4-BE49-F238E27FC236}">
                <a16:creationId xmlns:a16="http://schemas.microsoft.com/office/drawing/2014/main" id="{00000000-0008-0000-0900-000024000000}"/>
              </a:ext>
            </a:extLst>
          </xdr:cNvPr>
          <xdr:cNvSpPr txBox="1"/>
        </xdr:nvSpPr>
        <xdr:spPr>
          <a:xfrm rot="19376658">
            <a:off x="28209148" y="17321922"/>
            <a:ext cx="620617" cy="2042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800">
                <a:latin typeface="ＭＳ 明朝" pitchFamily="17" charset="-128"/>
                <a:ea typeface="ＭＳ 明朝" pitchFamily="17" charset="-128"/>
              </a:rPr>
              <a:t>杭径Ｄ</a:t>
            </a:r>
          </a:p>
        </xdr:txBody>
      </xdr:sp>
      <xdr:cxnSp macro="">
        <xdr:nvCxnSpPr>
          <xdr:cNvPr id="37" name="直線矢印コネクタ 36">
            <a:extLst>
              <a:ext uri="{FF2B5EF4-FFF2-40B4-BE49-F238E27FC236}">
                <a16:creationId xmlns:a16="http://schemas.microsoft.com/office/drawing/2014/main" id="{00000000-0008-0000-0900-000025000000}"/>
              </a:ext>
            </a:extLst>
          </xdr:cNvPr>
          <xdr:cNvCxnSpPr/>
        </xdr:nvCxnSpPr>
        <xdr:spPr>
          <a:xfrm flipV="1">
            <a:off x="28018189" y="17787229"/>
            <a:ext cx="214829" cy="147536"/>
          </a:xfrm>
          <a:prstGeom prst="straightConnector1">
            <a:avLst/>
          </a:prstGeom>
          <a:ln w="63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38" name="直線矢印コネクタ 37">
            <a:extLst>
              <a:ext uri="{FF2B5EF4-FFF2-40B4-BE49-F238E27FC236}">
                <a16:creationId xmlns:a16="http://schemas.microsoft.com/office/drawing/2014/main" id="{00000000-0008-0000-0900-000026000000}"/>
              </a:ext>
            </a:extLst>
          </xdr:cNvPr>
          <xdr:cNvCxnSpPr/>
        </xdr:nvCxnSpPr>
        <xdr:spPr>
          <a:xfrm flipH="1">
            <a:off x="28340433" y="17469458"/>
            <a:ext cx="274504" cy="215630"/>
          </a:xfrm>
          <a:prstGeom prst="straightConnector1">
            <a:avLst/>
          </a:prstGeom>
          <a:ln w="63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103383</xdr:colOff>
      <xdr:row>36</xdr:row>
      <xdr:rowOff>200860</xdr:rowOff>
    </xdr:from>
    <xdr:to>
      <xdr:col>16</xdr:col>
      <xdr:colOff>1652687</xdr:colOff>
      <xdr:row>40</xdr:row>
      <xdr:rowOff>62762</xdr:rowOff>
    </xdr:to>
    <xdr:grpSp>
      <xdr:nvGrpSpPr>
        <xdr:cNvPr id="51" name="グループ化 177">
          <a:extLst>
            <a:ext uri="{FF2B5EF4-FFF2-40B4-BE49-F238E27FC236}">
              <a16:creationId xmlns:a16="http://schemas.microsoft.com/office/drawing/2014/main" id="{00000000-0008-0000-0900-000033000000}"/>
            </a:ext>
          </a:extLst>
        </xdr:cNvPr>
        <xdr:cNvGrpSpPr>
          <a:grpSpLocks noChangeAspect="1"/>
        </xdr:cNvGrpSpPr>
      </xdr:nvGrpSpPr>
      <xdr:grpSpPr bwMode="auto">
        <a:xfrm>
          <a:off x="7209861" y="16260838"/>
          <a:ext cx="1549304" cy="1385902"/>
          <a:chOff x="26860500" y="17236787"/>
          <a:chExt cx="1997450" cy="1651289"/>
        </a:xfrm>
      </xdr:grpSpPr>
      <xdr:sp macro="" textlink="">
        <xdr:nvSpPr>
          <xdr:cNvPr id="52" name="正方形/長方形 51">
            <a:extLst>
              <a:ext uri="{FF2B5EF4-FFF2-40B4-BE49-F238E27FC236}">
                <a16:creationId xmlns:a16="http://schemas.microsoft.com/office/drawing/2014/main" id="{00000000-0008-0000-0900-000034000000}"/>
              </a:ext>
            </a:extLst>
          </xdr:cNvPr>
          <xdr:cNvSpPr/>
        </xdr:nvSpPr>
        <xdr:spPr>
          <a:xfrm>
            <a:off x="27433377" y="17741833"/>
            <a:ext cx="859316" cy="680937"/>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53" name="円/楕円 189">
            <a:extLst>
              <a:ext uri="{FF2B5EF4-FFF2-40B4-BE49-F238E27FC236}">
                <a16:creationId xmlns:a16="http://schemas.microsoft.com/office/drawing/2014/main" id="{00000000-0008-0000-0900-000035000000}"/>
              </a:ext>
            </a:extLst>
          </xdr:cNvPr>
          <xdr:cNvSpPr/>
        </xdr:nvSpPr>
        <xdr:spPr>
          <a:xfrm>
            <a:off x="27361767" y="17693817"/>
            <a:ext cx="138628" cy="12745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54" name="円/楕円 190">
            <a:extLst>
              <a:ext uri="{FF2B5EF4-FFF2-40B4-BE49-F238E27FC236}">
                <a16:creationId xmlns:a16="http://schemas.microsoft.com/office/drawing/2014/main" id="{00000000-0008-0000-0900-000036000000}"/>
              </a:ext>
            </a:extLst>
          </xdr:cNvPr>
          <xdr:cNvSpPr/>
        </xdr:nvSpPr>
        <xdr:spPr>
          <a:xfrm>
            <a:off x="28221084" y="17693817"/>
            <a:ext cx="127075" cy="12745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55" name="円/楕円 191">
            <a:extLst>
              <a:ext uri="{FF2B5EF4-FFF2-40B4-BE49-F238E27FC236}">
                <a16:creationId xmlns:a16="http://schemas.microsoft.com/office/drawing/2014/main" id="{00000000-0008-0000-0900-000037000000}"/>
              </a:ext>
            </a:extLst>
          </xdr:cNvPr>
          <xdr:cNvSpPr/>
        </xdr:nvSpPr>
        <xdr:spPr>
          <a:xfrm>
            <a:off x="27361767" y="18343327"/>
            <a:ext cx="143219" cy="1361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56" name="円/楕円 192">
            <a:extLst>
              <a:ext uri="{FF2B5EF4-FFF2-40B4-BE49-F238E27FC236}">
                <a16:creationId xmlns:a16="http://schemas.microsoft.com/office/drawing/2014/main" id="{00000000-0008-0000-0900-000038000000}"/>
              </a:ext>
            </a:extLst>
          </xdr:cNvPr>
          <xdr:cNvSpPr/>
        </xdr:nvSpPr>
        <xdr:spPr>
          <a:xfrm>
            <a:off x="28221083" y="18343327"/>
            <a:ext cx="131284" cy="136187"/>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nvGrpSpPr>
          <xdr:cNvPr id="57" name="グループ化 152">
            <a:extLst>
              <a:ext uri="{FF2B5EF4-FFF2-40B4-BE49-F238E27FC236}">
                <a16:creationId xmlns:a16="http://schemas.microsoft.com/office/drawing/2014/main" id="{00000000-0008-0000-0900-000039000000}"/>
              </a:ext>
            </a:extLst>
          </xdr:cNvPr>
          <xdr:cNvGrpSpPr>
            <a:grpSpLocks/>
          </xdr:cNvGrpSpPr>
        </xdr:nvGrpSpPr>
        <xdr:grpSpPr bwMode="auto">
          <a:xfrm>
            <a:off x="27432000" y="18526124"/>
            <a:ext cx="864000" cy="223200"/>
            <a:chOff x="27432000" y="18545175"/>
            <a:chExt cx="838200" cy="219075"/>
          </a:xfrm>
        </xdr:grpSpPr>
        <xdr:cxnSp macro="">
          <xdr:nvCxnSpPr>
            <xdr:cNvPr id="77" name="直線コネクタ 76">
              <a:extLst>
                <a:ext uri="{FF2B5EF4-FFF2-40B4-BE49-F238E27FC236}">
                  <a16:creationId xmlns:a16="http://schemas.microsoft.com/office/drawing/2014/main" id="{00000000-0008-0000-0900-00004D000000}"/>
                </a:ext>
              </a:extLst>
            </xdr:cNvPr>
            <xdr:cNvCxnSpPr/>
          </xdr:nvCxnSpPr>
          <xdr:spPr>
            <a:xfrm>
              <a:off x="27433336" y="18543983"/>
              <a:ext cx="0" cy="222785"/>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0900-00004E000000}"/>
                </a:ext>
              </a:extLst>
            </xdr:cNvPr>
            <xdr:cNvCxnSpPr/>
          </xdr:nvCxnSpPr>
          <xdr:spPr>
            <a:xfrm>
              <a:off x="28266992" y="18543983"/>
              <a:ext cx="0" cy="222785"/>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9" name="直線矢印コネクタ 78">
              <a:extLst>
                <a:ext uri="{FF2B5EF4-FFF2-40B4-BE49-F238E27FC236}">
                  <a16:creationId xmlns:a16="http://schemas.microsoft.com/office/drawing/2014/main" id="{00000000-0008-0000-0900-00004F000000}"/>
                </a:ext>
              </a:extLst>
            </xdr:cNvPr>
            <xdr:cNvCxnSpPr/>
          </xdr:nvCxnSpPr>
          <xdr:spPr>
            <a:xfrm flipV="1">
              <a:off x="27433336" y="18711072"/>
              <a:ext cx="833656" cy="0"/>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grpSp>
      <xdr:grpSp>
        <xdr:nvGrpSpPr>
          <xdr:cNvPr id="58" name="グループ化 153">
            <a:extLst>
              <a:ext uri="{FF2B5EF4-FFF2-40B4-BE49-F238E27FC236}">
                <a16:creationId xmlns:a16="http://schemas.microsoft.com/office/drawing/2014/main" id="{00000000-0008-0000-0900-00003A000000}"/>
              </a:ext>
            </a:extLst>
          </xdr:cNvPr>
          <xdr:cNvGrpSpPr>
            <a:grpSpLocks/>
          </xdr:cNvGrpSpPr>
        </xdr:nvGrpSpPr>
        <xdr:grpSpPr bwMode="auto">
          <a:xfrm rot="10800000">
            <a:off x="27442550" y="17482552"/>
            <a:ext cx="850145" cy="215630"/>
            <a:chOff x="27437908" y="18477768"/>
            <a:chExt cx="824759" cy="215630"/>
          </a:xfrm>
        </xdr:grpSpPr>
        <xdr:cxnSp macro="">
          <xdr:nvCxnSpPr>
            <xdr:cNvPr id="74" name="直線コネクタ 73">
              <a:extLst>
                <a:ext uri="{FF2B5EF4-FFF2-40B4-BE49-F238E27FC236}">
                  <a16:creationId xmlns:a16="http://schemas.microsoft.com/office/drawing/2014/main" id="{00000000-0008-0000-0900-00004A000000}"/>
                </a:ext>
              </a:extLst>
            </xdr:cNvPr>
            <xdr:cNvCxnSpPr/>
          </xdr:nvCxnSpPr>
          <xdr:spPr>
            <a:xfrm>
              <a:off x="27437908" y="18477768"/>
              <a:ext cx="0" cy="21563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5" name="直線コネクタ 74">
              <a:extLst>
                <a:ext uri="{FF2B5EF4-FFF2-40B4-BE49-F238E27FC236}">
                  <a16:creationId xmlns:a16="http://schemas.microsoft.com/office/drawing/2014/main" id="{00000000-0008-0000-0900-00004B000000}"/>
                </a:ext>
              </a:extLst>
            </xdr:cNvPr>
            <xdr:cNvCxnSpPr/>
          </xdr:nvCxnSpPr>
          <xdr:spPr>
            <a:xfrm>
              <a:off x="28262667" y="18477768"/>
              <a:ext cx="0" cy="21563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6" name="直線矢印コネクタ 75">
              <a:extLst>
                <a:ext uri="{FF2B5EF4-FFF2-40B4-BE49-F238E27FC236}">
                  <a16:creationId xmlns:a16="http://schemas.microsoft.com/office/drawing/2014/main" id="{00000000-0008-0000-0900-00004C000000}"/>
                </a:ext>
              </a:extLst>
            </xdr:cNvPr>
            <xdr:cNvCxnSpPr/>
          </xdr:nvCxnSpPr>
          <xdr:spPr>
            <a:xfrm rot="10800000" flipH="1">
              <a:off x="27448597" y="18613082"/>
              <a:ext cx="793579" cy="0"/>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grpSp>
      <xdr:grpSp>
        <xdr:nvGrpSpPr>
          <xdr:cNvPr id="59" name="グループ化 157">
            <a:extLst>
              <a:ext uri="{FF2B5EF4-FFF2-40B4-BE49-F238E27FC236}">
                <a16:creationId xmlns:a16="http://schemas.microsoft.com/office/drawing/2014/main" id="{00000000-0008-0000-0900-00003B000000}"/>
              </a:ext>
            </a:extLst>
          </xdr:cNvPr>
          <xdr:cNvGrpSpPr>
            <a:grpSpLocks/>
          </xdr:cNvGrpSpPr>
        </xdr:nvGrpSpPr>
        <xdr:grpSpPr bwMode="auto">
          <a:xfrm rot="5400000">
            <a:off x="26843867" y="17964557"/>
            <a:ext cx="689665" cy="226764"/>
            <a:chOff x="27424774" y="18542458"/>
            <a:chExt cx="845142" cy="222573"/>
          </a:xfrm>
        </xdr:grpSpPr>
        <xdr:cxnSp macro="">
          <xdr:nvCxnSpPr>
            <xdr:cNvPr id="71" name="直線コネクタ 70">
              <a:extLst>
                <a:ext uri="{FF2B5EF4-FFF2-40B4-BE49-F238E27FC236}">
                  <a16:creationId xmlns:a16="http://schemas.microsoft.com/office/drawing/2014/main" id="{00000000-0008-0000-0900-000047000000}"/>
                </a:ext>
              </a:extLst>
            </xdr:cNvPr>
            <xdr:cNvCxnSpPr/>
          </xdr:nvCxnSpPr>
          <xdr:spPr>
            <a:xfrm>
              <a:off x="27435470" y="18542458"/>
              <a:ext cx="0" cy="222573"/>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2" name="直線コネクタ 71">
              <a:extLst>
                <a:ext uri="{FF2B5EF4-FFF2-40B4-BE49-F238E27FC236}">
                  <a16:creationId xmlns:a16="http://schemas.microsoft.com/office/drawing/2014/main" id="{00000000-0008-0000-0900-000048000000}"/>
                </a:ext>
              </a:extLst>
            </xdr:cNvPr>
            <xdr:cNvCxnSpPr/>
          </xdr:nvCxnSpPr>
          <xdr:spPr>
            <a:xfrm>
              <a:off x="28269916" y="18542458"/>
              <a:ext cx="0" cy="222573"/>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3" name="直線矢印コネクタ 72">
              <a:extLst>
                <a:ext uri="{FF2B5EF4-FFF2-40B4-BE49-F238E27FC236}">
                  <a16:creationId xmlns:a16="http://schemas.microsoft.com/office/drawing/2014/main" id="{00000000-0008-0000-0900-000049000000}"/>
                </a:ext>
              </a:extLst>
            </xdr:cNvPr>
            <xdr:cNvCxnSpPr/>
          </xdr:nvCxnSpPr>
          <xdr:spPr>
            <a:xfrm flipV="1">
              <a:off x="27424774" y="18680327"/>
              <a:ext cx="834446" cy="0"/>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grpSp>
      <xdr:grpSp>
        <xdr:nvGrpSpPr>
          <xdr:cNvPr id="60" name="グループ化 162">
            <a:extLst>
              <a:ext uri="{FF2B5EF4-FFF2-40B4-BE49-F238E27FC236}">
                <a16:creationId xmlns:a16="http://schemas.microsoft.com/office/drawing/2014/main" id="{00000000-0008-0000-0900-00003C000000}"/>
              </a:ext>
            </a:extLst>
          </xdr:cNvPr>
          <xdr:cNvGrpSpPr>
            <a:grpSpLocks/>
          </xdr:cNvGrpSpPr>
        </xdr:nvGrpSpPr>
        <xdr:grpSpPr bwMode="auto">
          <a:xfrm rot="-5400000">
            <a:off x="28164739" y="17965845"/>
            <a:ext cx="697557" cy="226767"/>
            <a:chOff x="27421596" y="18523120"/>
            <a:chExt cx="854812" cy="222576"/>
          </a:xfrm>
        </xdr:grpSpPr>
        <xdr:cxnSp macro="">
          <xdr:nvCxnSpPr>
            <xdr:cNvPr id="68" name="直線コネクタ 67">
              <a:extLst>
                <a:ext uri="{FF2B5EF4-FFF2-40B4-BE49-F238E27FC236}">
                  <a16:creationId xmlns:a16="http://schemas.microsoft.com/office/drawing/2014/main" id="{00000000-0008-0000-0900-000044000000}"/>
                </a:ext>
              </a:extLst>
            </xdr:cNvPr>
            <xdr:cNvCxnSpPr/>
          </xdr:nvCxnSpPr>
          <xdr:spPr>
            <a:xfrm>
              <a:off x="27421596" y="18523122"/>
              <a:ext cx="0" cy="222574"/>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直線コネクタ 68">
              <a:extLst>
                <a:ext uri="{FF2B5EF4-FFF2-40B4-BE49-F238E27FC236}">
                  <a16:creationId xmlns:a16="http://schemas.microsoft.com/office/drawing/2014/main" id="{00000000-0008-0000-0900-000045000000}"/>
                </a:ext>
              </a:extLst>
            </xdr:cNvPr>
            <xdr:cNvCxnSpPr/>
          </xdr:nvCxnSpPr>
          <xdr:spPr>
            <a:xfrm>
              <a:off x="28257112" y="18523120"/>
              <a:ext cx="0" cy="222573"/>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0" name="直線矢印コネクタ 69">
              <a:extLst>
                <a:ext uri="{FF2B5EF4-FFF2-40B4-BE49-F238E27FC236}">
                  <a16:creationId xmlns:a16="http://schemas.microsoft.com/office/drawing/2014/main" id="{00000000-0008-0000-0900-000046000000}"/>
                </a:ext>
              </a:extLst>
            </xdr:cNvPr>
            <xdr:cNvCxnSpPr/>
          </xdr:nvCxnSpPr>
          <xdr:spPr>
            <a:xfrm flipV="1">
              <a:off x="27428054" y="18722241"/>
              <a:ext cx="848354" cy="0"/>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grpSp>
      <xdr:sp macro="" textlink="">
        <xdr:nvSpPr>
          <xdr:cNvPr id="61" name="テキスト ボックス 60">
            <a:extLst>
              <a:ext uri="{FF2B5EF4-FFF2-40B4-BE49-F238E27FC236}">
                <a16:creationId xmlns:a16="http://schemas.microsoft.com/office/drawing/2014/main" id="{00000000-0008-0000-0900-00003D000000}"/>
              </a:ext>
            </a:extLst>
          </xdr:cNvPr>
          <xdr:cNvSpPr txBox="1"/>
        </xdr:nvSpPr>
        <xdr:spPr>
          <a:xfrm>
            <a:off x="27731751" y="17287875"/>
            <a:ext cx="322243" cy="2156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700">
                <a:latin typeface="ＭＳ 明朝" pitchFamily="17" charset="-128"/>
                <a:ea typeface="ＭＳ 明朝" pitchFamily="17" charset="-128"/>
              </a:rPr>
              <a:t>Ｗ</a:t>
            </a:r>
          </a:p>
        </xdr:txBody>
      </xdr:sp>
      <xdr:sp macro="" textlink="">
        <xdr:nvSpPr>
          <xdr:cNvPr id="62" name="テキスト ボックス 61">
            <a:extLst>
              <a:ext uri="{FF2B5EF4-FFF2-40B4-BE49-F238E27FC236}">
                <a16:creationId xmlns:a16="http://schemas.microsoft.com/office/drawing/2014/main" id="{00000000-0008-0000-0900-00003E000000}"/>
              </a:ext>
            </a:extLst>
          </xdr:cNvPr>
          <xdr:cNvSpPr txBox="1"/>
        </xdr:nvSpPr>
        <xdr:spPr>
          <a:xfrm>
            <a:off x="27719816" y="18672446"/>
            <a:ext cx="310308" cy="2156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700">
                <a:latin typeface="ＭＳ 明朝" pitchFamily="17" charset="-128"/>
                <a:ea typeface="ＭＳ 明朝" pitchFamily="17" charset="-128"/>
              </a:rPr>
              <a:t>Ｗ</a:t>
            </a:r>
          </a:p>
        </xdr:txBody>
      </xdr:sp>
      <xdr:sp macro="" textlink="">
        <xdr:nvSpPr>
          <xdr:cNvPr id="63" name="テキスト ボックス 62">
            <a:extLst>
              <a:ext uri="{FF2B5EF4-FFF2-40B4-BE49-F238E27FC236}">
                <a16:creationId xmlns:a16="http://schemas.microsoft.com/office/drawing/2014/main" id="{00000000-0008-0000-0900-00003F000000}"/>
              </a:ext>
            </a:extLst>
          </xdr:cNvPr>
          <xdr:cNvSpPr txBox="1"/>
        </xdr:nvSpPr>
        <xdr:spPr>
          <a:xfrm>
            <a:off x="26860500" y="17957463"/>
            <a:ext cx="310308" cy="2269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700">
                <a:latin typeface="ＭＳ 明朝" pitchFamily="17" charset="-128"/>
                <a:ea typeface="ＭＳ 明朝" pitchFamily="17" charset="-128"/>
              </a:rPr>
              <a:t>Ｗ</a:t>
            </a:r>
          </a:p>
        </xdr:txBody>
      </xdr:sp>
      <xdr:sp macro="" textlink="">
        <xdr:nvSpPr>
          <xdr:cNvPr id="64" name="テキスト ボックス 63">
            <a:extLst>
              <a:ext uri="{FF2B5EF4-FFF2-40B4-BE49-F238E27FC236}">
                <a16:creationId xmlns:a16="http://schemas.microsoft.com/office/drawing/2014/main" id="{00000000-0008-0000-0900-000040000000}"/>
              </a:ext>
            </a:extLst>
          </xdr:cNvPr>
          <xdr:cNvSpPr txBox="1"/>
        </xdr:nvSpPr>
        <xdr:spPr>
          <a:xfrm>
            <a:off x="28531392" y="17957463"/>
            <a:ext cx="310308" cy="2269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700">
                <a:latin typeface="ＭＳ 明朝" pitchFamily="17" charset="-128"/>
                <a:ea typeface="ＭＳ 明朝" pitchFamily="17" charset="-128"/>
              </a:rPr>
              <a:t>Ｗ</a:t>
            </a:r>
          </a:p>
        </xdr:txBody>
      </xdr:sp>
      <xdr:sp macro="" textlink="">
        <xdr:nvSpPr>
          <xdr:cNvPr id="65" name="テキスト ボックス 64">
            <a:extLst>
              <a:ext uri="{FF2B5EF4-FFF2-40B4-BE49-F238E27FC236}">
                <a16:creationId xmlns:a16="http://schemas.microsoft.com/office/drawing/2014/main" id="{00000000-0008-0000-0900-000041000000}"/>
              </a:ext>
            </a:extLst>
          </xdr:cNvPr>
          <xdr:cNvSpPr txBox="1"/>
        </xdr:nvSpPr>
        <xdr:spPr>
          <a:xfrm rot="19376658">
            <a:off x="28178411" y="17236787"/>
            <a:ext cx="679539" cy="22570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800">
                <a:latin typeface="ＭＳ 明朝" pitchFamily="17" charset="-128"/>
                <a:ea typeface="ＭＳ 明朝" pitchFamily="17" charset="-128"/>
              </a:rPr>
              <a:t>杭径Ｄ</a:t>
            </a:r>
          </a:p>
        </xdr:txBody>
      </xdr:sp>
      <xdr:cxnSp macro="">
        <xdr:nvCxnSpPr>
          <xdr:cNvPr id="66" name="直線矢印コネクタ 65">
            <a:extLst>
              <a:ext uri="{FF2B5EF4-FFF2-40B4-BE49-F238E27FC236}">
                <a16:creationId xmlns:a16="http://schemas.microsoft.com/office/drawing/2014/main" id="{00000000-0008-0000-0900-000042000000}"/>
              </a:ext>
            </a:extLst>
          </xdr:cNvPr>
          <xdr:cNvCxnSpPr/>
        </xdr:nvCxnSpPr>
        <xdr:spPr>
          <a:xfrm flipV="1">
            <a:off x="28018189" y="17787229"/>
            <a:ext cx="214829" cy="147536"/>
          </a:xfrm>
          <a:prstGeom prst="straightConnector1">
            <a:avLst/>
          </a:prstGeom>
          <a:ln w="63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67" name="直線矢印コネクタ 66">
            <a:extLst>
              <a:ext uri="{FF2B5EF4-FFF2-40B4-BE49-F238E27FC236}">
                <a16:creationId xmlns:a16="http://schemas.microsoft.com/office/drawing/2014/main" id="{00000000-0008-0000-0900-000043000000}"/>
              </a:ext>
            </a:extLst>
          </xdr:cNvPr>
          <xdr:cNvCxnSpPr/>
        </xdr:nvCxnSpPr>
        <xdr:spPr>
          <a:xfrm flipH="1">
            <a:off x="28340433" y="17469458"/>
            <a:ext cx="274504" cy="215630"/>
          </a:xfrm>
          <a:prstGeom prst="straightConnector1">
            <a:avLst/>
          </a:prstGeom>
          <a:ln w="63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236219</xdr:colOff>
      <xdr:row>51</xdr:row>
      <xdr:rowOff>82550</xdr:rowOff>
    </xdr:from>
    <xdr:to>
      <xdr:col>16</xdr:col>
      <xdr:colOff>1560302</xdr:colOff>
      <xdr:row>53</xdr:row>
      <xdr:rowOff>495300</xdr:rowOff>
    </xdr:to>
    <xdr:pic>
      <xdr:nvPicPr>
        <xdr:cNvPr id="80" name="Picture 3376">
          <a:extLst>
            <a:ext uri="{FF2B5EF4-FFF2-40B4-BE49-F238E27FC236}">
              <a16:creationId xmlns:a16="http://schemas.microsoft.com/office/drawing/2014/main" id="{00000000-0008-0000-0900-000050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783069" y="24936450"/>
          <a:ext cx="1324083" cy="1174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230966</xdr:colOff>
      <xdr:row>66</xdr:row>
      <xdr:rowOff>146050</xdr:rowOff>
    </xdr:from>
    <xdr:to>
      <xdr:col>16</xdr:col>
      <xdr:colOff>1587500</xdr:colOff>
      <xdr:row>70</xdr:row>
      <xdr:rowOff>323850</xdr:rowOff>
    </xdr:to>
    <xdr:grpSp>
      <xdr:nvGrpSpPr>
        <xdr:cNvPr id="81" name="グループ化 80">
          <a:extLst>
            <a:ext uri="{FF2B5EF4-FFF2-40B4-BE49-F238E27FC236}">
              <a16:creationId xmlns:a16="http://schemas.microsoft.com/office/drawing/2014/main" id="{00000000-0008-0000-0900-000051000000}"/>
            </a:ext>
          </a:extLst>
        </xdr:cNvPr>
        <xdr:cNvGrpSpPr/>
      </xdr:nvGrpSpPr>
      <xdr:grpSpPr>
        <a:xfrm>
          <a:off x="7337444" y="32357115"/>
          <a:ext cx="1356534" cy="1701800"/>
          <a:chOff x="10206816" y="32296100"/>
          <a:chExt cx="1220288" cy="1560467"/>
        </a:xfrm>
      </xdr:grpSpPr>
      <xdr:sp macro="" textlink="">
        <xdr:nvSpPr>
          <xdr:cNvPr id="82" name="Text Box 202">
            <a:extLst>
              <a:ext uri="{FF2B5EF4-FFF2-40B4-BE49-F238E27FC236}">
                <a16:creationId xmlns:a16="http://schemas.microsoft.com/office/drawing/2014/main" id="{00000000-0008-0000-0900-000052000000}"/>
              </a:ext>
            </a:extLst>
          </xdr:cNvPr>
          <xdr:cNvSpPr txBox="1">
            <a:spLocks noChangeArrowheads="1"/>
          </xdr:cNvSpPr>
        </xdr:nvSpPr>
        <xdr:spPr bwMode="auto">
          <a:xfrm>
            <a:off x="10874375" y="32756475"/>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grpSp>
        <xdr:nvGrpSpPr>
          <xdr:cNvPr id="83" name="グループ化 82">
            <a:extLst>
              <a:ext uri="{FF2B5EF4-FFF2-40B4-BE49-F238E27FC236}">
                <a16:creationId xmlns:a16="http://schemas.microsoft.com/office/drawing/2014/main" id="{00000000-0008-0000-0900-000053000000}"/>
              </a:ext>
            </a:extLst>
          </xdr:cNvPr>
          <xdr:cNvGrpSpPr/>
        </xdr:nvGrpSpPr>
        <xdr:grpSpPr>
          <a:xfrm>
            <a:off x="10206816" y="32296100"/>
            <a:ext cx="1220288" cy="1560467"/>
            <a:chOff x="10206816" y="32296100"/>
            <a:chExt cx="1220288" cy="1560467"/>
          </a:xfrm>
        </xdr:grpSpPr>
        <xdr:sp macro="" textlink="">
          <xdr:nvSpPr>
            <xdr:cNvPr id="84" name="Text Box 202">
              <a:extLst>
                <a:ext uri="{FF2B5EF4-FFF2-40B4-BE49-F238E27FC236}">
                  <a16:creationId xmlns:a16="http://schemas.microsoft.com/office/drawing/2014/main" id="{00000000-0008-0000-0900-000054000000}"/>
                </a:ext>
              </a:extLst>
            </xdr:cNvPr>
            <xdr:cNvSpPr txBox="1">
              <a:spLocks noChangeArrowheads="1"/>
            </xdr:cNvSpPr>
          </xdr:nvSpPr>
          <xdr:spPr bwMode="auto">
            <a:xfrm>
              <a:off x="10753725" y="32296100"/>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pic>
          <xdr:nvPicPr>
            <xdr:cNvPr id="85" name="Picture 3384">
              <a:extLst>
                <a:ext uri="{FF2B5EF4-FFF2-40B4-BE49-F238E27FC236}">
                  <a16:creationId xmlns:a16="http://schemas.microsoft.com/office/drawing/2014/main" id="{00000000-0008-0000-0900-00005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206816" y="32370667"/>
              <a:ext cx="1220288" cy="148590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mc:AlternateContent xmlns:mc="http://schemas.openxmlformats.org/markup-compatibility/2006">
    <mc:Choice xmlns:a14="http://schemas.microsoft.com/office/drawing/2010/main" Requires="a14">
      <xdr:twoCellAnchor>
        <xdr:from>
          <xdr:col>16</xdr:col>
          <xdr:colOff>123825</xdr:colOff>
          <xdr:row>2</xdr:row>
          <xdr:rowOff>285750</xdr:rowOff>
        </xdr:from>
        <xdr:to>
          <xdr:col>16</xdr:col>
          <xdr:colOff>1695450</xdr:colOff>
          <xdr:row>6</xdr:row>
          <xdr:rowOff>19050</xdr:rowOff>
        </xdr:to>
        <xdr:sp macro="" textlink="">
          <xdr:nvSpPr>
            <xdr:cNvPr id="4097" name="オブジェクト 3372" hidden="1">
              <a:extLst>
                <a:ext uri="{63B3BB69-23CF-44E3-9099-C40C66FF867C}">
                  <a14:compatExt spid="_x0000_s4097"/>
                </a:ext>
                <a:ext uri="{FF2B5EF4-FFF2-40B4-BE49-F238E27FC236}">
                  <a16:creationId xmlns:a16="http://schemas.microsoft.com/office/drawing/2014/main" id="{00000000-0008-0000-0600-000001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133350</xdr:colOff>
          <xdr:row>7</xdr:row>
          <xdr:rowOff>95250</xdr:rowOff>
        </xdr:from>
        <xdr:to>
          <xdr:col>16</xdr:col>
          <xdr:colOff>1752600</xdr:colOff>
          <xdr:row>11</xdr:row>
          <xdr:rowOff>1362075</xdr:rowOff>
        </xdr:to>
        <xdr:sp macro="" textlink="">
          <xdr:nvSpPr>
            <xdr:cNvPr id="4098" name="オブジェクト 3373" hidden="1">
              <a:extLst>
                <a:ext uri="{63B3BB69-23CF-44E3-9099-C40C66FF867C}">
                  <a14:compatExt spid="_x0000_s4098"/>
                </a:ext>
                <a:ext uri="{FF2B5EF4-FFF2-40B4-BE49-F238E27FC236}">
                  <a16:creationId xmlns:a16="http://schemas.microsoft.com/office/drawing/2014/main" id="{00000000-0008-0000-0600-000002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152815</xdr:colOff>
          <xdr:row>22</xdr:row>
          <xdr:rowOff>289063</xdr:rowOff>
        </xdr:from>
        <xdr:to>
          <xdr:col>16</xdr:col>
          <xdr:colOff>1791115</xdr:colOff>
          <xdr:row>26</xdr:row>
          <xdr:rowOff>22363</xdr:rowOff>
        </xdr:to>
        <xdr:sp macro="" textlink="">
          <xdr:nvSpPr>
            <xdr:cNvPr id="4099" name="オブジェクト 3374" hidden="1">
              <a:extLst>
                <a:ext uri="{63B3BB69-23CF-44E3-9099-C40C66FF867C}">
                  <a14:compatExt spid="_x0000_s4099"/>
                </a:ext>
                <a:ext uri="{FF2B5EF4-FFF2-40B4-BE49-F238E27FC236}">
                  <a16:creationId xmlns:a16="http://schemas.microsoft.com/office/drawing/2014/main" id="{00000000-0008-0000-0600-000003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104775</xdr:colOff>
          <xdr:row>27</xdr:row>
          <xdr:rowOff>209550</xdr:rowOff>
        </xdr:from>
        <xdr:to>
          <xdr:col>16</xdr:col>
          <xdr:colOff>1704975</xdr:colOff>
          <xdr:row>30</xdr:row>
          <xdr:rowOff>76200</xdr:rowOff>
        </xdr:to>
        <xdr:sp macro="" textlink="">
          <xdr:nvSpPr>
            <xdr:cNvPr id="4100" name="オブジェクト 3375" hidden="1">
              <a:extLst>
                <a:ext uri="{63B3BB69-23CF-44E3-9099-C40C66FF867C}">
                  <a14:compatExt spid="_x0000_s4100"/>
                </a:ext>
                <a:ext uri="{FF2B5EF4-FFF2-40B4-BE49-F238E27FC236}">
                  <a16:creationId xmlns:a16="http://schemas.microsoft.com/office/drawing/2014/main" id="{00000000-0008-0000-0600-000004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99</xdr:row>
          <xdr:rowOff>95250</xdr:rowOff>
        </xdr:from>
        <xdr:to>
          <xdr:col>16</xdr:col>
          <xdr:colOff>1752600</xdr:colOff>
          <xdr:row>104</xdr:row>
          <xdr:rowOff>171450</xdr:rowOff>
        </xdr:to>
        <xdr:sp macro="" textlink="">
          <xdr:nvSpPr>
            <xdr:cNvPr id="4101" name="オブジェクト 3377" hidden="1">
              <a:extLst>
                <a:ext uri="{63B3BB69-23CF-44E3-9099-C40C66FF867C}">
                  <a14:compatExt spid="_x0000_s4101"/>
                </a:ext>
                <a:ext uri="{FF2B5EF4-FFF2-40B4-BE49-F238E27FC236}">
                  <a16:creationId xmlns:a16="http://schemas.microsoft.com/office/drawing/2014/main" id="{00000000-0008-0000-0600-000005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238125</xdr:colOff>
          <xdr:row>107</xdr:row>
          <xdr:rowOff>257175</xdr:rowOff>
        </xdr:from>
        <xdr:to>
          <xdr:col>16</xdr:col>
          <xdr:colOff>1647825</xdr:colOff>
          <xdr:row>108</xdr:row>
          <xdr:rowOff>257175</xdr:rowOff>
        </xdr:to>
        <xdr:sp macro="" textlink="">
          <xdr:nvSpPr>
            <xdr:cNvPr id="4102" name="オブジェクト 3378" hidden="1">
              <a:extLst>
                <a:ext uri="{63B3BB69-23CF-44E3-9099-C40C66FF867C}">
                  <a14:compatExt spid="_x0000_s4102"/>
                </a:ext>
                <a:ext uri="{FF2B5EF4-FFF2-40B4-BE49-F238E27FC236}">
                  <a16:creationId xmlns:a16="http://schemas.microsoft.com/office/drawing/2014/main" id="{00000000-0008-0000-0600-0000061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16</xdr:col>
      <xdr:colOff>102325</xdr:colOff>
      <xdr:row>17</xdr:row>
      <xdr:rowOff>246816</xdr:rowOff>
    </xdr:from>
    <xdr:to>
      <xdr:col>16</xdr:col>
      <xdr:colOff>1720265</xdr:colOff>
      <xdr:row>21</xdr:row>
      <xdr:rowOff>243217</xdr:rowOff>
    </xdr:to>
    <xdr:grpSp>
      <xdr:nvGrpSpPr>
        <xdr:cNvPr id="86" name="グループ化 85">
          <a:extLst>
            <a:ext uri="{FF2B5EF4-FFF2-40B4-BE49-F238E27FC236}">
              <a16:creationId xmlns:a16="http://schemas.microsoft.com/office/drawing/2014/main" id="{00000000-0008-0000-0900-000056000000}"/>
            </a:ext>
          </a:extLst>
        </xdr:cNvPr>
        <xdr:cNvGrpSpPr/>
      </xdr:nvGrpSpPr>
      <xdr:grpSpPr>
        <a:xfrm>
          <a:off x="7208803" y="7618338"/>
          <a:ext cx="1617940" cy="1520401"/>
          <a:chOff x="10304627" y="5854798"/>
          <a:chExt cx="1436513" cy="1396901"/>
        </a:xfrm>
      </xdr:grpSpPr>
      <xdr:sp macro="" textlink="">
        <xdr:nvSpPr>
          <xdr:cNvPr id="87" name="Text Box 3063">
            <a:extLst>
              <a:ext uri="{FF2B5EF4-FFF2-40B4-BE49-F238E27FC236}">
                <a16:creationId xmlns:a16="http://schemas.microsoft.com/office/drawing/2014/main" id="{00000000-0008-0000-0900-000057000000}"/>
              </a:ext>
            </a:extLst>
          </xdr:cNvPr>
          <xdr:cNvSpPr txBox="1">
            <a:spLocks noChangeArrowheads="1"/>
          </xdr:cNvSpPr>
        </xdr:nvSpPr>
        <xdr:spPr bwMode="auto">
          <a:xfrm>
            <a:off x="11328072" y="6686660"/>
            <a:ext cx="342900" cy="228600"/>
          </a:xfrm>
          <a:prstGeom prst="rect">
            <a:avLst/>
          </a:prstGeom>
          <a:noFill/>
          <a:ln w="9525">
            <a:noFill/>
            <a:miter lim="800000"/>
            <a:headEnd/>
            <a:tailEnd/>
          </a:ln>
        </xdr:spPr>
        <xdr:txBody>
          <a:bodyPr vertOverflow="clip" wrap="square" lIns="74295" tIns="8890" rIns="74295" bIns="8890" anchor="t" upright="1"/>
          <a:lstStyle/>
          <a:p>
            <a:pPr algn="ctr" rtl="0">
              <a:defRPr sz="1000"/>
            </a:pPr>
            <a:r>
              <a:rPr lang="en-US" altLang="ja-JP" sz="900" b="0" i="0" u="none" strike="noStrike" baseline="0">
                <a:solidFill>
                  <a:srgbClr val="000000"/>
                </a:solidFill>
                <a:latin typeface="ＭＳ 明朝"/>
                <a:ea typeface="ＭＳ 明朝"/>
              </a:rPr>
              <a:t>ℓ</a:t>
            </a:r>
            <a:endParaRPr lang="en-US" altLang="ja-JP" sz="900" b="0" i="0" u="none" strike="noStrike" baseline="0">
              <a:solidFill>
                <a:srgbClr val="000000"/>
              </a:solidFill>
              <a:latin typeface="Times New Roman"/>
              <a:cs typeface="Times New Roman"/>
            </a:endParaRPr>
          </a:p>
          <a:p>
            <a:pPr algn="ctr" rtl="0">
              <a:defRPr sz="1000"/>
            </a:pPr>
            <a:endParaRPr lang="en-US" altLang="ja-JP" sz="900" b="0" i="0" u="none" strike="noStrike" baseline="0">
              <a:solidFill>
                <a:srgbClr val="000000"/>
              </a:solidFill>
              <a:latin typeface="Times New Roman"/>
              <a:cs typeface="Times New Roman"/>
            </a:endParaRPr>
          </a:p>
        </xdr:txBody>
      </xdr:sp>
      <xdr:grpSp>
        <xdr:nvGrpSpPr>
          <xdr:cNvPr id="88" name="グループ化 87">
            <a:extLst>
              <a:ext uri="{FF2B5EF4-FFF2-40B4-BE49-F238E27FC236}">
                <a16:creationId xmlns:a16="http://schemas.microsoft.com/office/drawing/2014/main" id="{00000000-0008-0000-0900-000058000000}"/>
              </a:ext>
            </a:extLst>
          </xdr:cNvPr>
          <xdr:cNvGrpSpPr/>
        </xdr:nvGrpSpPr>
        <xdr:grpSpPr>
          <a:xfrm>
            <a:off x="10304627" y="5854798"/>
            <a:ext cx="1436513" cy="1396901"/>
            <a:chOff x="10304627" y="5854798"/>
            <a:chExt cx="1436513" cy="1396901"/>
          </a:xfrm>
        </xdr:grpSpPr>
        <xdr:sp macro="" textlink="">
          <xdr:nvSpPr>
            <xdr:cNvPr id="89" name="Text Box 3063">
              <a:extLst>
                <a:ext uri="{FF2B5EF4-FFF2-40B4-BE49-F238E27FC236}">
                  <a16:creationId xmlns:a16="http://schemas.microsoft.com/office/drawing/2014/main" id="{00000000-0008-0000-0900-000059000000}"/>
                </a:ext>
              </a:extLst>
            </xdr:cNvPr>
            <xdr:cNvSpPr txBox="1">
              <a:spLocks noChangeArrowheads="1"/>
            </xdr:cNvSpPr>
          </xdr:nvSpPr>
          <xdr:spPr bwMode="auto">
            <a:xfrm>
              <a:off x="10304627" y="6719286"/>
              <a:ext cx="342900" cy="228600"/>
            </a:xfrm>
            <a:prstGeom prst="rect">
              <a:avLst/>
            </a:prstGeom>
            <a:noFill/>
            <a:ln w="9525">
              <a:noFill/>
              <a:miter lim="800000"/>
              <a:headEnd/>
              <a:tailEnd/>
            </a:ln>
          </xdr:spPr>
          <xdr:txBody>
            <a:bodyPr vertOverflow="clip" wrap="square" lIns="74295" tIns="8890" rIns="74295" bIns="8890" anchor="t" upright="1"/>
            <a:lstStyle/>
            <a:p>
              <a:pPr algn="ctr" rtl="0">
                <a:defRPr sz="1000"/>
              </a:pPr>
              <a:r>
                <a:rPr lang="en-US" altLang="ja-JP" sz="900" b="0" i="0" u="none" strike="noStrike" baseline="0">
                  <a:solidFill>
                    <a:srgbClr val="000000"/>
                  </a:solidFill>
                  <a:latin typeface="ＭＳ 明朝"/>
                  <a:ea typeface="ＭＳ 明朝"/>
                </a:rPr>
                <a:t>ℓ</a:t>
              </a:r>
              <a:endParaRPr lang="en-US" altLang="ja-JP" sz="900" b="0" i="0" u="none" strike="noStrike" baseline="0">
                <a:solidFill>
                  <a:srgbClr val="000000"/>
                </a:solidFill>
                <a:latin typeface="Times New Roman"/>
                <a:cs typeface="Times New Roman"/>
              </a:endParaRPr>
            </a:p>
            <a:p>
              <a:pPr algn="ctr" rtl="0">
                <a:defRPr sz="1000"/>
              </a:pPr>
              <a:endParaRPr lang="en-US" altLang="ja-JP" sz="900" b="0" i="0" u="none" strike="noStrike" baseline="0">
                <a:solidFill>
                  <a:srgbClr val="000000"/>
                </a:solidFill>
                <a:latin typeface="Times New Roman"/>
                <a:cs typeface="Times New Roman"/>
              </a:endParaRPr>
            </a:p>
          </xdr:txBody>
        </xdr:sp>
        <mc:AlternateContent xmlns:mc="http://schemas.openxmlformats.org/markup-compatibility/2006">
          <mc:Choice xmlns:a14="http://schemas.microsoft.com/office/drawing/2010/main" Requires="a14">
            <xdr:sp macro="" textlink="">
              <xdr:nvSpPr>
                <xdr:cNvPr id="4103" name="オブジェクト 3381" hidden="1">
                  <a:extLst>
                    <a:ext uri="{63B3BB69-23CF-44E3-9099-C40C66FF867C}">
                      <a14:compatExt spid="_x0000_s4103"/>
                    </a:ext>
                    <a:ext uri="{FF2B5EF4-FFF2-40B4-BE49-F238E27FC236}">
                      <a16:creationId xmlns:a16="http://schemas.microsoft.com/office/drawing/2014/main" id="{00000000-0008-0000-0600-000007100000}"/>
                    </a:ext>
                  </a:extLst>
                </xdr:cNvPr>
                <xdr:cNvSpPr/>
              </xdr:nvSpPr>
              <xdr:spPr bwMode="auto">
                <a:xfrm>
                  <a:off x="10407748" y="5854798"/>
                  <a:ext cx="1333392" cy="1396901"/>
                </a:xfrm>
                <a:prstGeom prst="rect">
                  <a:avLst/>
                </a:prstGeom>
                <a:noFill/>
                <a:extLst>
                  <a:ext uri="{909E8E84-426E-40DD-AFC4-6F175D3DCCD1}">
                    <a14:hiddenFill>
                      <a:solidFill>
                        <a:srgbClr val="FFFFFF"/>
                      </a:solidFill>
                    </a14:hiddenFill>
                  </a:ext>
                </a:extLst>
              </xdr:spPr>
            </xdr:sp>
          </mc:Choice>
          <mc:Fallback/>
        </mc:AlternateContent>
      </xdr:grpSp>
    </xdr:grpSp>
    <xdr:clientData/>
  </xdr:twoCellAnchor>
  <xdr:twoCellAnchor>
    <xdr:from>
      <xdr:col>16</xdr:col>
      <xdr:colOff>125411</xdr:colOff>
      <xdr:row>57</xdr:row>
      <xdr:rowOff>30162</xdr:rowOff>
    </xdr:from>
    <xdr:to>
      <xdr:col>16</xdr:col>
      <xdr:colOff>1644487</xdr:colOff>
      <xdr:row>59</xdr:row>
      <xdr:rowOff>366712</xdr:rowOff>
    </xdr:to>
    <xdr:grpSp>
      <xdr:nvGrpSpPr>
        <xdr:cNvPr id="90" name="グループ化 89">
          <a:extLst>
            <a:ext uri="{FF2B5EF4-FFF2-40B4-BE49-F238E27FC236}">
              <a16:creationId xmlns:a16="http://schemas.microsoft.com/office/drawing/2014/main" id="{00000000-0008-0000-0900-00005A000000}"/>
            </a:ext>
          </a:extLst>
        </xdr:cNvPr>
        <xdr:cNvGrpSpPr/>
      </xdr:nvGrpSpPr>
      <xdr:grpSpPr>
        <a:xfrm>
          <a:off x="7231889" y="27892858"/>
          <a:ext cx="1519076" cy="1479550"/>
          <a:chOff x="10668034" y="28352207"/>
          <a:chExt cx="1515913" cy="1473210"/>
        </a:xfrm>
      </xdr:grpSpPr>
      <xdr:sp macro="" textlink="">
        <xdr:nvSpPr>
          <xdr:cNvPr id="91" name="Text Box 202">
            <a:extLst>
              <a:ext uri="{FF2B5EF4-FFF2-40B4-BE49-F238E27FC236}">
                <a16:creationId xmlns:a16="http://schemas.microsoft.com/office/drawing/2014/main" id="{00000000-0008-0000-0900-00005B000000}"/>
              </a:ext>
            </a:extLst>
          </xdr:cNvPr>
          <xdr:cNvSpPr txBox="1">
            <a:spLocks noChangeArrowheads="1"/>
          </xdr:cNvSpPr>
        </xdr:nvSpPr>
        <xdr:spPr bwMode="auto">
          <a:xfrm>
            <a:off x="11560175" y="28787725"/>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4104" name="オブジェクト 3382" hidden="1">
                <a:extLst>
                  <a:ext uri="{63B3BB69-23CF-44E3-9099-C40C66FF867C}">
                    <a14:compatExt spid="_x0000_s4104"/>
                  </a:ext>
                  <a:ext uri="{FF2B5EF4-FFF2-40B4-BE49-F238E27FC236}">
                    <a16:creationId xmlns:a16="http://schemas.microsoft.com/office/drawing/2014/main" id="{00000000-0008-0000-0600-000008100000}"/>
                  </a:ext>
                </a:extLst>
              </xdr:cNvPr>
              <xdr:cNvSpPr/>
            </xdr:nvSpPr>
            <xdr:spPr bwMode="auto">
              <a:xfrm>
                <a:off x="10668034" y="28352207"/>
                <a:ext cx="1515913" cy="1473210"/>
              </a:xfrm>
              <a:prstGeom prst="rect">
                <a:avLst/>
              </a:prstGeom>
              <a:noFill/>
              <a:extLst>
                <a:ext uri="{909E8E84-426E-40DD-AFC4-6F175D3DCCD1}">
                  <a14:hiddenFill>
                    <a:solidFill>
                      <a:srgbClr val="FFFFFF"/>
                    </a:solidFill>
                  </a14:hiddenFill>
                </a:ext>
              </a:extLst>
            </xdr:spPr>
          </xdr:sp>
        </mc:Choice>
        <mc:Fallback/>
      </mc:AlternateContent>
    </xdr:grpSp>
    <xdr:clientData/>
  </xdr:twoCellAnchor>
  <xdr:twoCellAnchor>
    <xdr:from>
      <xdr:col>16</xdr:col>
      <xdr:colOff>86783</xdr:colOff>
      <xdr:row>61</xdr:row>
      <xdr:rowOff>48683</xdr:rowOff>
    </xdr:from>
    <xdr:to>
      <xdr:col>16</xdr:col>
      <xdr:colOff>1714500</xdr:colOff>
      <xdr:row>63</xdr:row>
      <xdr:rowOff>171450</xdr:rowOff>
    </xdr:to>
    <xdr:grpSp>
      <xdr:nvGrpSpPr>
        <xdr:cNvPr id="92" name="グループ化 91">
          <a:extLst>
            <a:ext uri="{FF2B5EF4-FFF2-40B4-BE49-F238E27FC236}">
              <a16:creationId xmlns:a16="http://schemas.microsoft.com/office/drawing/2014/main" id="{00000000-0008-0000-0900-00005C000000}"/>
            </a:ext>
          </a:extLst>
        </xdr:cNvPr>
        <xdr:cNvGrpSpPr/>
      </xdr:nvGrpSpPr>
      <xdr:grpSpPr>
        <a:xfrm>
          <a:off x="7193261" y="29874357"/>
          <a:ext cx="1627717" cy="884767"/>
          <a:chOff x="7220138" y="30251938"/>
          <a:chExt cx="1419225" cy="619124"/>
        </a:xfrm>
      </xdr:grpSpPr>
      <xdr:sp macro="" textlink="">
        <xdr:nvSpPr>
          <xdr:cNvPr id="93" name="Text Box 202">
            <a:extLst>
              <a:ext uri="{FF2B5EF4-FFF2-40B4-BE49-F238E27FC236}">
                <a16:creationId xmlns:a16="http://schemas.microsoft.com/office/drawing/2014/main" id="{00000000-0008-0000-0900-00005D000000}"/>
              </a:ext>
            </a:extLst>
          </xdr:cNvPr>
          <xdr:cNvSpPr txBox="1">
            <a:spLocks noChangeArrowheads="1"/>
          </xdr:cNvSpPr>
        </xdr:nvSpPr>
        <xdr:spPr bwMode="auto">
          <a:xfrm>
            <a:off x="7377642" y="30394275"/>
            <a:ext cx="46488" cy="133370"/>
          </a:xfrm>
          <a:prstGeom prst="rect">
            <a:avLst/>
          </a:prstGeom>
          <a:solidFill>
            <a:srgbClr val="FFFFFF"/>
          </a:solidFill>
          <a:ln w="9525">
            <a:noFill/>
            <a:miter lim="800000"/>
            <a:headEnd/>
            <a:tailEnd/>
          </a:ln>
        </xdr:spPr>
        <xdr:txBody>
          <a:bodyPr wrap="none" lIns="0" tIns="0" rIns="0" bIns="0" anchor="t" upright="1">
            <a:spAutoFit/>
          </a:bodyPr>
          <a:lstStyle/>
          <a:p>
            <a:pPr algn="l" rtl="0">
              <a:defRPr sz="1000"/>
            </a:pPr>
            <a:r>
              <a:rPr lang="en-US" altLang="ja-JP" sz="800" b="0" i="0" strike="noStrike">
                <a:solidFill>
                  <a:srgbClr val="000000"/>
                </a:solidFill>
                <a:latin typeface="ＭＳ Ｐゴシック"/>
                <a:ea typeface="ＭＳ Ｐゴシック"/>
              </a:rPr>
              <a:t>ℓ</a:t>
            </a:r>
          </a:p>
        </xdr:txBody>
      </xdr:sp>
      <xdr:sp macro="" textlink="">
        <xdr:nvSpPr>
          <xdr:cNvPr id="94" name="Text Box 202">
            <a:extLst>
              <a:ext uri="{FF2B5EF4-FFF2-40B4-BE49-F238E27FC236}">
                <a16:creationId xmlns:a16="http://schemas.microsoft.com/office/drawing/2014/main" id="{00000000-0008-0000-0900-00005E000000}"/>
              </a:ext>
            </a:extLst>
          </xdr:cNvPr>
          <xdr:cNvSpPr txBox="1">
            <a:spLocks noChangeArrowheads="1"/>
          </xdr:cNvSpPr>
        </xdr:nvSpPr>
        <xdr:spPr bwMode="auto">
          <a:xfrm>
            <a:off x="8377767" y="30337125"/>
            <a:ext cx="46488" cy="133370"/>
          </a:xfrm>
          <a:prstGeom prst="rect">
            <a:avLst/>
          </a:prstGeom>
          <a:solidFill>
            <a:srgbClr val="FFFFFF"/>
          </a:solidFill>
          <a:ln w="9525">
            <a:noFill/>
            <a:miter lim="800000"/>
            <a:headEnd/>
            <a:tailEnd/>
          </a:ln>
        </xdr:spPr>
        <xdr:txBody>
          <a:bodyPr wrap="none" lIns="0" tIns="0" rIns="0" bIns="0" anchor="t" upright="1">
            <a:spAutoFit/>
          </a:bodyPr>
          <a:lstStyle/>
          <a:p>
            <a:pPr algn="l"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4105" name="オブジェクト 3383" hidden="1">
                <a:extLst>
                  <a:ext uri="{63B3BB69-23CF-44E3-9099-C40C66FF867C}">
                    <a14:compatExt spid="_x0000_s4105"/>
                  </a:ext>
                  <a:ext uri="{FF2B5EF4-FFF2-40B4-BE49-F238E27FC236}">
                    <a16:creationId xmlns:a16="http://schemas.microsoft.com/office/drawing/2014/main" id="{00000000-0008-0000-0600-000009100000}"/>
                  </a:ext>
                </a:extLst>
              </xdr:cNvPr>
              <xdr:cNvSpPr/>
            </xdr:nvSpPr>
            <xdr:spPr bwMode="auto">
              <a:xfrm>
                <a:off x="7220138" y="30251938"/>
                <a:ext cx="1419225" cy="619124"/>
              </a:xfrm>
              <a:prstGeom prst="rect">
                <a:avLst/>
              </a:prstGeom>
              <a:noFill/>
              <a:extLst>
                <a:ext uri="{909E8E84-426E-40DD-AFC4-6F175D3DCCD1}">
                  <a14:hiddenFill>
                    <a:solidFill>
                      <a:srgbClr val="FFFFFF"/>
                    </a:solidFill>
                  </a14:hiddenFill>
                </a:ext>
              </a:extLst>
            </xdr:spPr>
          </xdr:sp>
        </mc:Choice>
        <mc:Fallback/>
      </mc:AlternateContent>
    </xdr:grpSp>
    <xdr:clientData/>
  </xdr:twoCellAnchor>
  <xdr:twoCellAnchor>
    <xdr:from>
      <xdr:col>16</xdr:col>
      <xdr:colOff>139700</xdr:colOff>
      <xdr:row>46</xdr:row>
      <xdr:rowOff>136525</xdr:rowOff>
    </xdr:from>
    <xdr:to>
      <xdr:col>16</xdr:col>
      <xdr:colOff>1758950</xdr:colOff>
      <xdr:row>50</xdr:row>
      <xdr:rowOff>174625</xdr:rowOff>
    </xdr:to>
    <xdr:grpSp>
      <xdr:nvGrpSpPr>
        <xdr:cNvPr id="95" name="グループ化 94">
          <a:extLst>
            <a:ext uri="{FF2B5EF4-FFF2-40B4-BE49-F238E27FC236}">
              <a16:creationId xmlns:a16="http://schemas.microsoft.com/office/drawing/2014/main" id="{00000000-0008-0000-0900-00005F000000}"/>
            </a:ext>
          </a:extLst>
        </xdr:cNvPr>
        <xdr:cNvGrpSpPr/>
      </xdr:nvGrpSpPr>
      <xdr:grpSpPr>
        <a:xfrm>
          <a:off x="7246178" y="23145612"/>
          <a:ext cx="1619250" cy="1562100"/>
          <a:chOff x="13134975" y="2000250"/>
          <a:chExt cx="1724025" cy="1752600"/>
        </a:xfrm>
      </xdr:grpSpPr>
      <xdr:sp macro="" textlink="">
        <xdr:nvSpPr>
          <xdr:cNvPr id="96" name="正方形/長方形 95">
            <a:extLst>
              <a:ext uri="{FF2B5EF4-FFF2-40B4-BE49-F238E27FC236}">
                <a16:creationId xmlns:a16="http://schemas.microsoft.com/office/drawing/2014/main" id="{00000000-0008-0000-0900-000060000000}"/>
              </a:ext>
            </a:extLst>
          </xdr:cNvPr>
          <xdr:cNvSpPr/>
        </xdr:nvSpPr>
        <xdr:spPr bwMode="auto">
          <a:xfrm>
            <a:off x="13373101" y="2837621"/>
            <a:ext cx="1009650" cy="486605"/>
          </a:xfrm>
          <a:prstGeom prst="rect">
            <a:avLst/>
          </a:prstGeom>
          <a:solidFill>
            <a:schemeClr val="bg1">
              <a:lumMod val="65000"/>
            </a:schemeClr>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grpSp>
        <xdr:nvGrpSpPr>
          <xdr:cNvPr id="97" name="グループ化 96">
            <a:extLst>
              <a:ext uri="{FF2B5EF4-FFF2-40B4-BE49-F238E27FC236}">
                <a16:creationId xmlns:a16="http://schemas.microsoft.com/office/drawing/2014/main" id="{00000000-0008-0000-0900-000061000000}"/>
              </a:ext>
            </a:extLst>
          </xdr:cNvPr>
          <xdr:cNvGrpSpPr>
            <a:grpSpLocks/>
          </xdr:cNvGrpSpPr>
        </xdr:nvGrpSpPr>
        <xdr:grpSpPr bwMode="auto">
          <a:xfrm>
            <a:off x="13134975" y="2209800"/>
            <a:ext cx="1724025" cy="1428750"/>
            <a:chOff x="6429375" y="1000125"/>
            <a:chExt cx="2028825" cy="1000125"/>
          </a:xfrm>
        </xdr:grpSpPr>
        <xdr:sp macro="" textlink="">
          <xdr:nvSpPr>
            <xdr:cNvPr id="104" name="Line 33">
              <a:extLst>
                <a:ext uri="{FF2B5EF4-FFF2-40B4-BE49-F238E27FC236}">
                  <a16:creationId xmlns:a16="http://schemas.microsoft.com/office/drawing/2014/main" id="{00000000-0008-0000-0900-000068000000}"/>
                </a:ext>
              </a:extLst>
            </xdr:cNvPr>
            <xdr:cNvSpPr>
              <a:spLocks noChangeShapeType="1"/>
            </xdr:cNvSpPr>
          </xdr:nvSpPr>
          <xdr:spPr bwMode="auto">
            <a:xfrm flipV="1">
              <a:off x="7877175" y="1133475"/>
              <a:ext cx="26670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5" name="Line 35">
              <a:extLst>
                <a:ext uri="{FF2B5EF4-FFF2-40B4-BE49-F238E27FC236}">
                  <a16:creationId xmlns:a16="http://schemas.microsoft.com/office/drawing/2014/main" id="{00000000-0008-0000-0900-000069000000}"/>
                </a:ext>
              </a:extLst>
            </xdr:cNvPr>
            <xdr:cNvSpPr>
              <a:spLocks noChangeShapeType="1"/>
            </xdr:cNvSpPr>
          </xdr:nvSpPr>
          <xdr:spPr bwMode="auto">
            <a:xfrm>
              <a:off x="6686550" y="1247775"/>
              <a:ext cx="1200150"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6" name="Line 36">
              <a:extLst>
                <a:ext uri="{FF2B5EF4-FFF2-40B4-BE49-F238E27FC236}">
                  <a16:creationId xmlns:a16="http://schemas.microsoft.com/office/drawing/2014/main" id="{00000000-0008-0000-0900-00006A000000}"/>
                </a:ext>
              </a:extLst>
            </xdr:cNvPr>
            <xdr:cNvSpPr>
              <a:spLocks noChangeShapeType="1"/>
            </xdr:cNvSpPr>
          </xdr:nvSpPr>
          <xdr:spPr bwMode="auto">
            <a:xfrm>
              <a:off x="6429375" y="1438275"/>
              <a:ext cx="20002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07" name="Line 37">
              <a:extLst>
                <a:ext uri="{FF2B5EF4-FFF2-40B4-BE49-F238E27FC236}">
                  <a16:creationId xmlns:a16="http://schemas.microsoft.com/office/drawing/2014/main" id="{00000000-0008-0000-0900-00006B000000}"/>
                </a:ext>
              </a:extLst>
            </xdr:cNvPr>
            <xdr:cNvSpPr>
              <a:spLocks noChangeShapeType="1"/>
            </xdr:cNvSpPr>
          </xdr:nvSpPr>
          <xdr:spPr bwMode="auto">
            <a:xfrm flipH="1">
              <a:off x="6562725" y="1257300"/>
              <a:ext cx="114300" cy="180975"/>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8" name="Line 38">
              <a:extLst>
                <a:ext uri="{FF2B5EF4-FFF2-40B4-BE49-F238E27FC236}">
                  <a16:creationId xmlns:a16="http://schemas.microsoft.com/office/drawing/2014/main" id="{00000000-0008-0000-0900-00006C000000}"/>
                </a:ext>
              </a:extLst>
            </xdr:cNvPr>
            <xdr:cNvSpPr>
              <a:spLocks noChangeShapeType="1"/>
            </xdr:cNvSpPr>
          </xdr:nvSpPr>
          <xdr:spPr bwMode="auto">
            <a:xfrm>
              <a:off x="7877175" y="1143000"/>
              <a:ext cx="0" cy="13335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09" name="Line 39">
              <a:extLst>
                <a:ext uri="{FF2B5EF4-FFF2-40B4-BE49-F238E27FC236}">
                  <a16:creationId xmlns:a16="http://schemas.microsoft.com/office/drawing/2014/main" id="{00000000-0008-0000-0900-00006D000000}"/>
                </a:ext>
              </a:extLst>
            </xdr:cNvPr>
            <xdr:cNvSpPr>
              <a:spLocks noChangeShapeType="1"/>
            </xdr:cNvSpPr>
          </xdr:nvSpPr>
          <xdr:spPr bwMode="auto">
            <a:xfrm>
              <a:off x="6696075" y="1438275"/>
              <a:ext cx="0" cy="3524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0" name="Line 40">
              <a:extLst>
                <a:ext uri="{FF2B5EF4-FFF2-40B4-BE49-F238E27FC236}">
                  <a16:creationId xmlns:a16="http://schemas.microsoft.com/office/drawing/2014/main" id="{00000000-0008-0000-0900-00006E000000}"/>
                </a:ext>
              </a:extLst>
            </xdr:cNvPr>
            <xdr:cNvSpPr>
              <a:spLocks noChangeShapeType="1"/>
            </xdr:cNvSpPr>
          </xdr:nvSpPr>
          <xdr:spPr bwMode="auto">
            <a:xfrm>
              <a:off x="7896225" y="1447800"/>
              <a:ext cx="0" cy="3429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1" name="Line 41">
              <a:extLst>
                <a:ext uri="{FF2B5EF4-FFF2-40B4-BE49-F238E27FC236}">
                  <a16:creationId xmlns:a16="http://schemas.microsoft.com/office/drawing/2014/main" id="{00000000-0008-0000-0900-00006F000000}"/>
                </a:ext>
              </a:extLst>
            </xdr:cNvPr>
            <xdr:cNvSpPr>
              <a:spLocks noChangeShapeType="1"/>
            </xdr:cNvSpPr>
          </xdr:nvSpPr>
          <xdr:spPr bwMode="auto">
            <a:xfrm>
              <a:off x="6705600" y="1781175"/>
              <a:ext cx="11906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2" name="Line 42">
              <a:extLst>
                <a:ext uri="{FF2B5EF4-FFF2-40B4-BE49-F238E27FC236}">
                  <a16:creationId xmlns:a16="http://schemas.microsoft.com/office/drawing/2014/main" id="{00000000-0008-0000-0900-000070000000}"/>
                </a:ext>
              </a:extLst>
            </xdr:cNvPr>
            <xdr:cNvSpPr>
              <a:spLocks noChangeShapeType="1"/>
            </xdr:cNvSpPr>
          </xdr:nvSpPr>
          <xdr:spPr bwMode="auto">
            <a:xfrm>
              <a:off x="6696075" y="1895475"/>
              <a:ext cx="0" cy="1047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3" name="Line 43">
              <a:extLst>
                <a:ext uri="{FF2B5EF4-FFF2-40B4-BE49-F238E27FC236}">
                  <a16:creationId xmlns:a16="http://schemas.microsoft.com/office/drawing/2014/main" id="{00000000-0008-0000-0900-000071000000}"/>
                </a:ext>
              </a:extLst>
            </xdr:cNvPr>
            <xdr:cNvSpPr>
              <a:spLocks noChangeShapeType="1"/>
            </xdr:cNvSpPr>
          </xdr:nvSpPr>
          <xdr:spPr bwMode="auto">
            <a:xfrm>
              <a:off x="7896225" y="1895475"/>
              <a:ext cx="0" cy="104775"/>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4" name="Line 44">
              <a:extLst>
                <a:ext uri="{FF2B5EF4-FFF2-40B4-BE49-F238E27FC236}">
                  <a16:creationId xmlns:a16="http://schemas.microsoft.com/office/drawing/2014/main" id="{00000000-0008-0000-0900-000072000000}"/>
                </a:ext>
              </a:extLst>
            </xdr:cNvPr>
            <xdr:cNvSpPr>
              <a:spLocks noChangeShapeType="1"/>
            </xdr:cNvSpPr>
          </xdr:nvSpPr>
          <xdr:spPr bwMode="auto">
            <a:xfrm>
              <a:off x="6696075" y="1943100"/>
              <a:ext cx="119062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type="arrow" w="med" len="med"/>
              <a:tailEnd type="arrow" w="med" len="med"/>
            </a:ln>
            <a:extLst>
              <a:ext uri="{909E8E84-426E-40DD-AFC4-6F175D3DCCD1}">
                <a14:hiddenFill xmlns:a14="http://schemas.microsoft.com/office/drawing/2010/main">
                  <a:noFill/>
                </a14:hiddenFill>
              </a:ext>
            </a:extLst>
          </xdr:spPr>
        </xdr:sp>
        <xdr:sp macro="" textlink="">
          <xdr:nvSpPr>
            <xdr:cNvPr id="115" name="Line 45">
              <a:extLst>
                <a:ext uri="{FF2B5EF4-FFF2-40B4-BE49-F238E27FC236}">
                  <a16:creationId xmlns:a16="http://schemas.microsoft.com/office/drawing/2014/main" id="{00000000-0008-0000-0900-000073000000}"/>
                </a:ext>
              </a:extLst>
            </xdr:cNvPr>
            <xdr:cNvSpPr>
              <a:spLocks noChangeShapeType="1"/>
            </xdr:cNvSpPr>
          </xdr:nvSpPr>
          <xdr:spPr bwMode="auto">
            <a:xfrm>
              <a:off x="7991475" y="1790700"/>
              <a:ext cx="466725" cy="0"/>
            </a:xfrm>
            <a:prstGeom prst="line">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sp macro="" textlink="">
          <xdr:nvSpPr>
            <xdr:cNvPr id="116" name="Line 46">
              <a:extLst>
                <a:ext uri="{FF2B5EF4-FFF2-40B4-BE49-F238E27FC236}">
                  <a16:creationId xmlns:a16="http://schemas.microsoft.com/office/drawing/2014/main" id="{00000000-0008-0000-0900-000074000000}"/>
                </a:ext>
              </a:extLst>
            </xdr:cNvPr>
            <xdr:cNvSpPr>
              <a:spLocks noChangeShapeType="1"/>
            </xdr:cNvSpPr>
          </xdr:nvSpPr>
          <xdr:spPr bwMode="auto">
            <a:xfrm>
              <a:off x="8220075" y="1438275"/>
              <a:ext cx="0" cy="342900"/>
            </a:xfrm>
            <a:prstGeom prst="line">
              <a:avLst/>
            </a:prstGeom>
            <a:noFill/>
            <a:ln w="3175">
              <a:solidFill>
                <a:srgbClr xmlns:mc="http://schemas.openxmlformats.org/markup-compatibility/2006" xmlns:a14="http://schemas.microsoft.com/office/drawing/2010/main" val="000000" mc:Ignorable="a14" a14:legacySpreadsheetColorIndex="64"/>
              </a:solidFill>
              <a:round/>
              <a:headEnd type="arrow" w="med" len="med"/>
              <a:tailEnd type="arrow" w="med" len="med"/>
            </a:ln>
            <a:extLst>
              <a:ext uri="{909E8E84-426E-40DD-AFC4-6F175D3DCCD1}">
                <a14:hiddenFill xmlns:a14="http://schemas.microsoft.com/office/drawing/2010/main">
                  <a:noFill/>
                </a14:hiddenFill>
              </a:ext>
            </a:extLst>
          </xdr:spPr>
        </xdr:sp>
        <xdr:sp macro="" textlink="">
          <xdr:nvSpPr>
            <xdr:cNvPr id="117" name="Line 47">
              <a:extLst>
                <a:ext uri="{FF2B5EF4-FFF2-40B4-BE49-F238E27FC236}">
                  <a16:creationId xmlns:a16="http://schemas.microsoft.com/office/drawing/2014/main" id="{00000000-0008-0000-0900-000075000000}"/>
                </a:ext>
              </a:extLst>
            </xdr:cNvPr>
            <xdr:cNvSpPr>
              <a:spLocks noChangeShapeType="1"/>
            </xdr:cNvSpPr>
          </xdr:nvSpPr>
          <xdr:spPr bwMode="auto">
            <a:xfrm>
              <a:off x="8134350" y="1143000"/>
              <a:ext cx="285750" cy="285750"/>
            </a:xfrm>
            <a:prstGeom prst="line">
              <a:avLst/>
            </a:prstGeom>
            <a:noFill/>
            <a:ln w="9525">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sp macro="" textlink="">
          <xdr:nvSpPr>
            <xdr:cNvPr id="118" name="Line 48">
              <a:extLst>
                <a:ext uri="{FF2B5EF4-FFF2-40B4-BE49-F238E27FC236}">
                  <a16:creationId xmlns:a16="http://schemas.microsoft.com/office/drawing/2014/main" id="{00000000-0008-0000-0900-000076000000}"/>
                </a:ext>
              </a:extLst>
            </xdr:cNvPr>
            <xdr:cNvSpPr>
              <a:spLocks noChangeShapeType="1"/>
            </xdr:cNvSpPr>
          </xdr:nvSpPr>
          <xdr:spPr bwMode="auto">
            <a:xfrm>
              <a:off x="7277100" y="1000125"/>
              <a:ext cx="0" cy="638175"/>
            </a:xfrm>
            <a:prstGeom prst="line">
              <a:avLst/>
            </a:prstGeom>
            <a:noFill/>
            <a:ln w="9525">
              <a:solidFill>
                <a:srgbClr xmlns:mc="http://schemas.openxmlformats.org/markup-compatibility/2006" xmlns:a14="http://schemas.microsoft.com/office/drawing/2010/main" val="000000" mc:Ignorable="a14" a14:legacySpreadsheetColorIndex="64"/>
              </a:solidFill>
              <a:prstDash val="dashDot"/>
              <a:round/>
              <a:headEnd/>
              <a:tailEnd/>
            </a:ln>
            <a:extLst>
              <a:ext uri="{909E8E84-426E-40DD-AFC4-6F175D3DCCD1}">
                <a14:hiddenFill xmlns:a14="http://schemas.microsoft.com/office/drawing/2010/main">
                  <a:noFill/>
                </a14:hiddenFill>
              </a:ext>
            </a:extLst>
          </xdr:spPr>
        </xdr:sp>
      </xdr:grpSp>
      <xdr:sp macro="" textlink="">
        <xdr:nvSpPr>
          <xdr:cNvPr id="98" name="テキスト ボックス 97">
            <a:extLst>
              <a:ext uri="{FF2B5EF4-FFF2-40B4-BE49-F238E27FC236}">
                <a16:creationId xmlns:a16="http://schemas.microsoft.com/office/drawing/2014/main" id="{00000000-0008-0000-0900-000062000000}"/>
              </a:ext>
            </a:extLst>
          </xdr:cNvPr>
          <xdr:cNvSpPr txBox="1"/>
        </xdr:nvSpPr>
        <xdr:spPr>
          <a:xfrm>
            <a:off x="14373225" y="2962275"/>
            <a:ext cx="400050"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ｔ</a:t>
            </a:r>
          </a:p>
        </xdr:txBody>
      </xdr:sp>
      <xdr:sp macro="" textlink="">
        <xdr:nvSpPr>
          <xdr:cNvPr id="99" name="テキスト ボックス 98">
            <a:extLst>
              <a:ext uri="{FF2B5EF4-FFF2-40B4-BE49-F238E27FC236}">
                <a16:creationId xmlns:a16="http://schemas.microsoft.com/office/drawing/2014/main" id="{00000000-0008-0000-0900-000063000000}"/>
              </a:ext>
            </a:extLst>
          </xdr:cNvPr>
          <xdr:cNvSpPr txBox="1"/>
        </xdr:nvSpPr>
        <xdr:spPr>
          <a:xfrm>
            <a:off x="13696950" y="3362325"/>
            <a:ext cx="400050"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ｗ</a:t>
            </a:r>
            <a:endParaRPr kumimoji="1" lang="ja-JP" altLang="en-US" sz="1100">
              <a:latin typeface="ＭＳ 明朝" panose="02020609040205080304" pitchFamily="17" charset="-128"/>
              <a:ea typeface="ＭＳ 明朝" panose="02020609040205080304" pitchFamily="17" charset="-128"/>
            </a:endParaRPr>
          </a:p>
        </xdr:txBody>
      </xdr:sp>
      <xdr:sp macro="" textlink="">
        <xdr:nvSpPr>
          <xdr:cNvPr id="100" name="テキスト ボックス 99">
            <a:extLst>
              <a:ext uri="{FF2B5EF4-FFF2-40B4-BE49-F238E27FC236}">
                <a16:creationId xmlns:a16="http://schemas.microsoft.com/office/drawing/2014/main" id="{00000000-0008-0000-0900-000064000000}"/>
              </a:ext>
            </a:extLst>
          </xdr:cNvPr>
          <xdr:cNvSpPr txBox="1"/>
        </xdr:nvSpPr>
        <xdr:spPr>
          <a:xfrm>
            <a:off x="13716000" y="2000250"/>
            <a:ext cx="40005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a:latin typeface="ＭＳ 明朝" panose="02020609040205080304" pitchFamily="17" charset="-128"/>
                <a:ea typeface="ＭＳ 明朝" panose="02020609040205080304" pitchFamily="17" charset="-128"/>
              </a:rPr>
              <a:t>CL</a:t>
            </a:r>
            <a:endParaRPr kumimoji="1" lang="ja-JP" altLang="en-US" sz="900">
              <a:latin typeface="ＭＳ 明朝" panose="02020609040205080304" pitchFamily="17" charset="-128"/>
              <a:ea typeface="ＭＳ 明朝" panose="02020609040205080304" pitchFamily="17" charset="-128"/>
            </a:endParaRPr>
          </a:p>
        </xdr:txBody>
      </xdr:sp>
      <xdr:sp macro="" textlink="">
        <xdr:nvSpPr>
          <xdr:cNvPr id="101" name="二等辺三角形 100">
            <a:extLst>
              <a:ext uri="{FF2B5EF4-FFF2-40B4-BE49-F238E27FC236}">
                <a16:creationId xmlns:a16="http://schemas.microsoft.com/office/drawing/2014/main" id="{00000000-0008-0000-0900-000065000000}"/>
              </a:ext>
            </a:extLst>
          </xdr:cNvPr>
          <xdr:cNvSpPr/>
        </xdr:nvSpPr>
        <xdr:spPr bwMode="auto">
          <a:xfrm rot="10800000">
            <a:off x="14258925" y="2733675"/>
            <a:ext cx="114300" cy="95250"/>
          </a:xfrm>
          <a:prstGeom prst="triangl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sp macro="" textlink="">
        <xdr:nvSpPr>
          <xdr:cNvPr id="102" name="二等辺三角形 101">
            <a:extLst>
              <a:ext uri="{FF2B5EF4-FFF2-40B4-BE49-F238E27FC236}">
                <a16:creationId xmlns:a16="http://schemas.microsoft.com/office/drawing/2014/main" id="{00000000-0008-0000-0900-000066000000}"/>
              </a:ext>
            </a:extLst>
          </xdr:cNvPr>
          <xdr:cNvSpPr/>
        </xdr:nvSpPr>
        <xdr:spPr bwMode="auto">
          <a:xfrm rot="10800000">
            <a:off x="13801725" y="2733675"/>
            <a:ext cx="114300" cy="95250"/>
          </a:xfrm>
          <a:prstGeom prst="triangle">
            <a:avLst/>
          </a:prstGeom>
          <a:no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sp macro="" textlink="">
        <xdr:nvSpPr>
          <xdr:cNvPr id="103" name="二等辺三角形 102">
            <a:extLst>
              <a:ext uri="{FF2B5EF4-FFF2-40B4-BE49-F238E27FC236}">
                <a16:creationId xmlns:a16="http://schemas.microsoft.com/office/drawing/2014/main" id="{00000000-0008-0000-0900-000067000000}"/>
              </a:ext>
            </a:extLst>
          </xdr:cNvPr>
          <xdr:cNvSpPr/>
        </xdr:nvSpPr>
        <xdr:spPr bwMode="auto">
          <a:xfrm rot="10800000">
            <a:off x="13382625" y="2733675"/>
            <a:ext cx="114300" cy="95250"/>
          </a:xfrm>
          <a:prstGeom prst="triangl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100"/>
          </a:p>
        </xdr:txBody>
      </xdr:sp>
    </xdr:grpSp>
    <xdr:clientData/>
  </xdr:twoCellAnchor>
  <xdr:twoCellAnchor>
    <xdr:from>
      <xdr:col>16</xdr:col>
      <xdr:colOff>76200</xdr:colOff>
      <xdr:row>43</xdr:row>
      <xdr:rowOff>444499</xdr:rowOff>
    </xdr:from>
    <xdr:to>
      <xdr:col>16</xdr:col>
      <xdr:colOff>1672321</xdr:colOff>
      <xdr:row>45</xdr:row>
      <xdr:rowOff>577850</xdr:rowOff>
    </xdr:to>
    <xdr:grpSp>
      <xdr:nvGrpSpPr>
        <xdr:cNvPr id="119" name="グループ化 122">
          <a:extLst>
            <a:ext uri="{FF2B5EF4-FFF2-40B4-BE49-F238E27FC236}">
              <a16:creationId xmlns:a16="http://schemas.microsoft.com/office/drawing/2014/main" id="{00000000-0008-0000-0900-000077000000}"/>
            </a:ext>
          </a:extLst>
        </xdr:cNvPr>
        <xdr:cNvGrpSpPr>
          <a:grpSpLocks/>
        </xdr:cNvGrpSpPr>
      </xdr:nvGrpSpPr>
      <xdr:grpSpPr bwMode="auto">
        <a:xfrm>
          <a:off x="7182678" y="21175869"/>
          <a:ext cx="1596121" cy="1499981"/>
          <a:chOff x="27184350" y="19135725"/>
          <a:chExt cx="1565827" cy="1581150"/>
        </a:xfrm>
      </xdr:grpSpPr>
      <xdr:cxnSp macro="">
        <xdr:nvCxnSpPr>
          <xdr:cNvPr id="120" name="直線コネクタ 119">
            <a:extLst>
              <a:ext uri="{FF2B5EF4-FFF2-40B4-BE49-F238E27FC236}">
                <a16:creationId xmlns:a16="http://schemas.microsoft.com/office/drawing/2014/main" id="{00000000-0008-0000-0900-000078000000}"/>
              </a:ext>
            </a:extLst>
          </xdr:cNvPr>
          <xdr:cNvCxnSpPr/>
        </xdr:nvCxnSpPr>
        <xdr:spPr>
          <a:xfrm>
            <a:off x="27336750" y="19573875"/>
            <a:ext cx="1162050"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1" name="正方形/長方形 120">
            <a:extLst>
              <a:ext uri="{FF2B5EF4-FFF2-40B4-BE49-F238E27FC236}">
                <a16:creationId xmlns:a16="http://schemas.microsoft.com/office/drawing/2014/main" id="{00000000-0008-0000-0900-000079000000}"/>
              </a:ext>
            </a:extLst>
          </xdr:cNvPr>
          <xdr:cNvSpPr/>
        </xdr:nvSpPr>
        <xdr:spPr>
          <a:xfrm>
            <a:off x="27974925" y="19754850"/>
            <a:ext cx="228600" cy="847725"/>
          </a:xfrm>
          <a:prstGeom prst="rect">
            <a:avLst/>
          </a:prstGeom>
          <a:solidFill>
            <a:schemeClr val="bg1">
              <a:lumMod val="75000"/>
            </a:schemeClr>
          </a:solid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xnSp macro="">
        <xdr:nvCxnSpPr>
          <xdr:cNvPr id="122" name="直線コネクタ 121">
            <a:extLst>
              <a:ext uri="{FF2B5EF4-FFF2-40B4-BE49-F238E27FC236}">
                <a16:creationId xmlns:a16="http://schemas.microsoft.com/office/drawing/2014/main" id="{00000000-0008-0000-0900-00007A000000}"/>
              </a:ext>
            </a:extLst>
          </xdr:cNvPr>
          <xdr:cNvCxnSpPr/>
        </xdr:nvCxnSpPr>
        <xdr:spPr>
          <a:xfrm flipH="1">
            <a:off x="27603450" y="19754850"/>
            <a:ext cx="304800"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3" name="直線コネクタ 122">
            <a:extLst>
              <a:ext uri="{FF2B5EF4-FFF2-40B4-BE49-F238E27FC236}">
                <a16:creationId xmlns:a16="http://schemas.microsoft.com/office/drawing/2014/main" id="{00000000-0008-0000-0900-00007B000000}"/>
              </a:ext>
            </a:extLst>
          </xdr:cNvPr>
          <xdr:cNvCxnSpPr/>
        </xdr:nvCxnSpPr>
        <xdr:spPr>
          <a:xfrm flipH="1">
            <a:off x="27374850" y="20602575"/>
            <a:ext cx="542925" cy="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24" name="直線矢印コネクタ 123">
            <a:extLst>
              <a:ext uri="{FF2B5EF4-FFF2-40B4-BE49-F238E27FC236}">
                <a16:creationId xmlns:a16="http://schemas.microsoft.com/office/drawing/2014/main" id="{00000000-0008-0000-0900-00007C000000}"/>
              </a:ext>
            </a:extLst>
          </xdr:cNvPr>
          <xdr:cNvCxnSpPr/>
        </xdr:nvCxnSpPr>
        <xdr:spPr>
          <a:xfrm>
            <a:off x="27651075" y="19754850"/>
            <a:ext cx="0" cy="838200"/>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sp macro="" textlink="">
        <xdr:nvSpPr>
          <xdr:cNvPr id="125" name="テキスト ボックス 124">
            <a:extLst>
              <a:ext uri="{FF2B5EF4-FFF2-40B4-BE49-F238E27FC236}">
                <a16:creationId xmlns:a16="http://schemas.microsoft.com/office/drawing/2014/main" id="{00000000-0008-0000-0900-00007D000000}"/>
              </a:ext>
            </a:extLst>
          </xdr:cNvPr>
          <xdr:cNvSpPr txBox="1"/>
        </xdr:nvSpPr>
        <xdr:spPr>
          <a:xfrm>
            <a:off x="28251149" y="19354908"/>
            <a:ext cx="499028"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900">
                <a:latin typeface="ＭＳ 明朝" pitchFamily="17" charset="-128"/>
                <a:ea typeface="ＭＳ 明朝" pitchFamily="17" charset="-128"/>
              </a:rPr>
              <a:t>G.L.</a:t>
            </a:r>
            <a:endParaRPr kumimoji="1" lang="ja-JP" altLang="en-US" sz="900">
              <a:latin typeface="ＭＳ 明朝" pitchFamily="17" charset="-128"/>
              <a:ea typeface="ＭＳ 明朝" pitchFamily="17" charset="-128"/>
            </a:endParaRPr>
          </a:p>
        </xdr:txBody>
      </xdr:sp>
      <xdr:sp macro="" textlink="">
        <xdr:nvSpPr>
          <xdr:cNvPr id="126" name="テキスト ボックス 125">
            <a:extLst>
              <a:ext uri="{FF2B5EF4-FFF2-40B4-BE49-F238E27FC236}">
                <a16:creationId xmlns:a16="http://schemas.microsoft.com/office/drawing/2014/main" id="{00000000-0008-0000-0900-00007E000000}"/>
              </a:ext>
            </a:extLst>
          </xdr:cNvPr>
          <xdr:cNvSpPr txBox="1"/>
        </xdr:nvSpPr>
        <xdr:spPr>
          <a:xfrm>
            <a:off x="27460575" y="20050125"/>
            <a:ext cx="3048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900">
                <a:latin typeface="ＭＳ 明朝" pitchFamily="17" charset="-128"/>
                <a:ea typeface="ＭＳ 明朝" pitchFamily="17" charset="-128"/>
              </a:rPr>
              <a:t>L</a:t>
            </a:r>
            <a:endParaRPr kumimoji="1" lang="ja-JP" altLang="en-US" sz="900">
              <a:latin typeface="ＭＳ 明朝" pitchFamily="17" charset="-128"/>
              <a:ea typeface="ＭＳ 明朝" pitchFamily="17" charset="-128"/>
            </a:endParaRPr>
          </a:p>
        </xdr:txBody>
      </xdr:sp>
      <xdr:cxnSp macro="">
        <xdr:nvCxnSpPr>
          <xdr:cNvPr id="127" name="直線コネクタ 126">
            <a:extLst>
              <a:ext uri="{FF2B5EF4-FFF2-40B4-BE49-F238E27FC236}">
                <a16:creationId xmlns:a16="http://schemas.microsoft.com/office/drawing/2014/main" id="{00000000-0008-0000-0900-00007F000000}"/>
              </a:ext>
            </a:extLst>
          </xdr:cNvPr>
          <xdr:cNvCxnSpPr/>
        </xdr:nvCxnSpPr>
        <xdr:spPr>
          <a:xfrm>
            <a:off x="28089225" y="19364325"/>
            <a:ext cx="0" cy="1352550"/>
          </a:xfrm>
          <a:prstGeom prst="line">
            <a:avLst/>
          </a:prstGeom>
          <a:ln w="9525">
            <a:solidFill>
              <a:schemeClr val="tx1"/>
            </a:solidFill>
            <a:prstDash val="dashDot"/>
          </a:ln>
        </xdr:spPr>
        <xdr:style>
          <a:lnRef idx="1">
            <a:schemeClr val="accent1"/>
          </a:lnRef>
          <a:fillRef idx="0">
            <a:schemeClr val="accent1"/>
          </a:fillRef>
          <a:effectRef idx="0">
            <a:schemeClr val="accent1"/>
          </a:effectRef>
          <a:fontRef idx="minor">
            <a:schemeClr val="tx1"/>
          </a:fontRef>
        </xdr:style>
      </xdr:cxnSp>
      <xdr:sp macro="" textlink="">
        <xdr:nvSpPr>
          <xdr:cNvPr id="4096" name="テキスト ボックス 4095">
            <a:extLst>
              <a:ext uri="{FF2B5EF4-FFF2-40B4-BE49-F238E27FC236}">
                <a16:creationId xmlns:a16="http://schemas.microsoft.com/office/drawing/2014/main" id="{00000000-0008-0000-0900-000000100000}"/>
              </a:ext>
            </a:extLst>
          </xdr:cNvPr>
          <xdr:cNvSpPr txBox="1"/>
        </xdr:nvSpPr>
        <xdr:spPr>
          <a:xfrm>
            <a:off x="27889199" y="19135725"/>
            <a:ext cx="499028"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900">
                <a:latin typeface="ＭＳ 明朝" pitchFamily="17" charset="-128"/>
                <a:ea typeface="ＭＳ 明朝" pitchFamily="17" charset="-128"/>
              </a:rPr>
              <a:t>C.L.</a:t>
            </a:r>
            <a:endParaRPr kumimoji="1" lang="ja-JP" altLang="en-US" sz="900">
              <a:latin typeface="ＭＳ 明朝" pitchFamily="17" charset="-128"/>
              <a:ea typeface="ＭＳ 明朝" pitchFamily="17" charset="-128"/>
            </a:endParaRPr>
          </a:p>
        </xdr:txBody>
      </xdr:sp>
      <xdr:sp macro="" textlink="">
        <xdr:nvSpPr>
          <xdr:cNvPr id="4106" name="テキスト ボックス 4105">
            <a:extLst>
              <a:ext uri="{FF2B5EF4-FFF2-40B4-BE49-F238E27FC236}">
                <a16:creationId xmlns:a16="http://schemas.microsoft.com/office/drawing/2014/main" id="{00000000-0008-0000-0900-00000A100000}"/>
              </a:ext>
            </a:extLst>
          </xdr:cNvPr>
          <xdr:cNvSpPr txBox="1"/>
        </xdr:nvSpPr>
        <xdr:spPr>
          <a:xfrm>
            <a:off x="27184350" y="19983450"/>
            <a:ext cx="3048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900">
                <a:latin typeface="ＭＳ 明朝" pitchFamily="17" charset="-128"/>
                <a:ea typeface="ＭＳ 明朝" pitchFamily="17" charset="-128"/>
              </a:rPr>
              <a:t>ℓ</a:t>
            </a:r>
            <a:r>
              <a:rPr kumimoji="1" lang="en-US" altLang="ja-JP" sz="900" baseline="-25000">
                <a:latin typeface="ＭＳ 明朝" pitchFamily="17" charset="-128"/>
                <a:ea typeface="ＭＳ 明朝" pitchFamily="17" charset="-128"/>
              </a:rPr>
              <a:t>1</a:t>
            </a:r>
            <a:endParaRPr kumimoji="1" lang="ja-JP" altLang="en-US" sz="900" baseline="-25000">
              <a:latin typeface="ＭＳ 明朝" pitchFamily="17" charset="-128"/>
              <a:ea typeface="ＭＳ 明朝" pitchFamily="17" charset="-128"/>
            </a:endParaRPr>
          </a:p>
        </xdr:txBody>
      </xdr:sp>
      <xdr:sp macro="" textlink="">
        <xdr:nvSpPr>
          <xdr:cNvPr id="4107" name="テキスト ボックス 4106">
            <a:extLst>
              <a:ext uri="{FF2B5EF4-FFF2-40B4-BE49-F238E27FC236}">
                <a16:creationId xmlns:a16="http://schemas.microsoft.com/office/drawing/2014/main" id="{00000000-0008-0000-0900-00000B100000}"/>
              </a:ext>
            </a:extLst>
          </xdr:cNvPr>
          <xdr:cNvSpPr txBox="1"/>
        </xdr:nvSpPr>
        <xdr:spPr>
          <a:xfrm>
            <a:off x="27412950" y="19526250"/>
            <a:ext cx="304800" cy="209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900">
                <a:latin typeface="ＭＳ 明朝" pitchFamily="17" charset="-128"/>
                <a:ea typeface="ＭＳ 明朝" pitchFamily="17" charset="-128"/>
              </a:rPr>
              <a:t>ℓ</a:t>
            </a:r>
            <a:r>
              <a:rPr kumimoji="1" lang="en-US" altLang="ja-JP" sz="900" baseline="-25000">
                <a:latin typeface="ＭＳ 明朝" pitchFamily="17" charset="-128"/>
                <a:ea typeface="ＭＳ 明朝" pitchFamily="17" charset="-128"/>
              </a:rPr>
              <a:t>2</a:t>
            </a:r>
            <a:endParaRPr kumimoji="1" lang="ja-JP" altLang="en-US" sz="900" baseline="-25000">
              <a:latin typeface="ＭＳ 明朝" pitchFamily="17" charset="-128"/>
              <a:ea typeface="ＭＳ 明朝" pitchFamily="17" charset="-128"/>
            </a:endParaRPr>
          </a:p>
        </xdr:txBody>
      </xdr:sp>
      <xdr:cxnSp macro="">
        <xdr:nvCxnSpPr>
          <xdr:cNvPr id="4108" name="直線矢印コネクタ 4107">
            <a:extLst>
              <a:ext uri="{FF2B5EF4-FFF2-40B4-BE49-F238E27FC236}">
                <a16:creationId xmlns:a16="http://schemas.microsoft.com/office/drawing/2014/main" id="{00000000-0008-0000-0900-00000C100000}"/>
              </a:ext>
            </a:extLst>
          </xdr:cNvPr>
          <xdr:cNvCxnSpPr/>
        </xdr:nvCxnSpPr>
        <xdr:spPr>
          <a:xfrm>
            <a:off x="27651075" y="19573875"/>
            <a:ext cx="0" cy="180975"/>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cxnSp macro="">
        <xdr:nvCxnSpPr>
          <xdr:cNvPr id="4109" name="直線矢印コネクタ 4108">
            <a:extLst>
              <a:ext uri="{FF2B5EF4-FFF2-40B4-BE49-F238E27FC236}">
                <a16:creationId xmlns:a16="http://schemas.microsoft.com/office/drawing/2014/main" id="{00000000-0008-0000-0900-00000D100000}"/>
              </a:ext>
            </a:extLst>
          </xdr:cNvPr>
          <xdr:cNvCxnSpPr/>
        </xdr:nvCxnSpPr>
        <xdr:spPr>
          <a:xfrm>
            <a:off x="27403425" y="19564350"/>
            <a:ext cx="0" cy="1038225"/>
          </a:xfrm>
          <a:prstGeom prst="straightConnector1">
            <a:avLst/>
          </a:prstGeom>
          <a:ln w="6350">
            <a:solidFill>
              <a:schemeClr val="tx1"/>
            </a:solidFill>
            <a:headEnd type="arrow" w="sm" len="sm"/>
            <a:tailEnd type="arrow" w="sm" len="sm"/>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511928</xdr:colOff>
      <xdr:row>41</xdr:row>
      <xdr:rowOff>158539</xdr:rowOff>
    </xdr:from>
    <xdr:to>
      <xdr:col>16</xdr:col>
      <xdr:colOff>1637496</xdr:colOff>
      <xdr:row>43</xdr:row>
      <xdr:rowOff>33912</xdr:rowOff>
    </xdr:to>
    <xdr:grpSp>
      <xdr:nvGrpSpPr>
        <xdr:cNvPr id="4110" name="グループ化 4109">
          <a:extLst>
            <a:ext uri="{FF2B5EF4-FFF2-40B4-BE49-F238E27FC236}">
              <a16:creationId xmlns:a16="http://schemas.microsoft.com/office/drawing/2014/main" id="{00000000-0008-0000-0900-00000E100000}"/>
            </a:ext>
          </a:extLst>
        </xdr:cNvPr>
        <xdr:cNvGrpSpPr/>
      </xdr:nvGrpSpPr>
      <xdr:grpSpPr>
        <a:xfrm>
          <a:off x="7618406" y="19788322"/>
          <a:ext cx="1125568" cy="976960"/>
          <a:chOff x="17759109" y="23853297"/>
          <a:chExt cx="1136640" cy="1025347"/>
        </a:xfrm>
      </xdr:grpSpPr>
      <xdr:sp macro="" textlink="">
        <xdr:nvSpPr>
          <xdr:cNvPr id="4111" name="正方形/長方形 4110">
            <a:extLst>
              <a:ext uri="{FF2B5EF4-FFF2-40B4-BE49-F238E27FC236}">
                <a16:creationId xmlns:a16="http://schemas.microsoft.com/office/drawing/2014/main" id="{00000000-0008-0000-0900-00000F100000}"/>
              </a:ext>
            </a:extLst>
          </xdr:cNvPr>
          <xdr:cNvSpPr/>
        </xdr:nvSpPr>
        <xdr:spPr bwMode="auto">
          <a:xfrm>
            <a:off x="17815276" y="24254129"/>
            <a:ext cx="673996" cy="576476"/>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4112" name="円/楕円 209">
            <a:extLst>
              <a:ext uri="{FF2B5EF4-FFF2-40B4-BE49-F238E27FC236}">
                <a16:creationId xmlns:a16="http://schemas.microsoft.com/office/drawing/2014/main" id="{00000000-0008-0000-0900-000010100000}"/>
              </a:ext>
            </a:extLst>
          </xdr:cNvPr>
          <xdr:cNvSpPr/>
        </xdr:nvSpPr>
        <xdr:spPr bwMode="auto">
          <a:xfrm>
            <a:off x="17759109" y="24213479"/>
            <a:ext cx="108732" cy="10790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4113" name="円/楕円 210">
            <a:extLst>
              <a:ext uri="{FF2B5EF4-FFF2-40B4-BE49-F238E27FC236}">
                <a16:creationId xmlns:a16="http://schemas.microsoft.com/office/drawing/2014/main" id="{00000000-0008-0000-0900-000011100000}"/>
              </a:ext>
            </a:extLst>
          </xdr:cNvPr>
          <xdr:cNvSpPr/>
        </xdr:nvSpPr>
        <xdr:spPr bwMode="auto">
          <a:xfrm>
            <a:off x="18433106" y="24213479"/>
            <a:ext cx="99670" cy="107904"/>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4114" name="円/楕円 211">
            <a:extLst>
              <a:ext uri="{FF2B5EF4-FFF2-40B4-BE49-F238E27FC236}">
                <a16:creationId xmlns:a16="http://schemas.microsoft.com/office/drawing/2014/main" id="{00000000-0008-0000-0900-000012100000}"/>
              </a:ext>
            </a:extLst>
          </xdr:cNvPr>
          <xdr:cNvSpPr/>
        </xdr:nvSpPr>
        <xdr:spPr bwMode="auto">
          <a:xfrm>
            <a:off x="17759109" y="24763349"/>
            <a:ext cx="112332" cy="11529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4115" name="円/楕円 212">
            <a:extLst>
              <a:ext uri="{FF2B5EF4-FFF2-40B4-BE49-F238E27FC236}">
                <a16:creationId xmlns:a16="http://schemas.microsoft.com/office/drawing/2014/main" id="{00000000-0008-0000-0900-000013100000}"/>
              </a:ext>
            </a:extLst>
          </xdr:cNvPr>
          <xdr:cNvSpPr/>
        </xdr:nvSpPr>
        <xdr:spPr bwMode="auto">
          <a:xfrm>
            <a:off x="18433105" y="24763349"/>
            <a:ext cx="102971" cy="115295"/>
          </a:xfrm>
          <a:prstGeom prst="ellipse">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sp macro="" textlink="">
        <xdr:nvSpPr>
          <xdr:cNvPr id="4116" name="テキスト ボックス 4115">
            <a:extLst>
              <a:ext uri="{FF2B5EF4-FFF2-40B4-BE49-F238E27FC236}">
                <a16:creationId xmlns:a16="http://schemas.microsoft.com/office/drawing/2014/main" id="{00000000-0008-0000-0900-000014100000}"/>
              </a:ext>
            </a:extLst>
          </xdr:cNvPr>
          <xdr:cNvSpPr txBox="1"/>
        </xdr:nvSpPr>
        <xdr:spPr bwMode="auto">
          <a:xfrm rot="19376658">
            <a:off x="18350875" y="23853297"/>
            <a:ext cx="544874" cy="2434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800">
                <a:latin typeface="ＭＳ 明朝" pitchFamily="17" charset="-128"/>
                <a:ea typeface="ＭＳ 明朝" pitchFamily="17" charset="-128"/>
              </a:rPr>
              <a:t>杭径Ｄ</a:t>
            </a:r>
          </a:p>
        </xdr:txBody>
      </xdr:sp>
      <xdr:cxnSp macro="">
        <xdr:nvCxnSpPr>
          <xdr:cNvPr id="4117" name="直線矢印コネクタ 4116">
            <a:extLst>
              <a:ext uri="{FF2B5EF4-FFF2-40B4-BE49-F238E27FC236}">
                <a16:creationId xmlns:a16="http://schemas.microsoft.com/office/drawing/2014/main" id="{00000000-0008-0000-0900-000015100000}"/>
              </a:ext>
            </a:extLst>
          </xdr:cNvPr>
          <xdr:cNvCxnSpPr/>
        </xdr:nvCxnSpPr>
        <xdr:spPr bwMode="auto">
          <a:xfrm flipV="1">
            <a:off x="18273967" y="24292561"/>
            <a:ext cx="168499" cy="124903"/>
          </a:xfrm>
          <a:prstGeom prst="straightConnector1">
            <a:avLst/>
          </a:prstGeom>
          <a:ln w="63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4118" name="直線矢印コネクタ 4117">
            <a:extLst>
              <a:ext uri="{FF2B5EF4-FFF2-40B4-BE49-F238E27FC236}">
                <a16:creationId xmlns:a16="http://schemas.microsoft.com/office/drawing/2014/main" id="{00000000-0008-0000-0900-000016100000}"/>
              </a:ext>
            </a:extLst>
          </xdr:cNvPr>
          <xdr:cNvCxnSpPr/>
        </xdr:nvCxnSpPr>
        <xdr:spPr bwMode="auto">
          <a:xfrm flipH="1">
            <a:off x="18526716" y="24023539"/>
            <a:ext cx="215305" cy="182551"/>
          </a:xfrm>
          <a:prstGeom prst="straightConnector1">
            <a:avLst/>
          </a:prstGeom>
          <a:ln w="6350">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16</xdr:col>
      <xdr:colOff>233362</xdr:colOff>
      <xdr:row>54</xdr:row>
      <xdr:rowOff>74612</xdr:rowOff>
    </xdr:from>
    <xdr:to>
      <xdr:col>16</xdr:col>
      <xdr:colOff>1604962</xdr:colOff>
      <xdr:row>56</xdr:row>
      <xdr:rowOff>763677</xdr:rowOff>
    </xdr:to>
    <xdr:grpSp>
      <xdr:nvGrpSpPr>
        <xdr:cNvPr id="4119" name="グループ化 4118">
          <a:extLst>
            <a:ext uri="{FF2B5EF4-FFF2-40B4-BE49-F238E27FC236}">
              <a16:creationId xmlns:a16="http://schemas.microsoft.com/office/drawing/2014/main" id="{00000000-0008-0000-0900-000017100000}"/>
            </a:ext>
          </a:extLst>
        </xdr:cNvPr>
        <xdr:cNvGrpSpPr/>
      </xdr:nvGrpSpPr>
      <xdr:grpSpPr>
        <a:xfrm>
          <a:off x="7339840" y="26330482"/>
          <a:ext cx="1371600" cy="1451065"/>
          <a:chOff x="6705600" y="26574798"/>
          <a:chExt cx="1225562" cy="1333542"/>
        </a:xfrm>
      </xdr:grpSpPr>
      <mc:AlternateContent xmlns:mc="http://schemas.openxmlformats.org/markup-compatibility/2006">
        <mc:Choice xmlns:a14="http://schemas.microsoft.com/office/drawing/2010/main" Requires="a14">
          <xdr:sp macro="" textlink="">
            <xdr:nvSpPr>
              <xdr:cNvPr id="4120" name="オブジェクト 3379" hidden="1">
                <a:extLst>
                  <a:ext uri="{63B3BB69-23CF-44E3-9099-C40C66FF867C}">
                    <a14:compatExt spid="_x0000_s4106"/>
                  </a:ext>
                  <a:ext uri="{FF2B5EF4-FFF2-40B4-BE49-F238E27FC236}">
                    <a16:creationId xmlns:a16="http://schemas.microsoft.com/office/drawing/2014/main" id="{00000000-0008-0000-0600-000018100000}"/>
                  </a:ext>
                </a:extLst>
              </xdr:cNvPr>
              <xdr:cNvSpPr/>
            </xdr:nvSpPr>
            <xdr:spPr bwMode="auto">
              <a:xfrm>
                <a:off x="7042161" y="26574798"/>
                <a:ext cx="889001" cy="952507"/>
              </a:xfrm>
              <a:prstGeom prst="rect">
                <a:avLst/>
              </a:prstGeom>
              <a:noFill/>
              <a:extLst>
                <a:ext uri="{909E8E84-426E-40DD-AFC4-6F175D3DCCD1}">
                  <a14:hiddenFill>
                    <a:solidFill>
                      <a:srgbClr val="FFFFFF"/>
                    </a:solidFill>
                  </a14:hiddenFill>
                </a:ext>
              </a:extLst>
            </xdr:spPr>
          </xdr:sp>
        </mc:Choice>
        <mc:Fallback/>
      </mc:AlternateContent>
      <mc:AlternateContent xmlns:mc="http://schemas.openxmlformats.org/markup-compatibility/2006">
        <mc:Choice xmlns:a14="http://schemas.microsoft.com/office/drawing/2010/main" Requires="a14">
          <xdr:sp macro="" textlink="">
            <xdr:nvSpPr>
              <xdr:cNvPr id="4121" name="オブジェクト 3380" hidden="1">
                <a:extLst>
                  <a:ext uri="{63B3BB69-23CF-44E3-9099-C40C66FF867C}">
                    <a14:compatExt spid="_x0000_s4107"/>
                  </a:ext>
                  <a:ext uri="{FF2B5EF4-FFF2-40B4-BE49-F238E27FC236}">
                    <a16:creationId xmlns:a16="http://schemas.microsoft.com/office/drawing/2014/main" id="{00000000-0008-0000-0600-000019100000}"/>
                  </a:ext>
                </a:extLst>
              </xdr:cNvPr>
              <xdr:cNvSpPr/>
            </xdr:nvSpPr>
            <xdr:spPr bwMode="auto">
              <a:xfrm>
                <a:off x="6965950" y="27698700"/>
                <a:ext cx="533400" cy="209550"/>
              </a:xfrm>
              <a:prstGeom prst="rect">
                <a:avLst/>
              </a:prstGeom>
              <a:noFill/>
              <a:extLst>
                <a:ext uri="{909E8E84-426E-40DD-AFC4-6F175D3DCCD1}">
                  <a14:hiddenFill>
                    <a:solidFill>
                      <a:srgbClr val="FFFFFF"/>
                    </a:solidFill>
                  </a14:hiddenFill>
                </a:ext>
              </a:extLst>
            </xdr:spPr>
          </xdr:sp>
        </mc:Choice>
        <mc:Fallback/>
      </mc:AlternateContent>
      <xdr:sp macro="" textlink="">
        <xdr:nvSpPr>
          <xdr:cNvPr id="4122" name="Text Box 480">
            <a:extLst>
              <a:ext uri="{FF2B5EF4-FFF2-40B4-BE49-F238E27FC236}">
                <a16:creationId xmlns:a16="http://schemas.microsoft.com/office/drawing/2014/main" id="{00000000-0008-0000-0900-00001A100000}"/>
              </a:ext>
            </a:extLst>
          </xdr:cNvPr>
          <xdr:cNvSpPr txBox="1">
            <a:spLocks noChangeArrowheads="1"/>
          </xdr:cNvSpPr>
        </xdr:nvSpPr>
        <xdr:spPr bwMode="auto">
          <a:xfrm>
            <a:off x="6705600" y="27743150"/>
            <a:ext cx="247319" cy="16519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ysClr val="windowText" lastClr="000000"/>
                </a:solidFill>
                <a:latin typeface="ＭＳ 明朝"/>
                <a:ea typeface="ＭＳ 明朝"/>
              </a:rPr>
              <a:t>ｄ＝</a:t>
            </a:r>
          </a:p>
        </xdr:txBody>
      </xdr:sp>
    </xdr:grpSp>
    <xdr:clientData/>
  </xdr:twoCellAnchor>
  <xdr:twoCellAnchor>
    <xdr:from>
      <xdr:col>16</xdr:col>
      <xdr:colOff>121731</xdr:colOff>
      <xdr:row>12</xdr:row>
      <xdr:rowOff>229412</xdr:rowOff>
    </xdr:from>
    <xdr:to>
      <xdr:col>16</xdr:col>
      <xdr:colOff>1680806</xdr:colOff>
      <xdr:row>16</xdr:row>
      <xdr:rowOff>182973</xdr:rowOff>
    </xdr:to>
    <xdr:grpSp>
      <xdr:nvGrpSpPr>
        <xdr:cNvPr id="4123" name="グループ化 4122">
          <a:extLst>
            <a:ext uri="{FF2B5EF4-FFF2-40B4-BE49-F238E27FC236}">
              <a16:creationId xmlns:a16="http://schemas.microsoft.com/office/drawing/2014/main" id="{00000000-0008-0000-0900-00001B100000}"/>
            </a:ext>
          </a:extLst>
        </xdr:cNvPr>
        <xdr:cNvGrpSpPr/>
      </xdr:nvGrpSpPr>
      <xdr:grpSpPr>
        <a:xfrm>
          <a:off x="7228209" y="5695934"/>
          <a:ext cx="1559075" cy="1477561"/>
          <a:chOff x="10304627" y="5854928"/>
          <a:chExt cx="1436518" cy="1396905"/>
        </a:xfrm>
      </xdr:grpSpPr>
      <xdr:sp macro="" textlink="">
        <xdr:nvSpPr>
          <xdr:cNvPr id="4124" name="Text Box 3063">
            <a:extLst>
              <a:ext uri="{FF2B5EF4-FFF2-40B4-BE49-F238E27FC236}">
                <a16:creationId xmlns:a16="http://schemas.microsoft.com/office/drawing/2014/main" id="{00000000-0008-0000-0900-00001C100000}"/>
              </a:ext>
            </a:extLst>
          </xdr:cNvPr>
          <xdr:cNvSpPr txBox="1">
            <a:spLocks noChangeArrowheads="1"/>
          </xdr:cNvSpPr>
        </xdr:nvSpPr>
        <xdr:spPr bwMode="auto">
          <a:xfrm>
            <a:off x="11328072" y="6686660"/>
            <a:ext cx="342900" cy="228600"/>
          </a:xfrm>
          <a:prstGeom prst="rect">
            <a:avLst/>
          </a:prstGeom>
          <a:noFill/>
          <a:ln w="9525">
            <a:noFill/>
            <a:miter lim="800000"/>
            <a:headEnd/>
            <a:tailEnd/>
          </a:ln>
        </xdr:spPr>
        <xdr:txBody>
          <a:bodyPr vertOverflow="clip" wrap="square" lIns="74295" tIns="8890" rIns="74295" bIns="8890" anchor="t" upright="1"/>
          <a:lstStyle/>
          <a:p>
            <a:pPr algn="ctr" rtl="0">
              <a:defRPr sz="1000"/>
            </a:pPr>
            <a:r>
              <a:rPr lang="en-US" altLang="ja-JP" sz="900" b="0" i="0" u="none" strike="noStrike" baseline="0">
                <a:solidFill>
                  <a:srgbClr val="000000"/>
                </a:solidFill>
                <a:latin typeface="ＭＳ 明朝"/>
                <a:ea typeface="ＭＳ 明朝"/>
              </a:rPr>
              <a:t>ℓ</a:t>
            </a:r>
            <a:endParaRPr lang="en-US" altLang="ja-JP" sz="900" b="0" i="0" u="none" strike="noStrike" baseline="0">
              <a:solidFill>
                <a:srgbClr val="000000"/>
              </a:solidFill>
              <a:latin typeface="Times New Roman"/>
              <a:cs typeface="Times New Roman"/>
            </a:endParaRPr>
          </a:p>
          <a:p>
            <a:pPr algn="ctr" rtl="0">
              <a:defRPr sz="1000"/>
            </a:pPr>
            <a:endParaRPr lang="en-US" altLang="ja-JP" sz="900" b="0" i="0" u="none" strike="noStrike" baseline="0">
              <a:solidFill>
                <a:srgbClr val="000000"/>
              </a:solidFill>
              <a:latin typeface="Times New Roman"/>
              <a:cs typeface="Times New Roman"/>
            </a:endParaRPr>
          </a:p>
        </xdr:txBody>
      </xdr:sp>
      <xdr:grpSp>
        <xdr:nvGrpSpPr>
          <xdr:cNvPr id="4125" name="グループ化 4124">
            <a:extLst>
              <a:ext uri="{FF2B5EF4-FFF2-40B4-BE49-F238E27FC236}">
                <a16:creationId xmlns:a16="http://schemas.microsoft.com/office/drawing/2014/main" id="{00000000-0008-0000-0900-00001D100000}"/>
              </a:ext>
            </a:extLst>
          </xdr:cNvPr>
          <xdr:cNvGrpSpPr/>
        </xdr:nvGrpSpPr>
        <xdr:grpSpPr>
          <a:xfrm>
            <a:off x="10304627" y="5854928"/>
            <a:ext cx="1436518" cy="1396905"/>
            <a:chOff x="10304627" y="5854928"/>
            <a:chExt cx="1436518" cy="1396905"/>
          </a:xfrm>
        </xdr:grpSpPr>
        <xdr:sp macro="" textlink="">
          <xdr:nvSpPr>
            <xdr:cNvPr id="4126" name="Text Box 3063">
              <a:extLst>
                <a:ext uri="{FF2B5EF4-FFF2-40B4-BE49-F238E27FC236}">
                  <a16:creationId xmlns:a16="http://schemas.microsoft.com/office/drawing/2014/main" id="{00000000-0008-0000-0900-00001E100000}"/>
                </a:ext>
              </a:extLst>
            </xdr:cNvPr>
            <xdr:cNvSpPr txBox="1">
              <a:spLocks noChangeArrowheads="1"/>
            </xdr:cNvSpPr>
          </xdr:nvSpPr>
          <xdr:spPr bwMode="auto">
            <a:xfrm>
              <a:off x="10304627" y="6719286"/>
              <a:ext cx="342900" cy="228600"/>
            </a:xfrm>
            <a:prstGeom prst="rect">
              <a:avLst/>
            </a:prstGeom>
            <a:noFill/>
            <a:ln w="9525">
              <a:noFill/>
              <a:miter lim="800000"/>
              <a:headEnd/>
              <a:tailEnd/>
            </a:ln>
          </xdr:spPr>
          <xdr:txBody>
            <a:bodyPr vertOverflow="clip" wrap="square" lIns="74295" tIns="8890" rIns="74295" bIns="8890" anchor="t" upright="1"/>
            <a:lstStyle/>
            <a:p>
              <a:pPr algn="ctr" rtl="0">
                <a:defRPr sz="1000"/>
              </a:pPr>
              <a:r>
                <a:rPr lang="en-US" altLang="ja-JP" sz="900" b="0" i="0" u="none" strike="noStrike" baseline="0">
                  <a:solidFill>
                    <a:srgbClr val="000000"/>
                  </a:solidFill>
                  <a:latin typeface="ＭＳ 明朝"/>
                  <a:ea typeface="ＭＳ 明朝"/>
                </a:rPr>
                <a:t>ℓ</a:t>
              </a:r>
              <a:endParaRPr lang="en-US" altLang="ja-JP" sz="900" b="0" i="0" u="none" strike="noStrike" baseline="0">
                <a:solidFill>
                  <a:srgbClr val="000000"/>
                </a:solidFill>
                <a:latin typeface="Times New Roman"/>
                <a:cs typeface="Times New Roman"/>
              </a:endParaRPr>
            </a:p>
            <a:p>
              <a:pPr algn="ctr" rtl="0">
                <a:defRPr sz="1000"/>
              </a:pPr>
              <a:endParaRPr lang="en-US" altLang="ja-JP" sz="900" b="0" i="0" u="none" strike="noStrike" baseline="0">
                <a:solidFill>
                  <a:srgbClr val="000000"/>
                </a:solidFill>
                <a:latin typeface="Times New Roman"/>
                <a:cs typeface="Times New Roman"/>
              </a:endParaRPr>
            </a:p>
          </xdr:txBody>
        </xdr:sp>
        <mc:AlternateContent xmlns:mc="http://schemas.openxmlformats.org/markup-compatibility/2006">
          <mc:Choice xmlns:a14="http://schemas.microsoft.com/office/drawing/2010/main" Requires="a14">
            <xdr:sp macro="" textlink="">
              <xdr:nvSpPr>
                <xdr:cNvPr id="4127" name="オブジェクト 3381" hidden="1">
                  <a:extLst>
                    <a:ext uri="{63B3BB69-23CF-44E3-9099-C40C66FF867C}">
                      <a14:compatExt spid="_x0000_s4108"/>
                    </a:ext>
                    <a:ext uri="{FF2B5EF4-FFF2-40B4-BE49-F238E27FC236}">
                      <a16:creationId xmlns:a16="http://schemas.microsoft.com/office/drawing/2014/main" id="{00000000-0008-0000-0600-00001F100000}"/>
                    </a:ext>
                  </a:extLst>
                </xdr:cNvPr>
                <xdr:cNvSpPr/>
              </xdr:nvSpPr>
              <xdr:spPr bwMode="auto">
                <a:xfrm>
                  <a:off x="10407883" y="5854928"/>
                  <a:ext cx="1333262" cy="1396905"/>
                </a:xfrm>
                <a:prstGeom prst="rect">
                  <a:avLst/>
                </a:prstGeom>
                <a:noFill/>
                <a:extLst>
                  <a:ext uri="{909E8E84-426E-40DD-AFC4-6F175D3DCCD1}">
                    <a14:hiddenFill>
                      <a:solidFill>
                        <a:srgbClr val="FFFFFF"/>
                      </a:solidFill>
                    </a14:hiddenFill>
                  </a:ext>
                </a:extLst>
              </xdr:spPr>
            </xdr:sp>
          </mc:Choice>
          <mc:Fallback/>
        </mc:AlternateContent>
      </xdr:grpSp>
    </xdr:grpSp>
    <xdr:clientData/>
  </xdr:twoCellAnchor>
  <xdr:twoCellAnchor>
    <xdr:from>
      <xdr:col>16</xdr:col>
      <xdr:colOff>298450</xdr:colOff>
      <xdr:row>71</xdr:row>
      <xdr:rowOff>119062</xdr:rowOff>
    </xdr:from>
    <xdr:to>
      <xdr:col>16</xdr:col>
      <xdr:colOff>1544637</xdr:colOff>
      <xdr:row>75</xdr:row>
      <xdr:rowOff>214312</xdr:rowOff>
    </xdr:to>
    <xdr:grpSp>
      <xdr:nvGrpSpPr>
        <xdr:cNvPr id="4128" name="グループ化 4127">
          <a:extLst>
            <a:ext uri="{FF2B5EF4-FFF2-40B4-BE49-F238E27FC236}">
              <a16:creationId xmlns:a16="http://schemas.microsoft.com/office/drawing/2014/main" id="{00000000-0008-0000-0900-000020100000}"/>
            </a:ext>
          </a:extLst>
        </xdr:cNvPr>
        <xdr:cNvGrpSpPr/>
      </xdr:nvGrpSpPr>
      <xdr:grpSpPr>
        <a:xfrm>
          <a:off x="7404928" y="34351084"/>
          <a:ext cx="1246187" cy="1619250"/>
          <a:chOff x="10896600" y="32054800"/>
          <a:chExt cx="1152525" cy="1485900"/>
        </a:xfrm>
      </xdr:grpSpPr>
      <xdr:sp macro="" textlink="">
        <xdr:nvSpPr>
          <xdr:cNvPr id="4129" name="Text Box 202">
            <a:extLst>
              <a:ext uri="{FF2B5EF4-FFF2-40B4-BE49-F238E27FC236}">
                <a16:creationId xmlns:a16="http://schemas.microsoft.com/office/drawing/2014/main" id="{00000000-0008-0000-0900-000021100000}"/>
              </a:ext>
            </a:extLst>
          </xdr:cNvPr>
          <xdr:cNvSpPr txBox="1">
            <a:spLocks noChangeArrowheads="1"/>
          </xdr:cNvSpPr>
        </xdr:nvSpPr>
        <xdr:spPr bwMode="auto">
          <a:xfrm>
            <a:off x="11404600" y="32054800"/>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pic>
        <xdr:nvPicPr>
          <xdr:cNvPr id="4130" name="Picture 3083">
            <a:extLst>
              <a:ext uri="{FF2B5EF4-FFF2-40B4-BE49-F238E27FC236}">
                <a16:creationId xmlns:a16="http://schemas.microsoft.com/office/drawing/2014/main" id="{00000000-0008-0000-0900-000022100000}"/>
              </a:ext>
            </a:extLst>
          </xdr:cNvPr>
          <xdr:cNvPicPr>
            <a:picLocks noChangeAspect="1" noChangeArrowheads="1"/>
          </xdr:cNvPicPr>
        </xdr:nvPicPr>
        <xdr:blipFill>
          <a:blip xmlns:r="http://schemas.openxmlformats.org/officeDocument/2006/relationships" r:embed="rId5" cstate="print"/>
          <a:srcRect/>
          <a:stretch>
            <a:fillRect/>
          </a:stretch>
        </xdr:blipFill>
        <xdr:spPr bwMode="auto">
          <a:xfrm>
            <a:off x="10896600" y="32207200"/>
            <a:ext cx="1152525" cy="1333500"/>
          </a:xfrm>
          <a:prstGeom prst="rect">
            <a:avLst/>
          </a:prstGeom>
          <a:noFill/>
          <a:ln w="9525">
            <a:noFill/>
            <a:miter lim="800000"/>
            <a:headEnd/>
            <a:tailEnd/>
          </a:ln>
        </xdr:spPr>
      </xdr:pic>
    </xdr:grpSp>
    <xdr:clientData/>
  </xdr:twoCellAnchor>
  <xdr:twoCellAnchor>
    <xdr:from>
      <xdr:col>16</xdr:col>
      <xdr:colOff>1062654</xdr:colOff>
      <xdr:row>72</xdr:row>
      <xdr:rowOff>187909</xdr:rowOff>
    </xdr:from>
    <xdr:to>
      <xdr:col>16</xdr:col>
      <xdr:colOff>1697654</xdr:colOff>
      <xdr:row>73</xdr:row>
      <xdr:rowOff>110154</xdr:rowOff>
    </xdr:to>
    <xdr:sp macro="" textlink="">
      <xdr:nvSpPr>
        <xdr:cNvPr id="4131" name="テキスト ボックス 4130">
          <a:extLst>
            <a:ext uri="{FF2B5EF4-FFF2-40B4-BE49-F238E27FC236}">
              <a16:creationId xmlns:a16="http://schemas.microsoft.com/office/drawing/2014/main" id="{00000000-0008-0000-0900-000023100000}"/>
            </a:ext>
          </a:extLst>
        </xdr:cNvPr>
        <xdr:cNvSpPr txBox="1"/>
      </xdr:nvSpPr>
      <xdr:spPr>
        <a:xfrm>
          <a:off x="7600562" y="34756531"/>
          <a:ext cx="635000" cy="3045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Ｐゴシック" panose="020B0600070205080204" pitchFamily="50" charset="-128"/>
              <a:ea typeface="ＭＳ Ｐゴシック" panose="020B0600070205080204" pitchFamily="50" charset="-128"/>
            </a:rPr>
            <a:t>Ｄ：杭径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16</xdr:col>
      <xdr:colOff>163830</xdr:colOff>
      <xdr:row>7</xdr:row>
      <xdr:rowOff>372322</xdr:rowOff>
    </xdr:from>
    <xdr:to>
      <xdr:col>16</xdr:col>
      <xdr:colOff>1702033</xdr:colOff>
      <xdr:row>8</xdr:row>
      <xdr:rowOff>236220</xdr:rowOff>
    </xdr:to>
    <xdr:pic>
      <xdr:nvPicPr>
        <xdr:cNvPr id="2" name="Picture 21">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572250" y="4601422"/>
          <a:ext cx="1538203" cy="389678"/>
        </a:xfrm>
        <a:prstGeom prst="rect">
          <a:avLst/>
        </a:prstGeom>
        <a:noFill/>
        <a:ln w="9525">
          <a:noFill/>
          <a:miter lim="800000"/>
          <a:headEnd/>
          <a:tailEnd/>
        </a:ln>
      </xdr:spPr>
    </xdr:pic>
    <xdr:clientData/>
  </xdr:twoCellAnchor>
  <xdr:twoCellAnchor>
    <xdr:from>
      <xdr:col>16</xdr:col>
      <xdr:colOff>516179</xdr:colOff>
      <xdr:row>7</xdr:row>
      <xdr:rowOff>248274</xdr:rowOff>
    </xdr:from>
    <xdr:to>
      <xdr:col>16</xdr:col>
      <xdr:colOff>562667</xdr:colOff>
      <xdr:row>7</xdr:row>
      <xdr:rowOff>381644</xdr:rowOff>
    </xdr:to>
    <xdr:sp macro="" textlink="">
      <xdr:nvSpPr>
        <xdr:cNvPr id="3" name="Text Box 202">
          <a:extLst>
            <a:ext uri="{FF2B5EF4-FFF2-40B4-BE49-F238E27FC236}">
              <a16:creationId xmlns:a16="http://schemas.microsoft.com/office/drawing/2014/main" id="{00000000-0008-0000-0A00-000003000000}"/>
            </a:ext>
          </a:extLst>
        </xdr:cNvPr>
        <xdr:cNvSpPr txBox="1">
          <a:spLocks noChangeArrowheads="1"/>
        </xdr:cNvSpPr>
      </xdr:nvSpPr>
      <xdr:spPr bwMode="auto">
        <a:xfrm>
          <a:off x="6924599" y="4477374"/>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clientData/>
  </xdr:twoCellAnchor>
  <xdr:twoCellAnchor>
    <xdr:from>
      <xdr:col>16</xdr:col>
      <xdr:colOff>1321896</xdr:colOff>
      <xdr:row>7</xdr:row>
      <xdr:rowOff>271134</xdr:rowOff>
    </xdr:from>
    <xdr:to>
      <xdr:col>16</xdr:col>
      <xdr:colOff>1368384</xdr:colOff>
      <xdr:row>7</xdr:row>
      <xdr:rowOff>404504</xdr:rowOff>
    </xdr:to>
    <xdr:sp macro="" textlink="">
      <xdr:nvSpPr>
        <xdr:cNvPr id="4" name="Text Box 202">
          <a:extLst>
            <a:ext uri="{FF2B5EF4-FFF2-40B4-BE49-F238E27FC236}">
              <a16:creationId xmlns:a16="http://schemas.microsoft.com/office/drawing/2014/main" id="{00000000-0008-0000-0A00-000004000000}"/>
            </a:ext>
          </a:extLst>
        </xdr:cNvPr>
        <xdr:cNvSpPr txBox="1">
          <a:spLocks noChangeArrowheads="1"/>
        </xdr:cNvSpPr>
      </xdr:nvSpPr>
      <xdr:spPr bwMode="auto">
        <a:xfrm>
          <a:off x="7867281" y="4550057"/>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clientData/>
  </xdr:twoCellAnchor>
  <xdr:twoCellAnchor>
    <xdr:from>
      <xdr:col>16</xdr:col>
      <xdr:colOff>285750</xdr:colOff>
      <xdr:row>3</xdr:row>
      <xdr:rowOff>171450</xdr:rowOff>
    </xdr:from>
    <xdr:to>
      <xdr:col>16</xdr:col>
      <xdr:colOff>285750</xdr:colOff>
      <xdr:row>3</xdr:row>
      <xdr:rowOff>1343025</xdr:rowOff>
    </xdr:to>
    <xdr:pic>
      <xdr:nvPicPr>
        <xdr:cNvPr id="5" name="Picture 9793">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832600" y="876300"/>
          <a:ext cx="0" cy="1171575"/>
        </a:xfrm>
        <a:prstGeom prst="rect">
          <a:avLst/>
        </a:prstGeom>
        <a:noFill/>
        <a:ln w="9525">
          <a:noFill/>
          <a:miter lim="800000"/>
          <a:headEnd/>
          <a:tailEnd/>
        </a:ln>
      </xdr:spPr>
    </xdr:pic>
    <xdr:clientData/>
  </xdr:twoCellAnchor>
  <xdr:twoCellAnchor>
    <xdr:from>
      <xdr:col>16</xdr:col>
      <xdr:colOff>495300</xdr:colOff>
      <xdr:row>15</xdr:row>
      <xdr:rowOff>1019175</xdr:rowOff>
    </xdr:from>
    <xdr:to>
      <xdr:col>16</xdr:col>
      <xdr:colOff>495300</xdr:colOff>
      <xdr:row>16</xdr:row>
      <xdr:rowOff>552453</xdr:rowOff>
    </xdr:to>
    <xdr:pic>
      <xdr:nvPicPr>
        <xdr:cNvPr id="6" name="Picture 9795">
          <a:extLst>
            <a:ext uri="{FF2B5EF4-FFF2-40B4-BE49-F238E27FC236}">
              <a16:creationId xmlns:a16="http://schemas.microsoft.com/office/drawing/2014/main" id="{00000000-0008-0000-0A00-000006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7042150" y="9902825"/>
          <a:ext cx="0" cy="619128"/>
        </a:xfrm>
        <a:prstGeom prst="rect">
          <a:avLst/>
        </a:prstGeom>
        <a:noFill/>
        <a:ln w="9525">
          <a:noFill/>
          <a:miter lim="800000"/>
          <a:headEnd/>
          <a:tailEnd/>
        </a:ln>
      </xdr:spPr>
    </xdr:pic>
    <xdr:clientData/>
  </xdr:twoCellAnchor>
  <xdr:twoCellAnchor>
    <xdr:from>
      <xdr:col>16</xdr:col>
      <xdr:colOff>409575</xdr:colOff>
      <xdr:row>3</xdr:row>
      <xdr:rowOff>1522307</xdr:rowOff>
    </xdr:from>
    <xdr:to>
      <xdr:col>16</xdr:col>
      <xdr:colOff>1362075</xdr:colOff>
      <xdr:row>4</xdr:row>
      <xdr:rowOff>691730</xdr:rowOff>
    </xdr:to>
    <xdr:grpSp>
      <xdr:nvGrpSpPr>
        <xdr:cNvPr id="7" name="Group 34">
          <a:extLst>
            <a:ext uri="{FF2B5EF4-FFF2-40B4-BE49-F238E27FC236}">
              <a16:creationId xmlns:a16="http://schemas.microsoft.com/office/drawing/2014/main" id="{00000000-0008-0000-0A00-000007000000}"/>
            </a:ext>
          </a:extLst>
        </xdr:cNvPr>
        <xdr:cNvGrpSpPr>
          <a:grpSpLocks/>
        </xdr:cNvGrpSpPr>
      </xdr:nvGrpSpPr>
      <xdr:grpSpPr bwMode="auto">
        <a:xfrm>
          <a:off x="7545998" y="2225692"/>
          <a:ext cx="952500" cy="715403"/>
          <a:chOff x="0" y="0"/>
          <a:chExt cx="1500" cy="1200"/>
        </a:xfrm>
      </xdr:grpSpPr>
      <xdr:sp macro="" textlink="">
        <xdr:nvSpPr>
          <xdr:cNvPr id="8" name="AutoShape 35">
            <a:extLst>
              <a:ext uri="{FF2B5EF4-FFF2-40B4-BE49-F238E27FC236}">
                <a16:creationId xmlns:a16="http://schemas.microsoft.com/office/drawing/2014/main" id="{00000000-0008-0000-0A00-000008000000}"/>
              </a:ext>
            </a:extLst>
          </xdr:cNvPr>
          <xdr:cNvSpPr>
            <a:spLocks noChangeAspect="1" noChangeArrowheads="1"/>
          </xdr:cNvSpPr>
        </xdr:nvSpPr>
        <xdr:spPr bwMode="auto">
          <a:xfrm>
            <a:off x="0" y="0"/>
            <a:ext cx="1500" cy="1200"/>
          </a:xfrm>
          <a:prstGeom prst="rect">
            <a:avLst/>
          </a:prstGeom>
          <a:noFill/>
          <a:ln w="9525">
            <a:noFill/>
            <a:miter lim="800000"/>
            <a:headEnd/>
            <a:tailEnd/>
          </a:ln>
        </xdr:spPr>
      </xdr:sp>
      <xdr:grpSp>
        <xdr:nvGrpSpPr>
          <xdr:cNvPr id="9" name="Group 36">
            <a:extLst>
              <a:ext uri="{FF2B5EF4-FFF2-40B4-BE49-F238E27FC236}">
                <a16:creationId xmlns:a16="http://schemas.microsoft.com/office/drawing/2014/main" id="{00000000-0008-0000-0A00-000009000000}"/>
              </a:ext>
            </a:extLst>
          </xdr:cNvPr>
          <xdr:cNvGrpSpPr>
            <a:grpSpLocks/>
          </xdr:cNvGrpSpPr>
        </xdr:nvGrpSpPr>
        <xdr:grpSpPr bwMode="auto">
          <a:xfrm>
            <a:off x="63" y="119"/>
            <a:ext cx="1325" cy="933"/>
            <a:chOff x="0" y="-19"/>
            <a:chExt cx="1325" cy="933"/>
          </a:xfrm>
        </xdr:grpSpPr>
        <xdr:sp macro="" textlink="">
          <xdr:nvSpPr>
            <xdr:cNvPr id="14" name="Line 37">
              <a:extLst>
                <a:ext uri="{FF2B5EF4-FFF2-40B4-BE49-F238E27FC236}">
                  <a16:creationId xmlns:a16="http://schemas.microsoft.com/office/drawing/2014/main" id="{00000000-0008-0000-0A00-00000E000000}"/>
                </a:ext>
              </a:extLst>
            </xdr:cNvPr>
            <xdr:cNvSpPr>
              <a:spLocks noChangeShapeType="1"/>
            </xdr:cNvSpPr>
          </xdr:nvSpPr>
          <xdr:spPr bwMode="auto">
            <a:xfrm>
              <a:off x="296" y="314"/>
              <a:ext cx="728" cy="1"/>
            </a:xfrm>
            <a:prstGeom prst="line">
              <a:avLst/>
            </a:prstGeom>
            <a:noFill/>
            <a:ln w="6350">
              <a:solidFill>
                <a:srgbClr val="000000"/>
              </a:solidFill>
              <a:round/>
              <a:headEnd/>
              <a:tailEnd/>
            </a:ln>
          </xdr:spPr>
        </xdr:sp>
        <xdr:sp macro="" textlink="">
          <xdr:nvSpPr>
            <xdr:cNvPr id="15" name="Line 38">
              <a:extLst>
                <a:ext uri="{FF2B5EF4-FFF2-40B4-BE49-F238E27FC236}">
                  <a16:creationId xmlns:a16="http://schemas.microsoft.com/office/drawing/2014/main" id="{00000000-0008-0000-0A00-00000F000000}"/>
                </a:ext>
              </a:extLst>
            </xdr:cNvPr>
            <xdr:cNvSpPr>
              <a:spLocks noChangeShapeType="1"/>
            </xdr:cNvSpPr>
          </xdr:nvSpPr>
          <xdr:spPr bwMode="auto">
            <a:xfrm>
              <a:off x="296" y="147"/>
              <a:ext cx="728" cy="1"/>
            </a:xfrm>
            <a:prstGeom prst="line">
              <a:avLst/>
            </a:prstGeom>
            <a:noFill/>
            <a:ln w="3175">
              <a:solidFill>
                <a:srgbClr val="000000"/>
              </a:solidFill>
              <a:round/>
              <a:headEnd/>
              <a:tailEnd/>
            </a:ln>
          </xdr:spPr>
        </xdr:sp>
        <xdr:sp macro="" textlink="">
          <xdr:nvSpPr>
            <xdr:cNvPr id="16" name="Line 39">
              <a:extLst>
                <a:ext uri="{FF2B5EF4-FFF2-40B4-BE49-F238E27FC236}">
                  <a16:creationId xmlns:a16="http://schemas.microsoft.com/office/drawing/2014/main" id="{00000000-0008-0000-0A00-000010000000}"/>
                </a:ext>
              </a:extLst>
            </xdr:cNvPr>
            <xdr:cNvSpPr>
              <a:spLocks noChangeShapeType="1"/>
            </xdr:cNvSpPr>
          </xdr:nvSpPr>
          <xdr:spPr bwMode="auto">
            <a:xfrm>
              <a:off x="1083" y="314"/>
              <a:ext cx="1" cy="363"/>
            </a:xfrm>
            <a:prstGeom prst="line">
              <a:avLst/>
            </a:prstGeom>
            <a:noFill/>
            <a:ln w="6350">
              <a:solidFill>
                <a:srgbClr val="000000"/>
              </a:solidFill>
              <a:round/>
              <a:headEnd/>
              <a:tailEnd/>
            </a:ln>
          </xdr:spPr>
        </xdr:sp>
        <xdr:sp macro="" textlink="">
          <xdr:nvSpPr>
            <xdr:cNvPr id="17" name="Line 40">
              <a:extLst>
                <a:ext uri="{FF2B5EF4-FFF2-40B4-BE49-F238E27FC236}">
                  <a16:creationId xmlns:a16="http://schemas.microsoft.com/office/drawing/2014/main" id="{00000000-0008-0000-0A00-000011000000}"/>
                </a:ext>
              </a:extLst>
            </xdr:cNvPr>
            <xdr:cNvSpPr>
              <a:spLocks noChangeShapeType="1"/>
            </xdr:cNvSpPr>
          </xdr:nvSpPr>
          <xdr:spPr bwMode="auto">
            <a:xfrm>
              <a:off x="238" y="314"/>
              <a:ext cx="1" cy="363"/>
            </a:xfrm>
            <a:prstGeom prst="line">
              <a:avLst/>
            </a:prstGeom>
            <a:noFill/>
            <a:ln w="6350">
              <a:solidFill>
                <a:srgbClr val="000000"/>
              </a:solidFill>
              <a:round/>
              <a:headEnd/>
              <a:tailEnd/>
            </a:ln>
          </xdr:spPr>
        </xdr:sp>
        <xdr:sp macro="" textlink="">
          <xdr:nvSpPr>
            <xdr:cNvPr id="18" name="Line 41">
              <a:extLst>
                <a:ext uri="{FF2B5EF4-FFF2-40B4-BE49-F238E27FC236}">
                  <a16:creationId xmlns:a16="http://schemas.microsoft.com/office/drawing/2014/main" id="{00000000-0008-0000-0A00-000012000000}"/>
                </a:ext>
              </a:extLst>
            </xdr:cNvPr>
            <xdr:cNvSpPr>
              <a:spLocks noChangeShapeType="1"/>
            </xdr:cNvSpPr>
          </xdr:nvSpPr>
          <xdr:spPr bwMode="auto">
            <a:xfrm>
              <a:off x="1024" y="314"/>
              <a:ext cx="1" cy="363"/>
            </a:xfrm>
            <a:prstGeom prst="line">
              <a:avLst/>
            </a:prstGeom>
            <a:noFill/>
            <a:ln w="6350">
              <a:solidFill>
                <a:srgbClr val="000000"/>
              </a:solidFill>
              <a:round/>
              <a:headEnd/>
              <a:tailEnd/>
            </a:ln>
          </xdr:spPr>
        </xdr:sp>
        <xdr:sp macro="" textlink="">
          <xdr:nvSpPr>
            <xdr:cNvPr id="19" name="Line 42">
              <a:extLst>
                <a:ext uri="{FF2B5EF4-FFF2-40B4-BE49-F238E27FC236}">
                  <a16:creationId xmlns:a16="http://schemas.microsoft.com/office/drawing/2014/main" id="{00000000-0008-0000-0A00-000013000000}"/>
                </a:ext>
              </a:extLst>
            </xdr:cNvPr>
            <xdr:cNvSpPr>
              <a:spLocks noChangeShapeType="1"/>
            </xdr:cNvSpPr>
          </xdr:nvSpPr>
          <xdr:spPr bwMode="auto">
            <a:xfrm>
              <a:off x="296" y="314"/>
              <a:ext cx="1" cy="363"/>
            </a:xfrm>
            <a:prstGeom prst="line">
              <a:avLst/>
            </a:prstGeom>
            <a:noFill/>
            <a:ln w="6350">
              <a:solidFill>
                <a:srgbClr val="000000"/>
              </a:solidFill>
              <a:round/>
              <a:headEnd/>
              <a:tailEnd/>
            </a:ln>
          </xdr:spPr>
        </xdr:sp>
        <xdr:sp macro="" textlink="">
          <xdr:nvSpPr>
            <xdr:cNvPr id="20" name="Line 43">
              <a:extLst>
                <a:ext uri="{FF2B5EF4-FFF2-40B4-BE49-F238E27FC236}">
                  <a16:creationId xmlns:a16="http://schemas.microsoft.com/office/drawing/2014/main" id="{00000000-0008-0000-0A00-000014000000}"/>
                </a:ext>
              </a:extLst>
            </xdr:cNvPr>
            <xdr:cNvSpPr>
              <a:spLocks noChangeShapeType="1"/>
            </xdr:cNvSpPr>
          </xdr:nvSpPr>
          <xdr:spPr bwMode="auto">
            <a:xfrm>
              <a:off x="660" y="236"/>
              <a:ext cx="1" cy="329"/>
            </a:xfrm>
            <a:prstGeom prst="line">
              <a:avLst/>
            </a:prstGeom>
            <a:noFill/>
            <a:ln w="3175">
              <a:solidFill>
                <a:srgbClr val="000000"/>
              </a:solidFill>
              <a:round/>
              <a:headEnd/>
              <a:tailEnd/>
            </a:ln>
          </xdr:spPr>
        </xdr:sp>
        <xdr:sp macro="" textlink="">
          <xdr:nvSpPr>
            <xdr:cNvPr id="21" name="Line 44">
              <a:extLst>
                <a:ext uri="{FF2B5EF4-FFF2-40B4-BE49-F238E27FC236}">
                  <a16:creationId xmlns:a16="http://schemas.microsoft.com/office/drawing/2014/main" id="{00000000-0008-0000-0A00-000015000000}"/>
                </a:ext>
              </a:extLst>
            </xdr:cNvPr>
            <xdr:cNvSpPr>
              <a:spLocks noChangeShapeType="1"/>
            </xdr:cNvSpPr>
          </xdr:nvSpPr>
          <xdr:spPr bwMode="auto">
            <a:xfrm flipH="1">
              <a:off x="0" y="314"/>
              <a:ext cx="238" cy="1"/>
            </a:xfrm>
            <a:prstGeom prst="line">
              <a:avLst/>
            </a:prstGeom>
            <a:noFill/>
            <a:ln w="6350">
              <a:solidFill>
                <a:srgbClr val="000000"/>
              </a:solidFill>
              <a:round/>
              <a:headEnd/>
              <a:tailEnd/>
            </a:ln>
          </xdr:spPr>
        </xdr:sp>
        <xdr:sp macro="" textlink="">
          <xdr:nvSpPr>
            <xdr:cNvPr id="22" name="Line 45">
              <a:extLst>
                <a:ext uri="{FF2B5EF4-FFF2-40B4-BE49-F238E27FC236}">
                  <a16:creationId xmlns:a16="http://schemas.microsoft.com/office/drawing/2014/main" id="{00000000-0008-0000-0A00-000016000000}"/>
                </a:ext>
              </a:extLst>
            </xdr:cNvPr>
            <xdr:cNvSpPr>
              <a:spLocks noChangeShapeType="1"/>
            </xdr:cNvSpPr>
          </xdr:nvSpPr>
          <xdr:spPr bwMode="auto">
            <a:xfrm>
              <a:off x="1083" y="314"/>
              <a:ext cx="242" cy="1"/>
            </a:xfrm>
            <a:prstGeom prst="line">
              <a:avLst/>
            </a:prstGeom>
            <a:noFill/>
            <a:ln w="6350">
              <a:solidFill>
                <a:srgbClr val="000000"/>
              </a:solidFill>
              <a:round/>
              <a:headEnd/>
              <a:tailEnd/>
            </a:ln>
          </xdr:spPr>
        </xdr:sp>
        <xdr:sp macro="" textlink="">
          <xdr:nvSpPr>
            <xdr:cNvPr id="23" name="Line 46">
              <a:extLst>
                <a:ext uri="{FF2B5EF4-FFF2-40B4-BE49-F238E27FC236}">
                  <a16:creationId xmlns:a16="http://schemas.microsoft.com/office/drawing/2014/main" id="{00000000-0008-0000-0A00-000017000000}"/>
                </a:ext>
              </a:extLst>
            </xdr:cNvPr>
            <xdr:cNvSpPr>
              <a:spLocks noChangeShapeType="1"/>
            </xdr:cNvSpPr>
          </xdr:nvSpPr>
          <xdr:spPr bwMode="auto">
            <a:xfrm>
              <a:off x="267" y="677"/>
              <a:ext cx="1" cy="223"/>
            </a:xfrm>
            <a:prstGeom prst="line">
              <a:avLst/>
            </a:prstGeom>
            <a:noFill/>
            <a:ln w="6350">
              <a:solidFill>
                <a:srgbClr val="000000"/>
              </a:solidFill>
              <a:round/>
              <a:headEnd/>
              <a:tailEnd/>
            </a:ln>
          </xdr:spPr>
        </xdr:sp>
        <xdr:sp macro="" textlink="">
          <xdr:nvSpPr>
            <xdr:cNvPr id="24" name="Line 47">
              <a:extLst>
                <a:ext uri="{FF2B5EF4-FFF2-40B4-BE49-F238E27FC236}">
                  <a16:creationId xmlns:a16="http://schemas.microsoft.com/office/drawing/2014/main" id="{00000000-0008-0000-0A00-000018000000}"/>
                </a:ext>
              </a:extLst>
            </xdr:cNvPr>
            <xdr:cNvSpPr>
              <a:spLocks noChangeShapeType="1"/>
            </xdr:cNvSpPr>
          </xdr:nvSpPr>
          <xdr:spPr bwMode="auto">
            <a:xfrm>
              <a:off x="1053" y="677"/>
              <a:ext cx="1" cy="223"/>
            </a:xfrm>
            <a:prstGeom prst="line">
              <a:avLst/>
            </a:prstGeom>
            <a:noFill/>
            <a:ln w="6350">
              <a:solidFill>
                <a:srgbClr val="000000"/>
              </a:solidFill>
              <a:round/>
              <a:headEnd/>
              <a:tailEnd/>
            </a:ln>
          </xdr:spPr>
        </xdr:sp>
        <xdr:sp macro="" textlink="">
          <xdr:nvSpPr>
            <xdr:cNvPr id="25" name="Line 48">
              <a:extLst>
                <a:ext uri="{FF2B5EF4-FFF2-40B4-BE49-F238E27FC236}">
                  <a16:creationId xmlns:a16="http://schemas.microsoft.com/office/drawing/2014/main" id="{00000000-0008-0000-0A00-000019000000}"/>
                </a:ext>
              </a:extLst>
            </xdr:cNvPr>
            <xdr:cNvSpPr>
              <a:spLocks noChangeShapeType="1"/>
            </xdr:cNvSpPr>
          </xdr:nvSpPr>
          <xdr:spPr bwMode="auto">
            <a:xfrm flipV="1">
              <a:off x="820" y="398"/>
              <a:ext cx="98" cy="28"/>
            </a:xfrm>
            <a:prstGeom prst="line">
              <a:avLst/>
            </a:prstGeom>
            <a:noFill/>
            <a:ln w="6350">
              <a:solidFill>
                <a:srgbClr val="000000"/>
              </a:solidFill>
              <a:round/>
              <a:headEnd/>
              <a:tailEnd/>
            </a:ln>
          </xdr:spPr>
        </xdr:sp>
        <xdr:sp macro="" textlink="">
          <xdr:nvSpPr>
            <xdr:cNvPr id="26" name="Line 49">
              <a:extLst>
                <a:ext uri="{FF2B5EF4-FFF2-40B4-BE49-F238E27FC236}">
                  <a16:creationId xmlns:a16="http://schemas.microsoft.com/office/drawing/2014/main" id="{00000000-0008-0000-0A00-00001A000000}"/>
                </a:ext>
              </a:extLst>
            </xdr:cNvPr>
            <xdr:cNvSpPr>
              <a:spLocks noChangeShapeType="1"/>
            </xdr:cNvSpPr>
          </xdr:nvSpPr>
          <xdr:spPr bwMode="auto">
            <a:xfrm>
              <a:off x="408" y="398"/>
              <a:ext cx="92" cy="28"/>
            </a:xfrm>
            <a:prstGeom prst="line">
              <a:avLst/>
            </a:prstGeom>
            <a:noFill/>
            <a:ln w="6350">
              <a:solidFill>
                <a:srgbClr val="000000"/>
              </a:solidFill>
              <a:round/>
              <a:headEnd/>
              <a:tailEnd/>
            </a:ln>
          </xdr:spPr>
        </xdr:sp>
        <xdr:sp macro="" textlink="">
          <xdr:nvSpPr>
            <xdr:cNvPr id="27" name="Line 50">
              <a:extLst>
                <a:ext uri="{FF2B5EF4-FFF2-40B4-BE49-F238E27FC236}">
                  <a16:creationId xmlns:a16="http://schemas.microsoft.com/office/drawing/2014/main" id="{00000000-0008-0000-0A00-00001B000000}"/>
                </a:ext>
              </a:extLst>
            </xdr:cNvPr>
            <xdr:cNvSpPr>
              <a:spLocks noChangeShapeType="1"/>
            </xdr:cNvSpPr>
          </xdr:nvSpPr>
          <xdr:spPr bwMode="auto">
            <a:xfrm>
              <a:off x="418" y="342"/>
              <a:ext cx="97" cy="28"/>
            </a:xfrm>
            <a:prstGeom prst="line">
              <a:avLst/>
            </a:prstGeom>
            <a:noFill/>
            <a:ln w="6350">
              <a:solidFill>
                <a:srgbClr val="000000"/>
              </a:solidFill>
              <a:round/>
              <a:headEnd/>
              <a:tailEnd/>
            </a:ln>
          </xdr:spPr>
        </xdr:sp>
        <xdr:sp macro="" textlink="">
          <xdr:nvSpPr>
            <xdr:cNvPr id="28" name="Line 51">
              <a:extLst>
                <a:ext uri="{FF2B5EF4-FFF2-40B4-BE49-F238E27FC236}">
                  <a16:creationId xmlns:a16="http://schemas.microsoft.com/office/drawing/2014/main" id="{00000000-0008-0000-0A00-00001C000000}"/>
                </a:ext>
              </a:extLst>
            </xdr:cNvPr>
            <xdr:cNvSpPr>
              <a:spLocks noChangeShapeType="1"/>
            </xdr:cNvSpPr>
          </xdr:nvSpPr>
          <xdr:spPr bwMode="auto">
            <a:xfrm flipV="1">
              <a:off x="811" y="342"/>
              <a:ext cx="92" cy="28"/>
            </a:xfrm>
            <a:prstGeom prst="line">
              <a:avLst/>
            </a:prstGeom>
            <a:noFill/>
            <a:ln w="6350">
              <a:solidFill>
                <a:srgbClr val="000000"/>
              </a:solidFill>
              <a:round/>
              <a:headEnd/>
              <a:tailEnd/>
            </a:ln>
          </xdr:spPr>
        </xdr:sp>
        <xdr:sp macro="" textlink="">
          <xdr:nvSpPr>
            <xdr:cNvPr id="29" name="Line 52">
              <a:extLst>
                <a:ext uri="{FF2B5EF4-FFF2-40B4-BE49-F238E27FC236}">
                  <a16:creationId xmlns:a16="http://schemas.microsoft.com/office/drawing/2014/main" id="{00000000-0008-0000-0A00-00001D000000}"/>
                </a:ext>
              </a:extLst>
            </xdr:cNvPr>
            <xdr:cNvSpPr>
              <a:spLocks noChangeShapeType="1"/>
            </xdr:cNvSpPr>
          </xdr:nvSpPr>
          <xdr:spPr bwMode="auto">
            <a:xfrm>
              <a:off x="500" y="426"/>
              <a:ext cx="102" cy="22"/>
            </a:xfrm>
            <a:prstGeom prst="line">
              <a:avLst/>
            </a:prstGeom>
            <a:noFill/>
            <a:ln w="6350">
              <a:solidFill>
                <a:srgbClr val="000000"/>
              </a:solidFill>
              <a:round/>
              <a:headEnd/>
              <a:tailEnd/>
            </a:ln>
          </xdr:spPr>
        </xdr:sp>
        <xdr:sp macro="" textlink="">
          <xdr:nvSpPr>
            <xdr:cNvPr id="30" name="Line 53">
              <a:extLst>
                <a:ext uri="{FF2B5EF4-FFF2-40B4-BE49-F238E27FC236}">
                  <a16:creationId xmlns:a16="http://schemas.microsoft.com/office/drawing/2014/main" id="{00000000-0008-0000-0A00-00001E000000}"/>
                </a:ext>
              </a:extLst>
            </xdr:cNvPr>
            <xdr:cNvSpPr>
              <a:spLocks noChangeShapeType="1"/>
            </xdr:cNvSpPr>
          </xdr:nvSpPr>
          <xdr:spPr bwMode="auto">
            <a:xfrm flipV="1">
              <a:off x="723" y="426"/>
              <a:ext cx="97" cy="22"/>
            </a:xfrm>
            <a:prstGeom prst="line">
              <a:avLst/>
            </a:prstGeom>
            <a:noFill/>
            <a:ln w="6350">
              <a:solidFill>
                <a:srgbClr val="000000"/>
              </a:solidFill>
              <a:round/>
              <a:headEnd/>
              <a:tailEnd/>
            </a:ln>
          </xdr:spPr>
        </xdr:sp>
        <xdr:sp macro="" textlink="">
          <xdr:nvSpPr>
            <xdr:cNvPr id="31" name="Line 54">
              <a:extLst>
                <a:ext uri="{FF2B5EF4-FFF2-40B4-BE49-F238E27FC236}">
                  <a16:creationId xmlns:a16="http://schemas.microsoft.com/office/drawing/2014/main" id="{00000000-0008-0000-0A00-00001F000000}"/>
                </a:ext>
              </a:extLst>
            </xdr:cNvPr>
            <xdr:cNvSpPr>
              <a:spLocks noChangeShapeType="1"/>
            </xdr:cNvSpPr>
          </xdr:nvSpPr>
          <xdr:spPr bwMode="auto">
            <a:xfrm flipV="1">
              <a:off x="903" y="320"/>
              <a:ext cx="97" cy="22"/>
            </a:xfrm>
            <a:prstGeom prst="line">
              <a:avLst/>
            </a:prstGeom>
            <a:noFill/>
            <a:ln w="6350">
              <a:solidFill>
                <a:srgbClr val="000000"/>
              </a:solidFill>
              <a:round/>
              <a:headEnd/>
              <a:tailEnd/>
            </a:ln>
          </xdr:spPr>
        </xdr:sp>
        <xdr:sp macro="" textlink="">
          <xdr:nvSpPr>
            <xdr:cNvPr id="32" name="Line 55">
              <a:extLst>
                <a:ext uri="{FF2B5EF4-FFF2-40B4-BE49-F238E27FC236}">
                  <a16:creationId xmlns:a16="http://schemas.microsoft.com/office/drawing/2014/main" id="{00000000-0008-0000-0A00-000020000000}"/>
                </a:ext>
              </a:extLst>
            </xdr:cNvPr>
            <xdr:cNvSpPr>
              <a:spLocks noChangeShapeType="1"/>
            </xdr:cNvSpPr>
          </xdr:nvSpPr>
          <xdr:spPr bwMode="auto">
            <a:xfrm>
              <a:off x="325" y="320"/>
              <a:ext cx="93" cy="22"/>
            </a:xfrm>
            <a:prstGeom prst="line">
              <a:avLst/>
            </a:prstGeom>
            <a:noFill/>
            <a:ln w="6350">
              <a:solidFill>
                <a:srgbClr val="000000"/>
              </a:solidFill>
              <a:round/>
              <a:headEnd/>
              <a:tailEnd/>
            </a:ln>
          </xdr:spPr>
        </xdr:sp>
        <xdr:sp macro="" textlink="">
          <xdr:nvSpPr>
            <xdr:cNvPr id="33" name="Line 56">
              <a:extLst>
                <a:ext uri="{FF2B5EF4-FFF2-40B4-BE49-F238E27FC236}">
                  <a16:creationId xmlns:a16="http://schemas.microsoft.com/office/drawing/2014/main" id="{00000000-0008-0000-0A00-000021000000}"/>
                </a:ext>
              </a:extLst>
            </xdr:cNvPr>
            <xdr:cNvSpPr>
              <a:spLocks noChangeShapeType="1"/>
            </xdr:cNvSpPr>
          </xdr:nvSpPr>
          <xdr:spPr bwMode="auto">
            <a:xfrm>
              <a:off x="515" y="370"/>
              <a:ext cx="92" cy="22"/>
            </a:xfrm>
            <a:prstGeom prst="line">
              <a:avLst/>
            </a:prstGeom>
            <a:noFill/>
            <a:ln w="6350">
              <a:solidFill>
                <a:srgbClr val="000000"/>
              </a:solidFill>
              <a:round/>
              <a:headEnd/>
              <a:tailEnd/>
            </a:ln>
          </xdr:spPr>
        </xdr:sp>
        <xdr:sp macro="" textlink="">
          <xdr:nvSpPr>
            <xdr:cNvPr id="34" name="Line 57">
              <a:extLst>
                <a:ext uri="{FF2B5EF4-FFF2-40B4-BE49-F238E27FC236}">
                  <a16:creationId xmlns:a16="http://schemas.microsoft.com/office/drawing/2014/main" id="{00000000-0008-0000-0A00-000022000000}"/>
                </a:ext>
              </a:extLst>
            </xdr:cNvPr>
            <xdr:cNvSpPr>
              <a:spLocks noChangeShapeType="1"/>
            </xdr:cNvSpPr>
          </xdr:nvSpPr>
          <xdr:spPr bwMode="auto">
            <a:xfrm flipV="1">
              <a:off x="719" y="370"/>
              <a:ext cx="92" cy="22"/>
            </a:xfrm>
            <a:prstGeom prst="line">
              <a:avLst/>
            </a:prstGeom>
            <a:noFill/>
            <a:ln w="6350">
              <a:solidFill>
                <a:srgbClr val="000000"/>
              </a:solidFill>
              <a:round/>
              <a:headEnd/>
              <a:tailEnd/>
            </a:ln>
          </xdr:spPr>
        </xdr:sp>
        <xdr:sp macro="" textlink="">
          <xdr:nvSpPr>
            <xdr:cNvPr id="35" name="Line 58">
              <a:extLst>
                <a:ext uri="{FF2B5EF4-FFF2-40B4-BE49-F238E27FC236}">
                  <a16:creationId xmlns:a16="http://schemas.microsoft.com/office/drawing/2014/main" id="{00000000-0008-0000-0A00-000023000000}"/>
                </a:ext>
              </a:extLst>
            </xdr:cNvPr>
            <xdr:cNvSpPr>
              <a:spLocks noChangeShapeType="1"/>
            </xdr:cNvSpPr>
          </xdr:nvSpPr>
          <xdr:spPr bwMode="auto">
            <a:xfrm>
              <a:off x="316" y="376"/>
              <a:ext cx="92" cy="22"/>
            </a:xfrm>
            <a:prstGeom prst="line">
              <a:avLst/>
            </a:prstGeom>
            <a:noFill/>
            <a:ln w="6350">
              <a:solidFill>
                <a:srgbClr val="000000"/>
              </a:solidFill>
              <a:round/>
              <a:headEnd/>
              <a:tailEnd/>
            </a:ln>
          </xdr:spPr>
        </xdr:sp>
        <xdr:sp macro="" textlink="">
          <xdr:nvSpPr>
            <xdr:cNvPr id="36" name="Line 59">
              <a:extLst>
                <a:ext uri="{FF2B5EF4-FFF2-40B4-BE49-F238E27FC236}">
                  <a16:creationId xmlns:a16="http://schemas.microsoft.com/office/drawing/2014/main" id="{00000000-0008-0000-0A00-000024000000}"/>
                </a:ext>
              </a:extLst>
            </xdr:cNvPr>
            <xdr:cNvSpPr>
              <a:spLocks noChangeShapeType="1"/>
            </xdr:cNvSpPr>
          </xdr:nvSpPr>
          <xdr:spPr bwMode="auto">
            <a:xfrm flipV="1">
              <a:off x="918" y="376"/>
              <a:ext cx="87" cy="22"/>
            </a:xfrm>
            <a:prstGeom prst="line">
              <a:avLst/>
            </a:prstGeom>
            <a:noFill/>
            <a:ln w="6350">
              <a:solidFill>
                <a:srgbClr val="000000"/>
              </a:solidFill>
              <a:round/>
              <a:headEnd/>
              <a:tailEnd/>
            </a:ln>
          </xdr:spPr>
        </xdr:sp>
        <xdr:sp macro="" textlink="">
          <xdr:nvSpPr>
            <xdr:cNvPr id="37" name="Line 60">
              <a:extLst>
                <a:ext uri="{FF2B5EF4-FFF2-40B4-BE49-F238E27FC236}">
                  <a16:creationId xmlns:a16="http://schemas.microsoft.com/office/drawing/2014/main" id="{00000000-0008-0000-0A00-000025000000}"/>
                </a:ext>
              </a:extLst>
            </xdr:cNvPr>
            <xdr:cNvSpPr>
              <a:spLocks noChangeShapeType="1"/>
            </xdr:cNvSpPr>
          </xdr:nvSpPr>
          <xdr:spPr bwMode="auto">
            <a:xfrm>
              <a:off x="267" y="147"/>
              <a:ext cx="1" cy="111"/>
            </a:xfrm>
            <a:prstGeom prst="line">
              <a:avLst/>
            </a:prstGeom>
            <a:noFill/>
            <a:ln w="3175">
              <a:solidFill>
                <a:srgbClr val="000000"/>
              </a:solidFill>
              <a:round/>
              <a:headEnd/>
              <a:tailEnd/>
            </a:ln>
          </xdr:spPr>
        </xdr:sp>
        <xdr:sp macro="" textlink="">
          <xdr:nvSpPr>
            <xdr:cNvPr id="38" name="Line 61">
              <a:extLst>
                <a:ext uri="{FF2B5EF4-FFF2-40B4-BE49-F238E27FC236}">
                  <a16:creationId xmlns:a16="http://schemas.microsoft.com/office/drawing/2014/main" id="{00000000-0008-0000-0A00-000026000000}"/>
                </a:ext>
              </a:extLst>
            </xdr:cNvPr>
            <xdr:cNvSpPr>
              <a:spLocks noChangeShapeType="1"/>
            </xdr:cNvSpPr>
          </xdr:nvSpPr>
          <xdr:spPr bwMode="auto">
            <a:xfrm>
              <a:off x="1053" y="147"/>
              <a:ext cx="1" cy="111"/>
            </a:xfrm>
            <a:prstGeom prst="line">
              <a:avLst/>
            </a:prstGeom>
            <a:noFill/>
            <a:ln w="3175">
              <a:solidFill>
                <a:srgbClr val="000000"/>
              </a:solidFill>
              <a:round/>
              <a:headEnd/>
              <a:tailEnd/>
            </a:ln>
          </xdr:spPr>
        </xdr:sp>
        <xdr:sp macro="" textlink="">
          <xdr:nvSpPr>
            <xdr:cNvPr id="39" name="Line 62">
              <a:extLst>
                <a:ext uri="{FF2B5EF4-FFF2-40B4-BE49-F238E27FC236}">
                  <a16:creationId xmlns:a16="http://schemas.microsoft.com/office/drawing/2014/main" id="{00000000-0008-0000-0A00-000027000000}"/>
                </a:ext>
              </a:extLst>
            </xdr:cNvPr>
            <xdr:cNvSpPr>
              <a:spLocks noChangeShapeType="1"/>
            </xdr:cNvSpPr>
          </xdr:nvSpPr>
          <xdr:spPr bwMode="auto">
            <a:xfrm flipV="1">
              <a:off x="34" y="336"/>
              <a:ext cx="68" cy="23"/>
            </a:xfrm>
            <a:prstGeom prst="line">
              <a:avLst/>
            </a:prstGeom>
            <a:noFill/>
            <a:ln w="6350">
              <a:solidFill>
                <a:srgbClr val="000000"/>
              </a:solidFill>
              <a:round/>
              <a:headEnd/>
              <a:tailEnd/>
            </a:ln>
          </xdr:spPr>
        </xdr:sp>
        <xdr:sp macro="" textlink="">
          <xdr:nvSpPr>
            <xdr:cNvPr id="40" name="Line 63">
              <a:extLst>
                <a:ext uri="{FF2B5EF4-FFF2-40B4-BE49-F238E27FC236}">
                  <a16:creationId xmlns:a16="http://schemas.microsoft.com/office/drawing/2014/main" id="{00000000-0008-0000-0A00-000028000000}"/>
                </a:ext>
              </a:extLst>
            </xdr:cNvPr>
            <xdr:cNvSpPr>
              <a:spLocks noChangeShapeType="1"/>
            </xdr:cNvSpPr>
          </xdr:nvSpPr>
          <xdr:spPr bwMode="auto">
            <a:xfrm>
              <a:off x="1223" y="336"/>
              <a:ext cx="63" cy="23"/>
            </a:xfrm>
            <a:prstGeom prst="line">
              <a:avLst/>
            </a:prstGeom>
            <a:noFill/>
            <a:ln w="6350">
              <a:solidFill>
                <a:srgbClr val="000000"/>
              </a:solidFill>
              <a:round/>
              <a:headEnd/>
              <a:tailEnd/>
            </a:ln>
          </xdr:spPr>
        </xdr:sp>
        <xdr:sp macro="" textlink="">
          <xdr:nvSpPr>
            <xdr:cNvPr id="41" name="Line 64">
              <a:extLst>
                <a:ext uri="{FF2B5EF4-FFF2-40B4-BE49-F238E27FC236}">
                  <a16:creationId xmlns:a16="http://schemas.microsoft.com/office/drawing/2014/main" id="{00000000-0008-0000-0A00-000029000000}"/>
                </a:ext>
              </a:extLst>
            </xdr:cNvPr>
            <xdr:cNvSpPr>
              <a:spLocks noChangeShapeType="1"/>
            </xdr:cNvSpPr>
          </xdr:nvSpPr>
          <xdr:spPr bwMode="auto">
            <a:xfrm>
              <a:off x="1214" y="392"/>
              <a:ext cx="63" cy="17"/>
            </a:xfrm>
            <a:prstGeom prst="line">
              <a:avLst/>
            </a:prstGeom>
            <a:noFill/>
            <a:ln w="6350">
              <a:solidFill>
                <a:srgbClr val="000000"/>
              </a:solidFill>
              <a:round/>
              <a:headEnd/>
              <a:tailEnd/>
            </a:ln>
          </xdr:spPr>
        </xdr:sp>
        <xdr:sp macro="" textlink="">
          <xdr:nvSpPr>
            <xdr:cNvPr id="42" name="Line 65">
              <a:extLst>
                <a:ext uri="{FF2B5EF4-FFF2-40B4-BE49-F238E27FC236}">
                  <a16:creationId xmlns:a16="http://schemas.microsoft.com/office/drawing/2014/main" id="{00000000-0008-0000-0A00-00002A000000}"/>
                </a:ext>
              </a:extLst>
            </xdr:cNvPr>
            <xdr:cNvSpPr>
              <a:spLocks noChangeShapeType="1"/>
            </xdr:cNvSpPr>
          </xdr:nvSpPr>
          <xdr:spPr bwMode="auto">
            <a:xfrm flipV="1">
              <a:off x="49" y="392"/>
              <a:ext cx="63" cy="17"/>
            </a:xfrm>
            <a:prstGeom prst="line">
              <a:avLst/>
            </a:prstGeom>
            <a:noFill/>
            <a:ln w="6350">
              <a:solidFill>
                <a:srgbClr val="000000"/>
              </a:solidFill>
              <a:round/>
              <a:headEnd/>
              <a:tailEnd/>
            </a:ln>
          </xdr:spPr>
        </xdr:sp>
        <xdr:sp macro="" textlink="">
          <xdr:nvSpPr>
            <xdr:cNvPr id="43" name="Line 66">
              <a:extLst>
                <a:ext uri="{FF2B5EF4-FFF2-40B4-BE49-F238E27FC236}">
                  <a16:creationId xmlns:a16="http://schemas.microsoft.com/office/drawing/2014/main" id="{00000000-0008-0000-0A00-00002B000000}"/>
                </a:ext>
              </a:extLst>
            </xdr:cNvPr>
            <xdr:cNvSpPr>
              <a:spLocks noChangeShapeType="1"/>
            </xdr:cNvSpPr>
          </xdr:nvSpPr>
          <xdr:spPr bwMode="auto">
            <a:xfrm>
              <a:off x="1155" y="320"/>
              <a:ext cx="68" cy="16"/>
            </a:xfrm>
            <a:prstGeom prst="line">
              <a:avLst/>
            </a:prstGeom>
            <a:noFill/>
            <a:ln w="6350">
              <a:solidFill>
                <a:srgbClr val="000000"/>
              </a:solidFill>
              <a:round/>
              <a:headEnd/>
              <a:tailEnd/>
            </a:ln>
          </xdr:spPr>
        </xdr:sp>
        <xdr:sp macro="" textlink="">
          <xdr:nvSpPr>
            <xdr:cNvPr id="44" name="Line 67">
              <a:extLst>
                <a:ext uri="{FF2B5EF4-FFF2-40B4-BE49-F238E27FC236}">
                  <a16:creationId xmlns:a16="http://schemas.microsoft.com/office/drawing/2014/main" id="{00000000-0008-0000-0A00-00002C000000}"/>
                </a:ext>
              </a:extLst>
            </xdr:cNvPr>
            <xdr:cNvSpPr>
              <a:spLocks noChangeShapeType="1"/>
            </xdr:cNvSpPr>
          </xdr:nvSpPr>
          <xdr:spPr bwMode="auto">
            <a:xfrm flipV="1">
              <a:off x="102" y="320"/>
              <a:ext cx="63" cy="16"/>
            </a:xfrm>
            <a:prstGeom prst="line">
              <a:avLst/>
            </a:prstGeom>
            <a:noFill/>
            <a:ln w="6350">
              <a:solidFill>
                <a:srgbClr val="000000"/>
              </a:solidFill>
              <a:round/>
              <a:headEnd/>
              <a:tailEnd/>
            </a:ln>
          </xdr:spPr>
        </xdr:sp>
        <xdr:sp macro="" textlink="">
          <xdr:nvSpPr>
            <xdr:cNvPr id="45" name="Line 68">
              <a:extLst>
                <a:ext uri="{FF2B5EF4-FFF2-40B4-BE49-F238E27FC236}">
                  <a16:creationId xmlns:a16="http://schemas.microsoft.com/office/drawing/2014/main" id="{00000000-0008-0000-0A00-00002D000000}"/>
                </a:ext>
              </a:extLst>
            </xdr:cNvPr>
            <xdr:cNvSpPr>
              <a:spLocks noChangeShapeType="1"/>
            </xdr:cNvSpPr>
          </xdr:nvSpPr>
          <xdr:spPr bwMode="auto">
            <a:xfrm>
              <a:off x="1151" y="376"/>
              <a:ext cx="63" cy="16"/>
            </a:xfrm>
            <a:prstGeom prst="line">
              <a:avLst/>
            </a:prstGeom>
            <a:noFill/>
            <a:ln w="6350">
              <a:solidFill>
                <a:srgbClr val="000000"/>
              </a:solidFill>
              <a:round/>
              <a:headEnd/>
              <a:tailEnd/>
            </a:ln>
          </xdr:spPr>
        </xdr:sp>
        <xdr:sp macro="" textlink="">
          <xdr:nvSpPr>
            <xdr:cNvPr id="46" name="Line 69">
              <a:extLst>
                <a:ext uri="{FF2B5EF4-FFF2-40B4-BE49-F238E27FC236}">
                  <a16:creationId xmlns:a16="http://schemas.microsoft.com/office/drawing/2014/main" id="{00000000-0008-0000-0A00-00002E000000}"/>
                </a:ext>
              </a:extLst>
            </xdr:cNvPr>
            <xdr:cNvSpPr>
              <a:spLocks noChangeShapeType="1"/>
            </xdr:cNvSpPr>
          </xdr:nvSpPr>
          <xdr:spPr bwMode="auto">
            <a:xfrm flipV="1">
              <a:off x="112" y="376"/>
              <a:ext cx="63" cy="16"/>
            </a:xfrm>
            <a:prstGeom prst="line">
              <a:avLst/>
            </a:prstGeom>
            <a:noFill/>
            <a:ln w="6350">
              <a:solidFill>
                <a:srgbClr val="000000"/>
              </a:solidFill>
              <a:round/>
              <a:headEnd/>
              <a:tailEnd/>
            </a:ln>
          </xdr:spPr>
        </xdr:sp>
        <xdr:sp macro="" textlink="">
          <xdr:nvSpPr>
            <xdr:cNvPr id="47" name="Line 70">
              <a:extLst>
                <a:ext uri="{FF2B5EF4-FFF2-40B4-BE49-F238E27FC236}">
                  <a16:creationId xmlns:a16="http://schemas.microsoft.com/office/drawing/2014/main" id="{00000000-0008-0000-0A00-00002F000000}"/>
                </a:ext>
              </a:extLst>
            </xdr:cNvPr>
            <xdr:cNvSpPr>
              <a:spLocks noChangeShapeType="1"/>
            </xdr:cNvSpPr>
          </xdr:nvSpPr>
          <xdr:spPr bwMode="auto">
            <a:xfrm flipV="1">
              <a:off x="165" y="314"/>
              <a:ext cx="68" cy="6"/>
            </a:xfrm>
            <a:prstGeom prst="line">
              <a:avLst/>
            </a:prstGeom>
            <a:noFill/>
            <a:ln w="6350">
              <a:solidFill>
                <a:srgbClr val="000000"/>
              </a:solidFill>
              <a:round/>
              <a:headEnd/>
              <a:tailEnd/>
            </a:ln>
          </xdr:spPr>
        </xdr:sp>
        <xdr:sp macro="" textlink="">
          <xdr:nvSpPr>
            <xdr:cNvPr id="48" name="Line 71">
              <a:extLst>
                <a:ext uri="{FF2B5EF4-FFF2-40B4-BE49-F238E27FC236}">
                  <a16:creationId xmlns:a16="http://schemas.microsoft.com/office/drawing/2014/main" id="{00000000-0008-0000-0A00-000030000000}"/>
                </a:ext>
              </a:extLst>
            </xdr:cNvPr>
            <xdr:cNvSpPr>
              <a:spLocks noChangeShapeType="1"/>
            </xdr:cNvSpPr>
          </xdr:nvSpPr>
          <xdr:spPr bwMode="auto">
            <a:xfrm>
              <a:off x="1092" y="314"/>
              <a:ext cx="63" cy="6"/>
            </a:xfrm>
            <a:prstGeom prst="line">
              <a:avLst/>
            </a:prstGeom>
            <a:noFill/>
            <a:ln w="6350">
              <a:solidFill>
                <a:srgbClr val="000000"/>
              </a:solidFill>
              <a:round/>
              <a:headEnd/>
              <a:tailEnd/>
            </a:ln>
          </xdr:spPr>
        </xdr:sp>
        <xdr:sp macro="" textlink="">
          <xdr:nvSpPr>
            <xdr:cNvPr id="49" name="Line 72">
              <a:extLst>
                <a:ext uri="{FF2B5EF4-FFF2-40B4-BE49-F238E27FC236}">
                  <a16:creationId xmlns:a16="http://schemas.microsoft.com/office/drawing/2014/main" id="{00000000-0008-0000-0A00-000031000000}"/>
                </a:ext>
              </a:extLst>
            </xdr:cNvPr>
            <xdr:cNvSpPr>
              <a:spLocks noChangeShapeType="1"/>
            </xdr:cNvSpPr>
          </xdr:nvSpPr>
          <xdr:spPr bwMode="auto">
            <a:xfrm flipV="1">
              <a:off x="175" y="370"/>
              <a:ext cx="58" cy="6"/>
            </a:xfrm>
            <a:prstGeom prst="line">
              <a:avLst/>
            </a:prstGeom>
            <a:noFill/>
            <a:ln w="6350">
              <a:solidFill>
                <a:srgbClr val="000000"/>
              </a:solidFill>
              <a:round/>
              <a:headEnd/>
              <a:tailEnd/>
            </a:ln>
          </xdr:spPr>
        </xdr:sp>
        <xdr:sp macro="" textlink="">
          <xdr:nvSpPr>
            <xdr:cNvPr id="50" name="Line 73">
              <a:extLst>
                <a:ext uri="{FF2B5EF4-FFF2-40B4-BE49-F238E27FC236}">
                  <a16:creationId xmlns:a16="http://schemas.microsoft.com/office/drawing/2014/main" id="{00000000-0008-0000-0A00-000032000000}"/>
                </a:ext>
              </a:extLst>
            </xdr:cNvPr>
            <xdr:cNvSpPr>
              <a:spLocks noChangeShapeType="1"/>
            </xdr:cNvSpPr>
          </xdr:nvSpPr>
          <xdr:spPr bwMode="auto">
            <a:xfrm>
              <a:off x="1087" y="370"/>
              <a:ext cx="64" cy="6"/>
            </a:xfrm>
            <a:prstGeom prst="line">
              <a:avLst/>
            </a:prstGeom>
            <a:noFill/>
            <a:ln w="6350">
              <a:solidFill>
                <a:srgbClr val="000000"/>
              </a:solidFill>
              <a:round/>
              <a:headEnd/>
              <a:tailEnd/>
            </a:ln>
          </xdr:spPr>
        </xdr:sp>
        <xdr:sp macro="" textlink="">
          <xdr:nvSpPr>
            <xdr:cNvPr id="51" name="Line 74">
              <a:extLst>
                <a:ext uri="{FF2B5EF4-FFF2-40B4-BE49-F238E27FC236}">
                  <a16:creationId xmlns:a16="http://schemas.microsoft.com/office/drawing/2014/main" id="{00000000-0008-0000-0A00-000033000000}"/>
                </a:ext>
              </a:extLst>
            </xdr:cNvPr>
            <xdr:cNvSpPr>
              <a:spLocks noChangeShapeType="1"/>
            </xdr:cNvSpPr>
          </xdr:nvSpPr>
          <xdr:spPr bwMode="auto">
            <a:xfrm flipV="1">
              <a:off x="660" y="448"/>
              <a:ext cx="63" cy="6"/>
            </a:xfrm>
            <a:prstGeom prst="line">
              <a:avLst/>
            </a:prstGeom>
            <a:noFill/>
            <a:ln w="6350">
              <a:solidFill>
                <a:srgbClr val="000000"/>
              </a:solidFill>
              <a:round/>
              <a:headEnd/>
              <a:tailEnd/>
            </a:ln>
          </xdr:spPr>
        </xdr:sp>
        <xdr:sp macro="" textlink="">
          <xdr:nvSpPr>
            <xdr:cNvPr id="52" name="Line 75">
              <a:extLst>
                <a:ext uri="{FF2B5EF4-FFF2-40B4-BE49-F238E27FC236}">
                  <a16:creationId xmlns:a16="http://schemas.microsoft.com/office/drawing/2014/main" id="{00000000-0008-0000-0A00-000034000000}"/>
                </a:ext>
              </a:extLst>
            </xdr:cNvPr>
            <xdr:cNvSpPr>
              <a:spLocks noChangeShapeType="1"/>
            </xdr:cNvSpPr>
          </xdr:nvSpPr>
          <xdr:spPr bwMode="auto">
            <a:xfrm>
              <a:off x="602" y="448"/>
              <a:ext cx="58" cy="6"/>
            </a:xfrm>
            <a:prstGeom prst="line">
              <a:avLst/>
            </a:prstGeom>
            <a:noFill/>
            <a:ln w="6350">
              <a:solidFill>
                <a:srgbClr val="000000"/>
              </a:solidFill>
              <a:round/>
              <a:headEnd/>
              <a:tailEnd/>
            </a:ln>
          </xdr:spPr>
        </xdr:sp>
        <xdr:sp macro="" textlink="">
          <xdr:nvSpPr>
            <xdr:cNvPr id="53" name="Line 76">
              <a:extLst>
                <a:ext uri="{FF2B5EF4-FFF2-40B4-BE49-F238E27FC236}">
                  <a16:creationId xmlns:a16="http://schemas.microsoft.com/office/drawing/2014/main" id="{00000000-0008-0000-0A00-000035000000}"/>
                </a:ext>
              </a:extLst>
            </xdr:cNvPr>
            <xdr:cNvSpPr>
              <a:spLocks noChangeShapeType="1"/>
            </xdr:cNvSpPr>
          </xdr:nvSpPr>
          <xdr:spPr bwMode="auto">
            <a:xfrm>
              <a:off x="267" y="314"/>
              <a:ext cx="58" cy="6"/>
            </a:xfrm>
            <a:prstGeom prst="line">
              <a:avLst/>
            </a:prstGeom>
            <a:noFill/>
            <a:ln w="6350">
              <a:solidFill>
                <a:srgbClr val="000000"/>
              </a:solidFill>
              <a:round/>
              <a:headEnd/>
              <a:tailEnd/>
            </a:ln>
          </xdr:spPr>
        </xdr:sp>
        <xdr:sp macro="" textlink="">
          <xdr:nvSpPr>
            <xdr:cNvPr id="54" name="Line 77">
              <a:extLst>
                <a:ext uri="{FF2B5EF4-FFF2-40B4-BE49-F238E27FC236}">
                  <a16:creationId xmlns:a16="http://schemas.microsoft.com/office/drawing/2014/main" id="{00000000-0008-0000-0A00-000036000000}"/>
                </a:ext>
              </a:extLst>
            </xdr:cNvPr>
            <xdr:cNvSpPr>
              <a:spLocks noChangeShapeType="1"/>
            </xdr:cNvSpPr>
          </xdr:nvSpPr>
          <xdr:spPr bwMode="auto">
            <a:xfrm flipV="1">
              <a:off x="1000" y="314"/>
              <a:ext cx="53" cy="6"/>
            </a:xfrm>
            <a:prstGeom prst="line">
              <a:avLst/>
            </a:prstGeom>
            <a:noFill/>
            <a:ln w="6350">
              <a:solidFill>
                <a:srgbClr val="000000"/>
              </a:solidFill>
              <a:round/>
              <a:headEnd/>
              <a:tailEnd/>
            </a:ln>
          </xdr:spPr>
        </xdr:sp>
        <xdr:sp macro="" textlink="">
          <xdr:nvSpPr>
            <xdr:cNvPr id="55" name="Line 78">
              <a:extLst>
                <a:ext uri="{FF2B5EF4-FFF2-40B4-BE49-F238E27FC236}">
                  <a16:creationId xmlns:a16="http://schemas.microsoft.com/office/drawing/2014/main" id="{00000000-0008-0000-0A00-000037000000}"/>
                </a:ext>
              </a:extLst>
            </xdr:cNvPr>
            <xdr:cNvSpPr>
              <a:spLocks noChangeShapeType="1"/>
            </xdr:cNvSpPr>
          </xdr:nvSpPr>
          <xdr:spPr bwMode="auto">
            <a:xfrm flipV="1">
              <a:off x="660" y="392"/>
              <a:ext cx="59" cy="6"/>
            </a:xfrm>
            <a:prstGeom prst="line">
              <a:avLst/>
            </a:prstGeom>
            <a:noFill/>
            <a:ln w="6350">
              <a:solidFill>
                <a:srgbClr val="000000"/>
              </a:solidFill>
              <a:round/>
              <a:headEnd/>
              <a:tailEnd/>
            </a:ln>
          </xdr:spPr>
        </xdr:sp>
        <xdr:sp macro="" textlink="">
          <xdr:nvSpPr>
            <xdr:cNvPr id="56" name="Line 79">
              <a:extLst>
                <a:ext uri="{FF2B5EF4-FFF2-40B4-BE49-F238E27FC236}">
                  <a16:creationId xmlns:a16="http://schemas.microsoft.com/office/drawing/2014/main" id="{00000000-0008-0000-0A00-000038000000}"/>
                </a:ext>
              </a:extLst>
            </xdr:cNvPr>
            <xdr:cNvSpPr>
              <a:spLocks noChangeShapeType="1"/>
            </xdr:cNvSpPr>
          </xdr:nvSpPr>
          <xdr:spPr bwMode="auto">
            <a:xfrm>
              <a:off x="607" y="392"/>
              <a:ext cx="53" cy="6"/>
            </a:xfrm>
            <a:prstGeom prst="line">
              <a:avLst/>
            </a:prstGeom>
            <a:noFill/>
            <a:ln w="6350">
              <a:solidFill>
                <a:srgbClr val="000000"/>
              </a:solidFill>
              <a:round/>
              <a:headEnd/>
              <a:tailEnd/>
            </a:ln>
          </xdr:spPr>
        </xdr:sp>
        <xdr:sp macro="" textlink="">
          <xdr:nvSpPr>
            <xdr:cNvPr id="57" name="Line 80">
              <a:extLst>
                <a:ext uri="{FF2B5EF4-FFF2-40B4-BE49-F238E27FC236}">
                  <a16:creationId xmlns:a16="http://schemas.microsoft.com/office/drawing/2014/main" id="{00000000-0008-0000-0A00-000039000000}"/>
                </a:ext>
              </a:extLst>
            </xdr:cNvPr>
            <xdr:cNvSpPr>
              <a:spLocks noChangeShapeType="1"/>
            </xdr:cNvSpPr>
          </xdr:nvSpPr>
          <xdr:spPr bwMode="auto">
            <a:xfrm>
              <a:off x="1024" y="677"/>
              <a:ext cx="59" cy="1"/>
            </a:xfrm>
            <a:prstGeom prst="line">
              <a:avLst/>
            </a:prstGeom>
            <a:noFill/>
            <a:ln w="6350">
              <a:solidFill>
                <a:srgbClr val="000000"/>
              </a:solidFill>
              <a:round/>
              <a:headEnd/>
              <a:tailEnd/>
            </a:ln>
          </xdr:spPr>
        </xdr:sp>
        <xdr:sp macro="" textlink="">
          <xdr:nvSpPr>
            <xdr:cNvPr id="58" name="Line 81">
              <a:extLst>
                <a:ext uri="{FF2B5EF4-FFF2-40B4-BE49-F238E27FC236}">
                  <a16:creationId xmlns:a16="http://schemas.microsoft.com/office/drawing/2014/main" id="{00000000-0008-0000-0A00-00003A000000}"/>
                </a:ext>
              </a:extLst>
            </xdr:cNvPr>
            <xdr:cNvSpPr>
              <a:spLocks noChangeShapeType="1"/>
            </xdr:cNvSpPr>
          </xdr:nvSpPr>
          <xdr:spPr bwMode="auto">
            <a:xfrm>
              <a:off x="1024" y="314"/>
              <a:ext cx="59" cy="1"/>
            </a:xfrm>
            <a:prstGeom prst="line">
              <a:avLst/>
            </a:prstGeom>
            <a:noFill/>
            <a:ln w="6350">
              <a:solidFill>
                <a:srgbClr val="000000"/>
              </a:solidFill>
              <a:round/>
              <a:headEnd/>
              <a:tailEnd/>
            </a:ln>
          </xdr:spPr>
        </xdr:sp>
        <xdr:sp macro="" textlink="">
          <xdr:nvSpPr>
            <xdr:cNvPr id="59" name="Line 82">
              <a:extLst>
                <a:ext uri="{FF2B5EF4-FFF2-40B4-BE49-F238E27FC236}">
                  <a16:creationId xmlns:a16="http://schemas.microsoft.com/office/drawing/2014/main" id="{00000000-0008-0000-0A00-00003B000000}"/>
                </a:ext>
              </a:extLst>
            </xdr:cNvPr>
            <xdr:cNvSpPr>
              <a:spLocks noChangeShapeType="1"/>
            </xdr:cNvSpPr>
          </xdr:nvSpPr>
          <xdr:spPr bwMode="auto">
            <a:xfrm>
              <a:off x="238" y="677"/>
              <a:ext cx="58" cy="1"/>
            </a:xfrm>
            <a:prstGeom prst="line">
              <a:avLst/>
            </a:prstGeom>
            <a:noFill/>
            <a:ln w="6350">
              <a:solidFill>
                <a:srgbClr val="000000"/>
              </a:solidFill>
              <a:round/>
              <a:headEnd/>
              <a:tailEnd/>
            </a:ln>
          </xdr:spPr>
        </xdr:sp>
        <xdr:sp macro="" textlink="">
          <xdr:nvSpPr>
            <xdr:cNvPr id="60" name="Line 83">
              <a:extLst>
                <a:ext uri="{FF2B5EF4-FFF2-40B4-BE49-F238E27FC236}">
                  <a16:creationId xmlns:a16="http://schemas.microsoft.com/office/drawing/2014/main" id="{00000000-0008-0000-0A00-00003C000000}"/>
                </a:ext>
              </a:extLst>
            </xdr:cNvPr>
            <xdr:cNvSpPr>
              <a:spLocks noChangeShapeType="1"/>
            </xdr:cNvSpPr>
          </xdr:nvSpPr>
          <xdr:spPr bwMode="auto">
            <a:xfrm>
              <a:off x="238" y="314"/>
              <a:ext cx="58" cy="1"/>
            </a:xfrm>
            <a:prstGeom prst="line">
              <a:avLst/>
            </a:prstGeom>
            <a:noFill/>
            <a:ln w="6350">
              <a:solidFill>
                <a:srgbClr val="000000"/>
              </a:solidFill>
              <a:round/>
              <a:headEnd/>
              <a:tailEnd/>
            </a:ln>
          </xdr:spPr>
        </xdr:sp>
        <xdr:sp macro="" textlink="">
          <xdr:nvSpPr>
            <xdr:cNvPr id="61" name="Line 84">
              <a:extLst>
                <a:ext uri="{FF2B5EF4-FFF2-40B4-BE49-F238E27FC236}">
                  <a16:creationId xmlns:a16="http://schemas.microsoft.com/office/drawing/2014/main" id="{00000000-0008-0000-0A00-00003D000000}"/>
                </a:ext>
              </a:extLst>
            </xdr:cNvPr>
            <xdr:cNvSpPr>
              <a:spLocks noChangeShapeType="1"/>
            </xdr:cNvSpPr>
          </xdr:nvSpPr>
          <xdr:spPr bwMode="auto">
            <a:xfrm flipV="1">
              <a:off x="1005" y="370"/>
              <a:ext cx="53" cy="6"/>
            </a:xfrm>
            <a:prstGeom prst="line">
              <a:avLst/>
            </a:prstGeom>
            <a:noFill/>
            <a:ln w="6350">
              <a:solidFill>
                <a:srgbClr val="000000"/>
              </a:solidFill>
              <a:round/>
              <a:headEnd/>
              <a:tailEnd/>
            </a:ln>
          </xdr:spPr>
        </xdr:sp>
        <xdr:sp macro="" textlink="">
          <xdr:nvSpPr>
            <xdr:cNvPr id="62" name="Line 85">
              <a:extLst>
                <a:ext uri="{FF2B5EF4-FFF2-40B4-BE49-F238E27FC236}">
                  <a16:creationId xmlns:a16="http://schemas.microsoft.com/office/drawing/2014/main" id="{00000000-0008-0000-0A00-00003E000000}"/>
                </a:ext>
              </a:extLst>
            </xdr:cNvPr>
            <xdr:cNvSpPr>
              <a:spLocks noChangeShapeType="1"/>
            </xdr:cNvSpPr>
          </xdr:nvSpPr>
          <xdr:spPr bwMode="auto">
            <a:xfrm>
              <a:off x="267" y="370"/>
              <a:ext cx="49" cy="6"/>
            </a:xfrm>
            <a:prstGeom prst="line">
              <a:avLst/>
            </a:prstGeom>
            <a:noFill/>
            <a:ln w="6350">
              <a:solidFill>
                <a:srgbClr val="000000"/>
              </a:solidFill>
              <a:round/>
              <a:headEnd/>
              <a:tailEnd/>
            </a:ln>
          </xdr:spPr>
        </xdr:sp>
        <xdr:sp macro="" textlink="">
          <xdr:nvSpPr>
            <xdr:cNvPr id="63" name="Line 86">
              <a:extLst>
                <a:ext uri="{FF2B5EF4-FFF2-40B4-BE49-F238E27FC236}">
                  <a16:creationId xmlns:a16="http://schemas.microsoft.com/office/drawing/2014/main" id="{00000000-0008-0000-0A00-00003F000000}"/>
                </a:ext>
              </a:extLst>
            </xdr:cNvPr>
            <xdr:cNvSpPr>
              <a:spLocks noChangeShapeType="1"/>
            </xdr:cNvSpPr>
          </xdr:nvSpPr>
          <xdr:spPr bwMode="auto">
            <a:xfrm>
              <a:off x="791" y="426"/>
              <a:ext cx="15" cy="39"/>
            </a:xfrm>
            <a:prstGeom prst="line">
              <a:avLst/>
            </a:prstGeom>
            <a:noFill/>
            <a:ln w="3175">
              <a:solidFill>
                <a:srgbClr val="000000"/>
              </a:solidFill>
              <a:round/>
              <a:headEnd/>
              <a:tailEnd/>
            </a:ln>
          </xdr:spPr>
        </xdr:sp>
        <xdr:sp macro="" textlink="">
          <xdr:nvSpPr>
            <xdr:cNvPr id="64" name="Line 87">
              <a:extLst>
                <a:ext uri="{FF2B5EF4-FFF2-40B4-BE49-F238E27FC236}">
                  <a16:creationId xmlns:a16="http://schemas.microsoft.com/office/drawing/2014/main" id="{00000000-0008-0000-0A00-000040000000}"/>
                </a:ext>
              </a:extLst>
            </xdr:cNvPr>
            <xdr:cNvSpPr>
              <a:spLocks noChangeShapeType="1"/>
            </xdr:cNvSpPr>
          </xdr:nvSpPr>
          <xdr:spPr bwMode="auto">
            <a:xfrm>
              <a:off x="806" y="465"/>
              <a:ext cx="10" cy="50"/>
            </a:xfrm>
            <a:prstGeom prst="line">
              <a:avLst/>
            </a:prstGeom>
            <a:noFill/>
            <a:ln w="3175">
              <a:solidFill>
                <a:srgbClr val="000000"/>
              </a:solidFill>
              <a:round/>
              <a:headEnd/>
              <a:tailEnd/>
            </a:ln>
          </xdr:spPr>
        </xdr:sp>
        <xdr:sp macro="" textlink="">
          <xdr:nvSpPr>
            <xdr:cNvPr id="65" name="Line 88">
              <a:extLst>
                <a:ext uri="{FF2B5EF4-FFF2-40B4-BE49-F238E27FC236}">
                  <a16:creationId xmlns:a16="http://schemas.microsoft.com/office/drawing/2014/main" id="{00000000-0008-0000-0A00-000041000000}"/>
                </a:ext>
              </a:extLst>
            </xdr:cNvPr>
            <xdr:cNvSpPr>
              <a:spLocks noChangeShapeType="1"/>
            </xdr:cNvSpPr>
          </xdr:nvSpPr>
          <xdr:spPr bwMode="auto">
            <a:xfrm>
              <a:off x="816" y="515"/>
              <a:ext cx="9" cy="50"/>
            </a:xfrm>
            <a:prstGeom prst="line">
              <a:avLst/>
            </a:prstGeom>
            <a:noFill/>
            <a:ln w="3175">
              <a:solidFill>
                <a:srgbClr val="000000"/>
              </a:solidFill>
              <a:round/>
              <a:headEnd/>
              <a:tailEnd/>
            </a:ln>
          </xdr:spPr>
        </xdr:sp>
        <xdr:sp macro="" textlink="">
          <xdr:nvSpPr>
            <xdr:cNvPr id="66" name="Line 89">
              <a:extLst>
                <a:ext uri="{FF2B5EF4-FFF2-40B4-BE49-F238E27FC236}">
                  <a16:creationId xmlns:a16="http://schemas.microsoft.com/office/drawing/2014/main" id="{00000000-0008-0000-0A00-000042000000}"/>
                </a:ext>
              </a:extLst>
            </xdr:cNvPr>
            <xdr:cNvSpPr>
              <a:spLocks noChangeShapeType="1"/>
            </xdr:cNvSpPr>
          </xdr:nvSpPr>
          <xdr:spPr bwMode="auto">
            <a:xfrm>
              <a:off x="267" y="147"/>
              <a:ext cx="39" cy="16"/>
            </a:xfrm>
            <a:prstGeom prst="line">
              <a:avLst/>
            </a:prstGeom>
            <a:noFill/>
            <a:ln w="3175">
              <a:solidFill>
                <a:srgbClr val="000000"/>
              </a:solidFill>
              <a:round/>
              <a:headEnd/>
              <a:tailEnd/>
            </a:ln>
          </xdr:spPr>
        </xdr:sp>
        <xdr:sp macro="" textlink="">
          <xdr:nvSpPr>
            <xdr:cNvPr id="67" name="Line 90">
              <a:extLst>
                <a:ext uri="{FF2B5EF4-FFF2-40B4-BE49-F238E27FC236}">
                  <a16:creationId xmlns:a16="http://schemas.microsoft.com/office/drawing/2014/main" id="{00000000-0008-0000-0A00-000043000000}"/>
                </a:ext>
              </a:extLst>
            </xdr:cNvPr>
            <xdr:cNvSpPr>
              <a:spLocks noChangeShapeType="1"/>
            </xdr:cNvSpPr>
          </xdr:nvSpPr>
          <xdr:spPr bwMode="auto">
            <a:xfrm flipH="1">
              <a:off x="646" y="454"/>
              <a:ext cx="14" cy="39"/>
            </a:xfrm>
            <a:prstGeom prst="line">
              <a:avLst/>
            </a:prstGeom>
            <a:noFill/>
            <a:ln w="3175">
              <a:solidFill>
                <a:srgbClr val="000000"/>
              </a:solidFill>
              <a:round/>
              <a:headEnd/>
              <a:tailEnd/>
            </a:ln>
          </xdr:spPr>
        </xdr:sp>
        <xdr:sp macro="" textlink="">
          <xdr:nvSpPr>
            <xdr:cNvPr id="68" name="Line 91">
              <a:extLst>
                <a:ext uri="{FF2B5EF4-FFF2-40B4-BE49-F238E27FC236}">
                  <a16:creationId xmlns:a16="http://schemas.microsoft.com/office/drawing/2014/main" id="{00000000-0008-0000-0A00-000044000000}"/>
                </a:ext>
              </a:extLst>
            </xdr:cNvPr>
            <xdr:cNvSpPr>
              <a:spLocks noChangeShapeType="1"/>
            </xdr:cNvSpPr>
          </xdr:nvSpPr>
          <xdr:spPr bwMode="auto">
            <a:xfrm flipV="1">
              <a:off x="267" y="130"/>
              <a:ext cx="39" cy="17"/>
            </a:xfrm>
            <a:prstGeom prst="line">
              <a:avLst/>
            </a:prstGeom>
            <a:noFill/>
            <a:ln w="3175">
              <a:solidFill>
                <a:srgbClr val="000000"/>
              </a:solidFill>
              <a:round/>
              <a:headEnd/>
              <a:tailEnd/>
            </a:ln>
          </xdr:spPr>
        </xdr:sp>
        <xdr:sp macro="" textlink="">
          <xdr:nvSpPr>
            <xdr:cNvPr id="69" name="Line 92">
              <a:extLst>
                <a:ext uri="{FF2B5EF4-FFF2-40B4-BE49-F238E27FC236}">
                  <a16:creationId xmlns:a16="http://schemas.microsoft.com/office/drawing/2014/main" id="{00000000-0008-0000-0A00-000045000000}"/>
                </a:ext>
              </a:extLst>
            </xdr:cNvPr>
            <xdr:cNvSpPr>
              <a:spLocks noChangeShapeType="1"/>
            </xdr:cNvSpPr>
          </xdr:nvSpPr>
          <xdr:spPr bwMode="auto">
            <a:xfrm flipH="1" flipV="1">
              <a:off x="1020" y="130"/>
              <a:ext cx="33" cy="17"/>
            </a:xfrm>
            <a:prstGeom prst="line">
              <a:avLst/>
            </a:prstGeom>
            <a:noFill/>
            <a:ln w="3175">
              <a:solidFill>
                <a:srgbClr val="000000"/>
              </a:solidFill>
              <a:round/>
              <a:headEnd/>
              <a:tailEnd/>
            </a:ln>
          </xdr:spPr>
        </xdr:sp>
        <xdr:sp macro="" textlink="">
          <xdr:nvSpPr>
            <xdr:cNvPr id="70" name="Line 93">
              <a:extLst>
                <a:ext uri="{FF2B5EF4-FFF2-40B4-BE49-F238E27FC236}">
                  <a16:creationId xmlns:a16="http://schemas.microsoft.com/office/drawing/2014/main" id="{00000000-0008-0000-0A00-000046000000}"/>
                </a:ext>
              </a:extLst>
            </xdr:cNvPr>
            <xdr:cNvSpPr>
              <a:spLocks noChangeShapeType="1"/>
            </xdr:cNvSpPr>
          </xdr:nvSpPr>
          <xdr:spPr bwMode="auto">
            <a:xfrm flipH="1">
              <a:off x="1020" y="147"/>
              <a:ext cx="33" cy="16"/>
            </a:xfrm>
            <a:prstGeom prst="line">
              <a:avLst/>
            </a:prstGeom>
            <a:noFill/>
            <a:ln w="3175">
              <a:solidFill>
                <a:srgbClr val="000000"/>
              </a:solidFill>
              <a:round/>
              <a:headEnd/>
              <a:tailEnd/>
            </a:ln>
          </xdr:spPr>
        </xdr:sp>
        <xdr:sp macro="" textlink="">
          <xdr:nvSpPr>
            <xdr:cNvPr id="71" name="Line 94">
              <a:extLst>
                <a:ext uri="{FF2B5EF4-FFF2-40B4-BE49-F238E27FC236}">
                  <a16:creationId xmlns:a16="http://schemas.microsoft.com/office/drawing/2014/main" id="{00000000-0008-0000-0A00-000047000000}"/>
                </a:ext>
              </a:extLst>
            </xdr:cNvPr>
            <xdr:cNvSpPr>
              <a:spLocks noChangeShapeType="1"/>
            </xdr:cNvSpPr>
          </xdr:nvSpPr>
          <xdr:spPr bwMode="auto">
            <a:xfrm>
              <a:off x="660" y="454"/>
              <a:ext cx="15" cy="39"/>
            </a:xfrm>
            <a:prstGeom prst="line">
              <a:avLst/>
            </a:prstGeom>
            <a:noFill/>
            <a:ln w="3175">
              <a:solidFill>
                <a:srgbClr val="000000"/>
              </a:solidFill>
              <a:round/>
              <a:headEnd/>
              <a:tailEnd/>
            </a:ln>
          </xdr:spPr>
        </xdr:sp>
        <xdr:sp macro="" textlink="">
          <xdr:nvSpPr>
            <xdr:cNvPr id="72" name="Line 95">
              <a:extLst>
                <a:ext uri="{FF2B5EF4-FFF2-40B4-BE49-F238E27FC236}">
                  <a16:creationId xmlns:a16="http://schemas.microsoft.com/office/drawing/2014/main" id="{00000000-0008-0000-0A00-000048000000}"/>
                </a:ext>
              </a:extLst>
            </xdr:cNvPr>
            <xdr:cNvSpPr>
              <a:spLocks noChangeShapeType="1"/>
            </xdr:cNvSpPr>
          </xdr:nvSpPr>
          <xdr:spPr bwMode="auto">
            <a:xfrm flipV="1">
              <a:off x="660" y="275"/>
              <a:ext cx="15" cy="39"/>
            </a:xfrm>
            <a:prstGeom prst="line">
              <a:avLst/>
            </a:prstGeom>
            <a:noFill/>
            <a:ln w="3175">
              <a:solidFill>
                <a:srgbClr val="000000"/>
              </a:solidFill>
              <a:round/>
              <a:headEnd/>
              <a:tailEnd/>
            </a:ln>
          </xdr:spPr>
        </xdr:sp>
        <xdr:sp macro="" textlink="">
          <xdr:nvSpPr>
            <xdr:cNvPr id="73" name="Line 96">
              <a:extLst>
                <a:ext uri="{FF2B5EF4-FFF2-40B4-BE49-F238E27FC236}">
                  <a16:creationId xmlns:a16="http://schemas.microsoft.com/office/drawing/2014/main" id="{00000000-0008-0000-0A00-000049000000}"/>
                </a:ext>
              </a:extLst>
            </xdr:cNvPr>
            <xdr:cNvSpPr>
              <a:spLocks noChangeShapeType="1"/>
            </xdr:cNvSpPr>
          </xdr:nvSpPr>
          <xdr:spPr bwMode="auto">
            <a:xfrm flipH="1" flipV="1">
              <a:off x="646" y="275"/>
              <a:ext cx="14" cy="39"/>
            </a:xfrm>
            <a:prstGeom prst="line">
              <a:avLst/>
            </a:prstGeom>
            <a:noFill/>
            <a:ln w="3175">
              <a:solidFill>
                <a:srgbClr val="000000"/>
              </a:solidFill>
              <a:round/>
              <a:headEnd/>
              <a:tailEnd/>
            </a:ln>
          </xdr:spPr>
        </xdr:sp>
        <xdr:sp macro="" textlink="">
          <xdr:nvSpPr>
            <xdr:cNvPr id="74" name="Line 97">
              <a:extLst>
                <a:ext uri="{FF2B5EF4-FFF2-40B4-BE49-F238E27FC236}">
                  <a16:creationId xmlns:a16="http://schemas.microsoft.com/office/drawing/2014/main" id="{00000000-0008-0000-0A00-00004A000000}"/>
                </a:ext>
              </a:extLst>
            </xdr:cNvPr>
            <xdr:cNvSpPr>
              <a:spLocks noChangeShapeType="1"/>
            </xdr:cNvSpPr>
          </xdr:nvSpPr>
          <xdr:spPr bwMode="auto">
            <a:xfrm flipV="1">
              <a:off x="0" y="359"/>
              <a:ext cx="34" cy="11"/>
            </a:xfrm>
            <a:prstGeom prst="line">
              <a:avLst/>
            </a:prstGeom>
            <a:noFill/>
            <a:ln w="6350">
              <a:solidFill>
                <a:srgbClr val="000000"/>
              </a:solidFill>
              <a:round/>
              <a:headEnd/>
              <a:tailEnd/>
            </a:ln>
          </xdr:spPr>
        </xdr:sp>
        <xdr:sp macro="" textlink="">
          <xdr:nvSpPr>
            <xdr:cNvPr id="75" name="Line 98">
              <a:extLst>
                <a:ext uri="{FF2B5EF4-FFF2-40B4-BE49-F238E27FC236}">
                  <a16:creationId xmlns:a16="http://schemas.microsoft.com/office/drawing/2014/main" id="{00000000-0008-0000-0A00-00004B000000}"/>
                </a:ext>
              </a:extLst>
            </xdr:cNvPr>
            <xdr:cNvSpPr>
              <a:spLocks noChangeShapeType="1"/>
            </xdr:cNvSpPr>
          </xdr:nvSpPr>
          <xdr:spPr bwMode="auto">
            <a:xfrm>
              <a:off x="1286" y="359"/>
              <a:ext cx="39" cy="11"/>
            </a:xfrm>
            <a:prstGeom prst="line">
              <a:avLst/>
            </a:prstGeom>
            <a:noFill/>
            <a:ln w="6350">
              <a:solidFill>
                <a:srgbClr val="000000"/>
              </a:solidFill>
              <a:round/>
              <a:headEnd/>
              <a:tailEnd/>
            </a:ln>
          </xdr:spPr>
        </xdr:sp>
        <xdr:sp macro="" textlink="">
          <xdr:nvSpPr>
            <xdr:cNvPr id="76" name="Line 99">
              <a:extLst>
                <a:ext uri="{FF2B5EF4-FFF2-40B4-BE49-F238E27FC236}">
                  <a16:creationId xmlns:a16="http://schemas.microsoft.com/office/drawing/2014/main" id="{00000000-0008-0000-0A00-00004C000000}"/>
                </a:ext>
              </a:extLst>
            </xdr:cNvPr>
            <xdr:cNvSpPr>
              <a:spLocks noChangeShapeType="1"/>
            </xdr:cNvSpPr>
          </xdr:nvSpPr>
          <xdr:spPr bwMode="auto">
            <a:xfrm flipV="1">
              <a:off x="1053" y="91"/>
              <a:ext cx="1" cy="56"/>
            </a:xfrm>
            <a:prstGeom prst="line">
              <a:avLst/>
            </a:prstGeom>
            <a:noFill/>
            <a:ln w="3175">
              <a:solidFill>
                <a:srgbClr val="000000"/>
              </a:solidFill>
              <a:round/>
              <a:headEnd/>
              <a:tailEnd/>
            </a:ln>
          </xdr:spPr>
        </xdr:sp>
        <xdr:sp macro="" textlink="">
          <xdr:nvSpPr>
            <xdr:cNvPr id="77" name="Line 100">
              <a:extLst>
                <a:ext uri="{FF2B5EF4-FFF2-40B4-BE49-F238E27FC236}">
                  <a16:creationId xmlns:a16="http://schemas.microsoft.com/office/drawing/2014/main" id="{00000000-0008-0000-0A00-00004D000000}"/>
                </a:ext>
              </a:extLst>
            </xdr:cNvPr>
            <xdr:cNvSpPr>
              <a:spLocks noChangeShapeType="1"/>
            </xdr:cNvSpPr>
          </xdr:nvSpPr>
          <xdr:spPr bwMode="auto">
            <a:xfrm flipV="1">
              <a:off x="267" y="91"/>
              <a:ext cx="1" cy="56"/>
            </a:xfrm>
            <a:prstGeom prst="line">
              <a:avLst/>
            </a:prstGeom>
            <a:noFill/>
            <a:ln w="3175">
              <a:solidFill>
                <a:srgbClr val="000000"/>
              </a:solidFill>
              <a:round/>
              <a:headEnd/>
              <a:tailEnd/>
            </a:ln>
          </xdr:spPr>
        </xdr:sp>
        <xdr:sp macro="" textlink="">
          <xdr:nvSpPr>
            <xdr:cNvPr id="78" name="Line 101">
              <a:extLst>
                <a:ext uri="{FF2B5EF4-FFF2-40B4-BE49-F238E27FC236}">
                  <a16:creationId xmlns:a16="http://schemas.microsoft.com/office/drawing/2014/main" id="{00000000-0008-0000-0A00-00004E000000}"/>
                </a:ext>
              </a:extLst>
            </xdr:cNvPr>
            <xdr:cNvSpPr>
              <a:spLocks noChangeShapeType="1"/>
            </xdr:cNvSpPr>
          </xdr:nvSpPr>
          <xdr:spPr bwMode="auto">
            <a:xfrm flipV="1">
              <a:off x="10" y="409"/>
              <a:ext cx="39" cy="11"/>
            </a:xfrm>
            <a:prstGeom prst="line">
              <a:avLst/>
            </a:prstGeom>
            <a:noFill/>
            <a:ln w="6350">
              <a:solidFill>
                <a:srgbClr val="000000"/>
              </a:solidFill>
              <a:round/>
              <a:headEnd/>
              <a:tailEnd/>
            </a:ln>
          </xdr:spPr>
        </xdr:sp>
        <xdr:sp macro="" textlink="">
          <xdr:nvSpPr>
            <xdr:cNvPr id="79" name="Line 102">
              <a:extLst>
                <a:ext uri="{FF2B5EF4-FFF2-40B4-BE49-F238E27FC236}">
                  <a16:creationId xmlns:a16="http://schemas.microsoft.com/office/drawing/2014/main" id="{00000000-0008-0000-0A00-00004F000000}"/>
                </a:ext>
              </a:extLst>
            </xdr:cNvPr>
            <xdr:cNvSpPr>
              <a:spLocks noChangeShapeType="1"/>
            </xdr:cNvSpPr>
          </xdr:nvSpPr>
          <xdr:spPr bwMode="auto">
            <a:xfrm>
              <a:off x="1277" y="409"/>
              <a:ext cx="34" cy="11"/>
            </a:xfrm>
            <a:prstGeom prst="line">
              <a:avLst/>
            </a:prstGeom>
            <a:noFill/>
            <a:ln w="6350">
              <a:solidFill>
                <a:srgbClr val="000000"/>
              </a:solidFill>
              <a:round/>
              <a:headEnd/>
              <a:tailEnd/>
            </a:ln>
          </xdr:spPr>
        </xdr:sp>
        <xdr:sp macro="" textlink="">
          <xdr:nvSpPr>
            <xdr:cNvPr id="80" name="Line 103">
              <a:extLst>
                <a:ext uri="{FF2B5EF4-FFF2-40B4-BE49-F238E27FC236}">
                  <a16:creationId xmlns:a16="http://schemas.microsoft.com/office/drawing/2014/main" id="{00000000-0008-0000-0A00-000050000000}"/>
                </a:ext>
              </a:extLst>
            </xdr:cNvPr>
            <xdr:cNvSpPr>
              <a:spLocks noChangeShapeType="1"/>
            </xdr:cNvSpPr>
          </xdr:nvSpPr>
          <xdr:spPr bwMode="auto">
            <a:xfrm>
              <a:off x="670" y="353"/>
              <a:ext cx="34" cy="11"/>
            </a:xfrm>
            <a:prstGeom prst="line">
              <a:avLst/>
            </a:prstGeom>
            <a:noFill/>
            <a:ln w="3175">
              <a:solidFill>
                <a:srgbClr val="000000"/>
              </a:solidFill>
              <a:round/>
              <a:headEnd/>
              <a:tailEnd/>
            </a:ln>
          </xdr:spPr>
        </xdr:sp>
        <xdr:sp macro="" textlink="">
          <xdr:nvSpPr>
            <xdr:cNvPr id="81" name="Line 104">
              <a:extLst>
                <a:ext uri="{FF2B5EF4-FFF2-40B4-BE49-F238E27FC236}">
                  <a16:creationId xmlns:a16="http://schemas.microsoft.com/office/drawing/2014/main" id="{00000000-0008-0000-0A00-000051000000}"/>
                </a:ext>
              </a:extLst>
            </xdr:cNvPr>
            <xdr:cNvSpPr>
              <a:spLocks noChangeShapeType="1"/>
            </xdr:cNvSpPr>
          </xdr:nvSpPr>
          <xdr:spPr bwMode="auto">
            <a:xfrm>
              <a:off x="704" y="364"/>
              <a:ext cx="29" cy="12"/>
            </a:xfrm>
            <a:prstGeom prst="line">
              <a:avLst/>
            </a:prstGeom>
            <a:noFill/>
            <a:ln w="3175">
              <a:solidFill>
                <a:srgbClr val="000000"/>
              </a:solidFill>
              <a:round/>
              <a:headEnd/>
              <a:tailEnd/>
            </a:ln>
          </xdr:spPr>
        </xdr:sp>
        <xdr:sp macro="" textlink="">
          <xdr:nvSpPr>
            <xdr:cNvPr id="82" name="Line 105">
              <a:extLst>
                <a:ext uri="{FF2B5EF4-FFF2-40B4-BE49-F238E27FC236}">
                  <a16:creationId xmlns:a16="http://schemas.microsoft.com/office/drawing/2014/main" id="{00000000-0008-0000-0A00-000052000000}"/>
                </a:ext>
              </a:extLst>
            </xdr:cNvPr>
            <xdr:cNvSpPr>
              <a:spLocks noChangeShapeType="1"/>
            </xdr:cNvSpPr>
          </xdr:nvSpPr>
          <xdr:spPr bwMode="auto">
            <a:xfrm>
              <a:off x="733" y="376"/>
              <a:ext cx="29" cy="16"/>
            </a:xfrm>
            <a:prstGeom prst="line">
              <a:avLst/>
            </a:prstGeom>
            <a:noFill/>
            <a:ln w="3175">
              <a:solidFill>
                <a:srgbClr val="000000"/>
              </a:solidFill>
              <a:round/>
              <a:headEnd/>
              <a:tailEnd/>
            </a:ln>
          </xdr:spPr>
        </xdr:sp>
        <xdr:sp macro="" textlink="">
          <xdr:nvSpPr>
            <xdr:cNvPr id="83" name="Line 106">
              <a:extLst>
                <a:ext uri="{FF2B5EF4-FFF2-40B4-BE49-F238E27FC236}">
                  <a16:creationId xmlns:a16="http://schemas.microsoft.com/office/drawing/2014/main" id="{00000000-0008-0000-0A00-000053000000}"/>
                </a:ext>
              </a:extLst>
            </xdr:cNvPr>
            <xdr:cNvSpPr>
              <a:spLocks noChangeShapeType="1"/>
            </xdr:cNvSpPr>
          </xdr:nvSpPr>
          <xdr:spPr bwMode="auto">
            <a:xfrm>
              <a:off x="1053" y="314"/>
              <a:ext cx="39" cy="1"/>
            </a:xfrm>
            <a:prstGeom prst="line">
              <a:avLst/>
            </a:prstGeom>
            <a:noFill/>
            <a:ln w="6350">
              <a:solidFill>
                <a:srgbClr val="000000"/>
              </a:solidFill>
              <a:round/>
              <a:headEnd/>
              <a:tailEnd/>
            </a:ln>
          </xdr:spPr>
        </xdr:sp>
        <xdr:sp macro="" textlink="">
          <xdr:nvSpPr>
            <xdr:cNvPr id="84" name="Line 107">
              <a:extLst>
                <a:ext uri="{FF2B5EF4-FFF2-40B4-BE49-F238E27FC236}">
                  <a16:creationId xmlns:a16="http://schemas.microsoft.com/office/drawing/2014/main" id="{00000000-0008-0000-0A00-000054000000}"/>
                </a:ext>
              </a:extLst>
            </xdr:cNvPr>
            <xdr:cNvSpPr>
              <a:spLocks noChangeShapeType="1"/>
            </xdr:cNvSpPr>
          </xdr:nvSpPr>
          <xdr:spPr bwMode="auto">
            <a:xfrm>
              <a:off x="233" y="314"/>
              <a:ext cx="34" cy="1"/>
            </a:xfrm>
            <a:prstGeom prst="line">
              <a:avLst/>
            </a:prstGeom>
            <a:noFill/>
            <a:ln w="6350">
              <a:solidFill>
                <a:srgbClr val="000000"/>
              </a:solidFill>
              <a:round/>
              <a:headEnd/>
              <a:tailEnd/>
            </a:ln>
          </xdr:spPr>
        </xdr:sp>
        <xdr:sp macro="" textlink="">
          <xdr:nvSpPr>
            <xdr:cNvPr id="85" name="Line 108">
              <a:extLst>
                <a:ext uri="{FF2B5EF4-FFF2-40B4-BE49-F238E27FC236}">
                  <a16:creationId xmlns:a16="http://schemas.microsoft.com/office/drawing/2014/main" id="{00000000-0008-0000-0A00-000055000000}"/>
                </a:ext>
              </a:extLst>
            </xdr:cNvPr>
            <xdr:cNvSpPr>
              <a:spLocks noChangeShapeType="1"/>
            </xdr:cNvSpPr>
          </xdr:nvSpPr>
          <xdr:spPr bwMode="auto">
            <a:xfrm>
              <a:off x="233" y="370"/>
              <a:ext cx="34" cy="1"/>
            </a:xfrm>
            <a:prstGeom prst="line">
              <a:avLst/>
            </a:prstGeom>
            <a:noFill/>
            <a:ln w="6350">
              <a:solidFill>
                <a:srgbClr val="000000"/>
              </a:solidFill>
              <a:round/>
              <a:headEnd/>
              <a:tailEnd/>
            </a:ln>
          </xdr:spPr>
        </xdr:sp>
        <xdr:sp macro="" textlink="">
          <xdr:nvSpPr>
            <xdr:cNvPr id="86" name="Line 109">
              <a:extLst>
                <a:ext uri="{FF2B5EF4-FFF2-40B4-BE49-F238E27FC236}">
                  <a16:creationId xmlns:a16="http://schemas.microsoft.com/office/drawing/2014/main" id="{00000000-0008-0000-0A00-000056000000}"/>
                </a:ext>
              </a:extLst>
            </xdr:cNvPr>
            <xdr:cNvSpPr>
              <a:spLocks noChangeShapeType="1"/>
            </xdr:cNvSpPr>
          </xdr:nvSpPr>
          <xdr:spPr bwMode="auto">
            <a:xfrm>
              <a:off x="1058" y="370"/>
              <a:ext cx="29" cy="1"/>
            </a:xfrm>
            <a:prstGeom prst="line">
              <a:avLst/>
            </a:prstGeom>
            <a:noFill/>
            <a:ln w="6350">
              <a:solidFill>
                <a:srgbClr val="000000"/>
              </a:solidFill>
              <a:round/>
              <a:headEnd/>
              <a:tailEnd/>
            </a:ln>
          </xdr:spPr>
        </xdr:sp>
        <xdr:sp macro="" textlink="">
          <xdr:nvSpPr>
            <xdr:cNvPr id="87" name="Line 110">
              <a:extLst>
                <a:ext uri="{FF2B5EF4-FFF2-40B4-BE49-F238E27FC236}">
                  <a16:creationId xmlns:a16="http://schemas.microsoft.com/office/drawing/2014/main" id="{00000000-0008-0000-0A00-000057000000}"/>
                </a:ext>
              </a:extLst>
            </xdr:cNvPr>
            <xdr:cNvSpPr>
              <a:spLocks noChangeShapeType="1"/>
            </xdr:cNvSpPr>
          </xdr:nvSpPr>
          <xdr:spPr bwMode="auto">
            <a:xfrm>
              <a:off x="777" y="403"/>
              <a:ext cx="14" cy="23"/>
            </a:xfrm>
            <a:prstGeom prst="line">
              <a:avLst/>
            </a:prstGeom>
            <a:noFill/>
            <a:ln w="3175">
              <a:solidFill>
                <a:srgbClr val="000000"/>
              </a:solidFill>
              <a:round/>
              <a:headEnd/>
              <a:tailEnd/>
            </a:ln>
          </xdr:spPr>
        </xdr:sp>
        <xdr:sp macro="" textlink="">
          <xdr:nvSpPr>
            <xdr:cNvPr id="88" name="Line 111">
              <a:extLst>
                <a:ext uri="{FF2B5EF4-FFF2-40B4-BE49-F238E27FC236}">
                  <a16:creationId xmlns:a16="http://schemas.microsoft.com/office/drawing/2014/main" id="{00000000-0008-0000-0A00-000058000000}"/>
                </a:ext>
              </a:extLst>
            </xdr:cNvPr>
            <xdr:cNvSpPr>
              <a:spLocks noChangeShapeType="1"/>
            </xdr:cNvSpPr>
          </xdr:nvSpPr>
          <xdr:spPr bwMode="auto">
            <a:xfrm>
              <a:off x="825" y="565"/>
              <a:ext cx="1" cy="34"/>
            </a:xfrm>
            <a:prstGeom prst="line">
              <a:avLst/>
            </a:prstGeom>
            <a:noFill/>
            <a:ln w="3175">
              <a:solidFill>
                <a:srgbClr val="000000"/>
              </a:solidFill>
              <a:round/>
              <a:headEnd/>
              <a:tailEnd/>
            </a:ln>
          </xdr:spPr>
        </xdr:sp>
        <xdr:sp macro="" textlink="">
          <xdr:nvSpPr>
            <xdr:cNvPr id="89" name="Line 112">
              <a:extLst>
                <a:ext uri="{FF2B5EF4-FFF2-40B4-BE49-F238E27FC236}">
                  <a16:creationId xmlns:a16="http://schemas.microsoft.com/office/drawing/2014/main" id="{00000000-0008-0000-0A00-000059000000}"/>
                </a:ext>
              </a:extLst>
            </xdr:cNvPr>
            <xdr:cNvSpPr>
              <a:spLocks noChangeShapeType="1"/>
            </xdr:cNvSpPr>
          </xdr:nvSpPr>
          <xdr:spPr bwMode="auto">
            <a:xfrm>
              <a:off x="1024" y="147"/>
              <a:ext cx="29" cy="1"/>
            </a:xfrm>
            <a:prstGeom prst="line">
              <a:avLst/>
            </a:prstGeom>
            <a:noFill/>
            <a:ln w="3175">
              <a:solidFill>
                <a:srgbClr val="000000"/>
              </a:solidFill>
              <a:round/>
              <a:headEnd/>
              <a:tailEnd/>
            </a:ln>
          </xdr:spPr>
        </xdr:sp>
        <xdr:sp macro="" textlink="">
          <xdr:nvSpPr>
            <xdr:cNvPr id="90" name="Line 113">
              <a:extLst>
                <a:ext uri="{FF2B5EF4-FFF2-40B4-BE49-F238E27FC236}">
                  <a16:creationId xmlns:a16="http://schemas.microsoft.com/office/drawing/2014/main" id="{00000000-0008-0000-0A00-00005A000000}"/>
                </a:ext>
              </a:extLst>
            </xdr:cNvPr>
            <xdr:cNvSpPr>
              <a:spLocks noChangeShapeType="1"/>
            </xdr:cNvSpPr>
          </xdr:nvSpPr>
          <xdr:spPr bwMode="auto">
            <a:xfrm flipH="1">
              <a:off x="267" y="147"/>
              <a:ext cx="29" cy="1"/>
            </a:xfrm>
            <a:prstGeom prst="line">
              <a:avLst/>
            </a:prstGeom>
            <a:noFill/>
            <a:ln w="3175">
              <a:solidFill>
                <a:srgbClr val="000000"/>
              </a:solidFill>
              <a:round/>
              <a:headEnd/>
              <a:tailEnd/>
            </a:ln>
          </xdr:spPr>
        </xdr:sp>
        <xdr:sp macro="" textlink="">
          <xdr:nvSpPr>
            <xdr:cNvPr id="91" name="Line 114">
              <a:extLst>
                <a:ext uri="{FF2B5EF4-FFF2-40B4-BE49-F238E27FC236}">
                  <a16:creationId xmlns:a16="http://schemas.microsoft.com/office/drawing/2014/main" id="{00000000-0008-0000-0A00-00005B000000}"/>
                </a:ext>
              </a:extLst>
            </xdr:cNvPr>
            <xdr:cNvSpPr>
              <a:spLocks noChangeShapeType="1"/>
            </xdr:cNvSpPr>
          </xdr:nvSpPr>
          <xdr:spPr bwMode="auto">
            <a:xfrm flipV="1">
              <a:off x="660" y="202"/>
              <a:ext cx="1" cy="34"/>
            </a:xfrm>
            <a:prstGeom prst="line">
              <a:avLst/>
            </a:prstGeom>
            <a:noFill/>
            <a:ln w="3175">
              <a:solidFill>
                <a:srgbClr val="000000"/>
              </a:solidFill>
              <a:round/>
              <a:headEnd/>
              <a:tailEnd/>
            </a:ln>
          </xdr:spPr>
        </xdr:sp>
        <xdr:sp macro="" textlink="">
          <xdr:nvSpPr>
            <xdr:cNvPr id="92" name="Line 115">
              <a:extLst>
                <a:ext uri="{FF2B5EF4-FFF2-40B4-BE49-F238E27FC236}">
                  <a16:creationId xmlns:a16="http://schemas.microsoft.com/office/drawing/2014/main" id="{00000000-0008-0000-0A00-00005C000000}"/>
                </a:ext>
              </a:extLst>
            </xdr:cNvPr>
            <xdr:cNvSpPr>
              <a:spLocks noChangeShapeType="1"/>
            </xdr:cNvSpPr>
          </xdr:nvSpPr>
          <xdr:spPr bwMode="auto">
            <a:xfrm>
              <a:off x="762" y="392"/>
              <a:ext cx="15" cy="11"/>
            </a:xfrm>
            <a:prstGeom prst="line">
              <a:avLst/>
            </a:prstGeom>
            <a:noFill/>
            <a:ln w="3175">
              <a:solidFill>
                <a:srgbClr val="000000"/>
              </a:solidFill>
              <a:round/>
              <a:headEnd/>
              <a:tailEnd/>
            </a:ln>
          </xdr:spPr>
        </xdr:sp>
        <xdr:sp macro="" textlink="">
          <xdr:nvSpPr>
            <xdr:cNvPr id="93" name="Line 116">
              <a:extLst>
                <a:ext uri="{FF2B5EF4-FFF2-40B4-BE49-F238E27FC236}">
                  <a16:creationId xmlns:a16="http://schemas.microsoft.com/office/drawing/2014/main" id="{00000000-0008-0000-0A00-00005D000000}"/>
                </a:ext>
              </a:extLst>
            </xdr:cNvPr>
            <xdr:cNvSpPr>
              <a:spLocks noChangeShapeType="1"/>
            </xdr:cNvSpPr>
          </xdr:nvSpPr>
          <xdr:spPr bwMode="auto">
            <a:xfrm>
              <a:off x="660" y="353"/>
              <a:ext cx="10" cy="1"/>
            </a:xfrm>
            <a:prstGeom prst="line">
              <a:avLst/>
            </a:prstGeom>
            <a:noFill/>
            <a:ln w="3175">
              <a:solidFill>
                <a:srgbClr val="000000"/>
              </a:solidFill>
              <a:round/>
              <a:headEnd/>
              <a:tailEnd/>
            </a:ln>
          </xdr:spPr>
        </xdr:sp>
        <xdr:sp macro="" textlink="">
          <xdr:nvSpPr>
            <xdr:cNvPr id="94" name="Line 117">
              <a:extLst>
                <a:ext uri="{FF2B5EF4-FFF2-40B4-BE49-F238E27FC236}">
                  <a16:creationId xmlns:a16="http://schemas.microsoft.com/office/drawing/2014/main" id="{00000000-0008-0000-0A00-00005E000000}"/>
                </a:ext>
              </a:extLst>
            </xdr:cNvPr>
            <xdr:cNvSpPr>
              <a:spLocks noChangeShapeType="1"/>
            </xdr:cNvSpPr>
          </xdr:nvSpPr>
          <xdr:spPr bwMode="auto">
            <a:xfrm>
              <a:off x="660" y="565"/>
              <a:ext cx="1" cy="73"/>
            </a:xfrm>
            <a:prstGeom prst="line">
              <a:avLst/>
            </a:prstGeom>
            <a:noFill/>
            <a:ln w="3175">
              <a:solidFill>
                <a:srgbClr val="000000"/>
              </a:solidFill>
              <a:round/>
              <a:headEnd/>
              <a:tailEnd/>
            </a:ln>
          </xdr:spPr>
        </xdr:sp>
        <xdr:sp macro="" textlink="">
          <xdr:nvSpPr>
            <xdr:cNvPr id="95" name="Rectangle 118">
              <a:extLst>
                <a:ext uri="{FF2B5EF4-FFF2-40B4-BE49-F238E27FC236}">
                  <a16:creationId xmlns:a16="http://schemas.microsoft.com/office/drawing/2014/main" id="{00000000-0008-0000-0A00-00005F000000}"/>
                </a:ext>
              </a:extLst>
            </xdr:cNvPr>
            <xdr:cNvSpPr>
              <a:spLocks noChangeArrowheads="1"/>
            </xdr:cNvSpPr>
          </xdr:nvSpPr>
          <xdr:spPr bwMode="auto">
            <a:xfrm>
              <a:off x="582" y="-19"/>
              <a:ext cx="150" cy="193"/>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700" b="0" i="0" u="none" strike="noStrike" baseline="0">
                  <a:solidFill>
                    <a:srgbClr val="000000"/>
                  </a:solidFill>
                  <a:latin typeface="ＭＳ 明朝"/>
                  <a:ea typeface="ＭＳ 明朝"/>
                </a:rPr>
                <a:t>ｂ</a:t>
              </a:r>
            </a:p>
          </xdr:txBody>
        </xdr:sp>
        <xdr:sp macro="" textlink="">
          <xdr:nvSpPr>
            <xdr:cNvPr id="96" name="Rectangle 119">
              <a:extLst>
                <a:ext uri="{FF2B5EF4-FFF2-40B4-BE49-F238E27FC236}">
                  <a16:creationId xmlns:a16="http://schemas.microsoft.com/office/drawing/2014/main" id="{00000000-0008-0000-0A00-000060000000}"/>
                </a:ext>
              </a:extLst>
            </xdr:cNvPr>
            <xdr:cNvSpPr>
              <a:spLocks noChangeArrowheads="1"/>
            </xdr:cNvSpPr>
          </xdr:nvSpPr>
          <xdr:spPr bwMode="auto">
            <a:xfrm>
              <a:off x="777" y="721"/>
              <a:ext cx="150" cy="193"/>
            </a:xfrm>
            <a:prstGeom prst="rect">
              <a:avLst/>
            </a:prstGeom>
            <a:noFill/>
            <a:ln w="9525">
              <a:noFill/>
              <a:miter lim="800000"/>
              <a:headEnd/>
              <a:tailEnd/>
            </a:ln>
          </xdr:spPr>
          <xdr:txBody>
            <a:bodyPr wrap="none" lIns="0" tIns="0" rIns="0" bIns="0" anchor="t" upright="1">
              <a:spAutoFit/>
            </a:bodyPr>
            <a:lstStyle/>
            <a:p>
              <a:pPr algn="l" rtl="0">
                <a:defRPr sz="1000"/>
              </a:pPr>
              <a:r>
                <a:rPr lang="el-GR" altLang="ja-JP" sz="700" b="0" i="0" u="none" strike="noStrike" baseline="0">
                  <a:solidFill>
                    <a:srgbClr val="000000"/>
                  </a:solidFill>
                  <a:latin typeface="ＭＳ 明朝"/>
                  <a:ea typeface="ＭＳ 明朝"/>
                </a:rPr>
                <a:t>δ</a:t>
              </a:r>
            </a:p>
          </xdr:txBody>
        </xdr:sp>
      </xdr:grpSp>
      <xdr:sp macro="" textlink="">
        <xdr:nvSpPr>
          <xdr:cNvPr id="10" name="Rectangle 120">
            <a:extLst>
              <a:ext uri="{FF2B5EF4-FFF2-40B4-BE49-F238E27FC236}">
                <a16:creationId xmlns:a16="http://schemas.microsoft.com/office/drawing/2014/main" id="{00000000-0008-0000-0A00-00000A000000}"/>
              </a:ext>
            </a:extLst>
          </xdr:cNvPr>
          <xdr:cNvSpPr>
            <a:spLocks noChangeArrowheads="1"/>
          </xdr:cNvSpPr>
        </xdr:nvSpPr>
        <xdr:spPr bwMode="auto">
          <a:xfrm>
            <a:off x="683" y="593"/>
            <a:ext cx="60" cy="240"/>
          </a:xfrm>
          <a:prstGeom prst="rect">
            <a:avLst/>
          </a:prstGeom>
          <a:solidFill>
            <a:srgbClr val="FFFFFF"/>
          </a:solidFill>
          <a:ln w="9525">
            <a:noFill/>
            <a:miter lim="800000"/>
            <a:headEnd/>
            <a:tailEnd/>
          </a:ln>
        </xdr:spPr>
      </xdr:sp>
      <xdr:grpSp>
        <xdr:nvGrpSpPr>
          <xdr:cNvPr id="11" name="Group 121">
            <a:extLst>
              <a:ext uri="{FF2B5EF4-FFF2-40B4-BE49-F238E27FC236}">
                <a16:creationId xmlns:a16="http://schemas.microsoft.com/office/drawing/2014/main" id="{00000000-0008-0000-0A00-00000B000000}"/>
              </a:ext>
            </a:extLst>
          </xdr:cNvPr>
          <xdr:cNvGrpSpPr>
            <a:grpSpLocks/>
          </xdr:cNvGrpSpPr>
        </xdr:nvGrpSpPr>
        <xdr:grpSpPr bwMode="auto">
          <a:xfrm>
            <a:off x="707" y="533"/>
            <a:ext cx="30" cy="120"/>
            <a:chOff x="0" y="0"/>
            <a:chExt cx="30" cy="120"/>
          </a:xfrm>
        </xdr:grpSpPr>
        <xdr:sp macro="" textlink="">
          <xdr:nvSpPr>
            <xdr:cNvPr id="12" name="その他">
              <a:extLst>
                <a:ext uri="{FF2B5EF4-FFF2-40B4-BE49-F238E27FC236}">
                  <a16:creationId xmlns:a16="http://schemas.microsoft.com/office/drawing/2014/main" id="{00000000-0008-0000-0A00-00000C000000}"/>
                </a:ext>
              </a:extLst>
            </xdr:cNvPr>
            <xdr:cNvSpPr>
              <a:spLocks/>
            </xdr:cNvSpPr>
          </xdr:nvSpPr>
          <xdr:spPr bwMode="auto">
            <a:xfrm>
              <a:off x="0" y="0"/>
              <a:ext cx="30" cy="45"/>
            </a:xfrm>
            <a:custGeom>
              <a:avLst/>
              <a:gdLst>
                <a:gd name="T0" fmla="*/ 0 w 30"/>
                <a:gd name="T1" fmla="*/ 45 h 45"/>
                <a:gd name="T2" fmla="*/ 15 w 30"/>
                <a:gd name="T3" fmla="*/ 0 h 45"/>
                <a:gd name="T4" fmla="*/ 30 w 30"/>
                <a:gd name="T5" fmla="*/ 45 h 45"/>
                <a:gd name="T6" fmla="*/ 0 60000 65536"/>
                <a:gd name="T7" fmla="*/ 0 60000 65536"/>
                <a:gd name="T8" fmla="*/ 0 60000 65536"/>
                <a:gd name="T9" fmla="*/ 0 w 30"/>
                <a:gd name="T10" fmla="*/ 0 h 45"/>
                <a:gd name="T11" fmla="*/ 30 w 30"/>
                <a:gd name="T12" fmla="*/ 45 h 45"/>
              </a:gdLst>
              <a:ahLst/>
              <a:cxnLst>
                <a:cxn ang="T6">
                  <a:pos x="T0" y="T1"/>
                </a:cxn>
                <a:cxn ang="T7">
                  <a:pos x="T2" y="T3"/>
                </a:cxn>
                <a:cxn ang="T8">
                  <a:pos x="T4" y="T5"/>
                </a:cxn>
              </a:cxnLst>
              <a:rect l="T9" t="T10" r="T11" b="T12"/>
              <a:pathLst>
                <a:path w="30" h="45">
                  <a:moveTo>
                    <a:pt x="0" y="45"/>
                  </a:moveTo>
                  <a:lnTo>
                    <a:pt x="15" y="0"/>
                  </a:lnTo>
                  <a:lnTo>
                    <a:pt x="30" y="45"/>
                  </a:lnTo>
                </a:path>
              </a:pathLst>
            </a:custGeom>
            <a:noFill/>
            <a:ln w="3175" cap="rnd">
              <a:solidFill>
                <a:srgbClr val="000000"/>
              </a:solidFill>
              <a:round/>
              <a:headEnd/>
              <a:tailEnd/>
            </a:ln>
          </xdr:spPr>
        </xdr:sp>
        <xdr:sp macro="" textlink="">
          <xdr:nvSpPr>
            <xdr:cNvPr id="13" name="Line 123">
              <a:extLst>
                <a:ext uri="{FF2B5EF4-FFF2-40B4-BE49-F238E27FC236}">
                  <a16:creationId xmlns:a16="http://schemas.microsoft.com/office/drawing/2014/main" id="{00000000-0008-0000-0A00-00000D000000}"/>
                </a:ext>
              </a:extLst>
            </xdr:cNvPr>
            <xdr:cNvSpPr>
              <a:spLocks noChangeShapeType="1"/>
            </xdr:cNvSpPr>
          </xdr:nvSpPr>
          <xdr:spPr bwMode="auto">
            <a:xfrm>
              <a:off x="15" y="15"/>
              <a:ext cx="1" cy="105"/>
            </a:xfrm>
            <a:prstGeom prst="line">
              <a:avLst/>
            </a:prstGeom>
            <a:noFill/>
            <a:ln w="3175" cap="rnd">
              <a:solidFill>
                <a:srgbClr val="000000"/>
              </a:solidFill>
              <a:round/>
              <a:headEnd/>
              <a:tailEnd/>
            </a:ln>
          </xdr:spPr>
        </xdr:sp>
      </xdr:grpSp>
    </xdr:grpSp>
    <xdr:clientData/>
  </xdr:twoCellAnchor>
  <xdr:twoCellAnchor>
    <xdr:from>
      <xdr:col>16</xdr:col>
      <xdr:colOff>295077</xdr:colOff>
      <xdr:row>9</xdr:row>
      <xdr:rowOff>87263</xdr:rowOff>
    </xdr:from>
    <xdr:to>
      <xdr:col>16</xdr:col>
      <xdr:colOff>1342827</xdr:colOff>
      <xdr:row>9</xdr:row>
      <xdr:rowOff>749803</xdr:rowOff>
    </xdr:to>
    <xdr:grpSp>
      <xdr:nvGrpSpPr>
        <xdr:cNvPr id="97" name="グループ化 310">
          <a:extLst>
            <a:ext uri="{FF2B5EF4-FFF2-40B4-BE49-F238E27FC236}">
              <a16:creationId xmlns:a16="http://schemas.microsoft.com/office/drawing/2014/main" id="{00000000-0008-0000-0A00-000061000000}"/>
            </a:ext>
          </a:extLst>
        </xdr:cNvPr>
        <xdr:cNvGrpSpPr>
          <a:grpSpLocks/>
        </xdr:cNvGrpSpPr>
      </xdr:nvGrpSpPr>
      <xdr:grpSpPr bwMode="auto">
        <a:xfrm>
          <a:off x="7431500" y="5384628"/>
          <a:ext cx="1047750" cy="662540"/>
          <a:chOff x="13768070" y="5619555"/>
          <a:chExt cx="1038225" cy="665689"/>
        </a:xfrm>
      </xdr:grpSpPr>
      <xdr:grpSp>
        <xdr:nvGrpSpPr>
          <xdr:cNvPr id="98" name="Group 510">
            <a:extLst>
              <a:ext uri="{FF2B5EF4-FFF2-40B4-BE49-F238E27FC236}">
                <a16:creationId xmlns:a16="http://schemas.microsoft.com/office/drawing/2014/main" id="{00000000-0008-0000-0A00-000062000000}"/>
              </a:ext>
            </a:extLst>
          </xdr:cNvPr>
          <xdr:cNvGrpSpPr>
            <a:grpSpLocks/>
          </xdr:cNvGrpSpPr>
        </xdr:nvGrpSpPr>
        <xdr:grpSpPr bwMode="auto">
          <a:xfrm>
            <a:off x="13768070" y="5619555"/>
            <a:ext cx="1038225" cy="665689"/>
            <a:chOff x="-143" y="109"/>
            <a:chExt cx="1635" cy="1132"/>
          </a:xfrm>
        </xdr:grpSpPr>
        <xdr:sp macro="" textlink="">
          <xdr:nvSpPr>
            <xdr:cNvPr id="100" name="AutoShape 511">
              <a:extLst>
                <a:ext uri="{FF2B5EF4-FFF2-40B4-BE49-F238E27FC236}">
                  <a16:creationId xmlns:a16="http://schemas.microsoft.com/office/drawing/2014/main" id="{00000000-0008-0000-0A00-000064000000}"/>
                </a:ext>
              </a:extLst>
            </xdr:cNvPr>
            <xdr:cNvSpPr>
              <a:spLocks noChangeAspect="1" noChangeArrowheads="1"/>
            </xdr:cNvSpPr>
          </xdr:nvSpPr>
          <xdr:spPr bwMode="auto">
            <a:xfrm>
              <a:off x="-143" y="116"/>
              <a:ext cx="1635" cy="1125"/>
            </a:xfrm>
            <a:prstGeom prst="rect">
              <a:avLst/>
            </a:prstGeom>
            <a:noFill/>
            <a:ln w="9525">
              <a:noFill/>
              <a:miter lim="800000"/>
              <a:headEnd/>
              <a:tailEnd/>
            </a:ln>
          </xdr:spPr>
        </xdr:sp>
        <xdr:grpSp>
          <xdr:nvGrpSpPr>
            <xdr:cNvPr id="101" name="Group 512">
              <a:extLst>
                <a:ext uri="{FF2B5EF4-FFF2-40B4-BE49-F238E27FC236}">
                  <a16:creationId xmlns:a16="http://schemas.microsoft.com/office/drawing/2014/main" id="{00000000-0008-0000-0A00-000065000000}"/>
                </a:ext>
              </a:extLst>
            </xdr:cNvPr>
            <xdr:cNvGrpSpPr>
              <a:grpSpLocks/>
            </xdr:cNvGrpSpPr>
          </xdr:nvGrpSpPr>
          <xdr:grpSpPr bwMode="auto">
            <a:xfrm>
              <a:off x="158" y="109"/>
              <a:ext cx="1257" cy="770"/>
              <a:chOff x="0" y="109"/>
              <a:chExt cx="1257" cy="770"/>
            </a:xfrm>
          </xdr:grpSpPr>
          <xdr:sp macro="" textlink="">
            <xdr:nvSpPr>
              <xdr:cNvPr id="104" name="Line 513">
                <a:extLst>
                  <a:ext uri="{FF2B5EF4-FFF2-40B4-BE49-F238E27FC236}">
                    <a16:creationId xmlns:a16="http://schemas.microsoft.com/office/drawing/2014/main" id="{00000000-0008-0000-0A00-000068000000}"/>
                  </a:ext>
                </a:extLst>
              </xdr:cNvPr>
              <xdr:cNvSpPr>
                <a:spLocks noChangeShapeType="1"/>
              </xdr:cNvSpPr>
            </xdr:nvSpPr>
            <xdr:spPr bwMode="auto">
              <a:xfrm>
                <a:off x="0" y="676"/>
                <a:ext cx="1256" cy="1"/>
              </a:xfrm>
              <a:prstGeom prst="line">
                <a:avLst/>
              </a:prstGeom>
              <a:noFill/>
              <a:ln w="6350">
                <a:solidFill>
                  <a:srgbClr val="000000"/>
                </a:solidFill>
                <a:round/>
                <a:headEnd/>
                <a:tailEnd/>
              </a:ln>
            </xdr:spPr>
          </xdr:sp>
          <xdr:sp macro="" textlink="">
            <xdr:nvSpPr>
              <xdr:cNvPr id="105" name="Line 514">
                <a:extLst>
                  <a:ext uri="{FF2B5EF4-FFF2-40B4-BE49-F238E27FC236}">
                    <a16:creationId xmlns:a16="http://schemas.microsoft.com/office/drawing/2014/main" id="{00000000-0008-0000-0A00-000069000000}"/>
                  </a:ext>
                </a:extLst>
              </xdr:cNvPr>
              <xdr:cNvSpPr>
                <a:spLocks noChangeShapeType="1"/>
              </xdr:cNvSpPr>
            </xdr:nvSpPr>
            <xdr:spPr bwMode="auto">
              <a:xfrm>
                <a:off x="0" y="827"/>
                <a:ext cx="1256" cy="1"/>
              </a:xfrm>
              <a:prstGeom prst="line">
                <a:avLst/>
              </a:prstGeom>
              <a:noFill/>
              <a:ln w="3175">
                <a:solidFill>
                  <a:srgbClr val="000000"/>
                </a:solidFill>
                <a:round/>
                <a:headEnd/>
                <a:tailEnd/>
              </a:ln>
            </xdr:spPr>
          </xdr:sp>
          <xdr:sp macro="" textlink="">
            <xdr:nvSpPr>
              <xdr:cNvPr id="106" name="Line 515">
                <a:extLst>
                  <a:ext uri="{FF2B5EF4-FFF2-40B4-BE49-F238E27FC236}">
                    <a16:creationId xmlns:a16="http://schemas.microsoft.com/office/drawing/2014/main" id="{00000000-0008-0000-0A00-00006A000000}"/>
                  </a:ext>
                </a:extLst>
              </xdr:cNvPr>
              <xdr:cNvSpPr>
                <a:spLocks noChangeShapeType="1"/>
              </xdr:cNvSpPr>
            </xdr:nvSpPr>
            <xdr:spPr bwMode="auto">
              <a:xfrm>
                <a:off x="631" y="332"/>
                <a:ext cx="1" cy="448"/>
              </a:xfrm>
              <a:prstGeom prst="line">
                <a:avLst/>
              </a:prstGeom>
              <a:noFill/>
              <a:ln w="6350">
                <a:solidFill>
                  <a:srgbClr val="000000"/>
                </a:solidFill>
                <a:round/>
                <a:headEnd/>
                <a:tailEnd/>
              </a:ln>
            </xdr:spPr>
          </xdr:sp>
          <xdr:sp macro="" textlink="">
            <xdr:nvSpPr>
              <xdr:cNvPr id="107" name="Line 516">
                <a:extLst>
                  <a:ext uri="{FF2B5EF4-FFF2-40B4-BE49-F238E27FC236}">
                    <a16:creationId xmlns:a16="http://schemas.microsoft.com/office/drawing/2014/main" id="{00000000-0008-0000-0A00-00006B000000}"/>
                  </a:ext>
                </a:extLst>
              </xdr:cNvPr>
              <xdr:cNvSpPr>
                <a:spLocks noChangeShapeType="1"/>
              </xdr:cNvSpPr>
            </xdr:nvSpPr>
            <xdr:spPr bwMode="auto">
              <a:xfrm flipV="1">
                <a:off x="89" y="624"/>
                <a:ext cx="153" cy="31"/>
              </a:xfrm>
              <a:prstGeom prst="line">
                <a:avLst/>
              </a:prstGeom>
              <a:noFill/>
              <a:ln w="6350">
                <a:solidFill>
                  <a:srgbClr val="000000"/>
                </a:solidFill>
                <a:round/>
                <a:headEnd/>
                <a:tailEnd/>
              </a:ln>
            </xdr:spPr>
          </xdr:sp>
          <xdr:sp macro="" textlink="">
            <xdr:nvSpPr>
              <xdr:cNvPr id="108" name="Line 517">
                <a:extLst>
                  <a:ext uri="{FF2B5EF4-FFF2-40B4-BE49-F238E27FC236}">
                    <a16:creationId xmlns:a16="http://schemas.microsoft.com/office/drawing/2014/main" id="{00000000-0008-0000-0A00-00006C000000}"/>
                  </a:ext>
                </a:extLst>
              </xdr:cNvPr>
              <xdr:cNvSpPr>
                <a:spLocks noChangeShapeType="1"/>
              </xdr:cNvSpPr>
            </xdr:nvSpPr>
            <xdr:spPr bwMode="auto">
              <a:xfrm>
                <a:off x="1020" y="530"/>
                <a:ext cx="152" cy="31"/>
              </a:xfrm>
              <a:prstGeom prst="line">
                <a:avLst/>
              </a:prstGeom>
              <a:noFill/>
              <a:ln w="6350">
                <a:solidFill>
                  <a:srgbClr val="000000"/>
                </a:solidFill>
                <a:round/>
                <a:headEnd/>
                <a:tailEnd/>
              </a:ln>
            </xdr:spPr>
          </xdr:sp>
          <xdr:sp macro="" textlink="">
            <xdr:nvSpPr>
              <xdr:cNvPr id="109" name="Line 518">
                <a:extLst>
                  <a:ext uri="{FF2B5EF4-FFF2-40B4-BE49-F238E27FC236}">
                    <a16:creationId xmlns:a16="http://schemas.microsoft.com/office/drawing/2014/main" id="{00000000-0008-0000-0A00-00006D000000}"/>
                  </a:ext>
                </a:extLst>
              </xdr:cNvPr>
              <xdr:cNvSpPr>
                <a:spLocks noChangeShapeType="1"/>
              </xdr:cNvSpPr>
            </xdr:nvSpPr>
            <xdr:spPr bwMode="auto">
              <a:xfrm flipV="1">
                <a:off x="89" y="530"/>
                <a:ext cx="153" cy="31"/>
              </a:xfrm>
              <a:prstGeom prst="line">
                <a:avLst/>
              </a:prstGeom>
              <a:noFill/>
              <a:ln w="6350">
                <a:solidFill>
                  <a:srgbClr val="000000"/>
                </a:solidFill>
                <a:round/>
                <a:headEnd/>
                <a:tailEnd/>
              </a:ln>
            </xdr:spPr>
          </xdr:sp>
          <xdr:sp macro="" textlink="">
            <xdr:nvSpPr>
              <xdr:cNvPr id="110" name="Line 519">
                <a:extLst>
                  <a:ext uri="{FF2B5EF4-FFF2-40B4-BE49-F238E27FC236}">
                    <a16:creationId xmlns:a16="http://schemas.microsoft.com/office/drawing/2014/main" id="{00000000-0008-0000-0A00-00006E000000}"/>
                  </a:ext>
                </a:extLst>
              </xdr:cNvPr>
              <xdr:cNvSpPr>
                <a:spLocks noChangeShapeType="1"/>
              </xdr:cNvSpPr>
            </xdr:nvSpPr>
            <xdr:spPr bwMode="auto">
              <a:xfrm>
                <a:off x="1020" y="624"/>
                <a:ext cx="152" cy="31"/>
              </a:xfrm>
              <a:prstGeom prst="line">
                <a:avLst/>
              </a:prstGeom>
              <a:noFill/>
              <a:ln w="6350">
                <a:solidFill>
                  <a:srgbClr val="000000"/>
                </a:solidFill>
                <a:round/>
                <a:headEnd/>
                <a:tailEnd/>
              </a:ln>
            </xdr:spPr>
          </xdr:sp>
          <xdr:sp macro="" textlink="">
            <xdr:nvSpPr>
              <xdr:cNvPr id="111" name="Line 520">
                <a:extLst>
                  <a:ext uri="{FF2B5EF4-FFF2-40B4-BE49-F238E27FC236}">
                    <a16:creationId xmlns:a16="http://schemas.microsoft.com/office/drawing/2014/main" id="{00000000-0008-0000-0A00-00006F000000}"/>
                  </a:ext>
                </a:extLst>
              </xdr:cNvPr>
              <xdr:cNvSpPr>
                <a:spLocks noChangeShapeType="1"/>
              </xdr:cNvSpPr>
            </xdr:nvSpPr>
            <xdr:spPr bwMode="auto">
              <a:xfrm>
                <a:off x="867" y="598"/>
                <a:ext cx="153" cy="26"/>
              </a:xfrm>
              <a:prstGeom prst="line">
                <a:avLst/>
              </a:prstGeom>
              <a:noFill/>
              <a:ln w="6350">
                <a:solidFill>
                  <a:srgbClr val="000000"/>
                </a:solidFill>
                <a:round/>
                <a:headEnd/>
                <a:tailEnd/>
              </a:ln>
            </xdr:spPr>
          </xdr:sp>
          <xdr:sp macro="" textlink="">
            <xdr:nvSpPr>
              <xdr:cNvPr id="112" name="Line 521">
                <a:extLst>
                  <a:ext uri="{FF2B5EF4-FFF2-40B4-BE49-F238E27FC236}">
                    <a16:creationId xmlns:a16="http://schemas.microsoft.com/office/drawing/2014/main" id="{00000000-0008-0000-0A00-000070000000}"/>
                  </a:ext>
                </a:extLst>
              </xdr:cNvPr>
              <xdr:cNvSpPr>
                <a:spLocks noChangeShapeType="1"/>
              </xdr:cNvSpPr>
            </xdr:nvSpPr>
            <xdr:spPr bwMode="auto">
              <a:xfrm flipV="1">
                <a:off x="242" y="598"/>
                <a:ext cx="147" cy="26"/>
              </a:xfrm>
              <a:prstGeom prst="line">
                <a:avLst/>
              </a:prstGeom>
              <a:noFill/>
              <a:ln w="6350">
                <a:solidFill>
                  <a:srgbClr val="000000"/>
                </a:solidFill>
                <a:round/>
                <a:headEnd/>
                <a:tailEnd/>
              </a:ln>
            </xdr:spPr>
          </xdr:sp>
          <xdr:sp macro="" textlink="">
            <xdr:nvSpPr>
              <xdr:cNvPr id="113" name="Line 522">
                <a:extLst>
                  <a:ext uri="{FF2B5EF4-FFF2-40B4-BE49-F238E27FC236}">
                    <a16:creationId xmlns:a16="http://schemas.microsoft.com/office/drawing/2014/main" id="{00000000-0008-0000-0A00-000071000000}"/>
                  </a:ext>
                </a:extLst>
              </xdr:cNvPr>
              <xdr:cNvSpPr>
                <a:spLocks noChangeShapeType="1"/>
              </xdr:cNvSpPr>
            </xdr:nvSpPr>
            <xdr:spPr bwMode="auto">
              <a:xfrm>
                <a:off x="867" y="504"/>
                <a:ext cx="153" cy="26"/>
              </a:xfrm>
              <a:prstGeom prst="line">
                <a:avLst/>
              </a:prstGeom>
              <a:noFill/>
              <a:ln w="6350">
                <a:solidFill>
                  <a:srgbClr val="000000"/>
                </a:solidFill>
                <a:round/>
                <a:headEnd/>
                <a:tailEnd/>
              </a:ln>
            </xdr:spPr>
          </xdr:sp>
          <xdr:sp macro="" textlink="">
            <xdr:nvSpPr>
              <xdr:cNvPr id="114" name="Line 523">
                <a:extLst>
                  <a:ext uri="{FF2B5EF4-FFF2-40B4-BE49-F238E27FC236}">
                    <a16:creationId xmlns:a16="http://schemas.microsoft.com/office/drawing/2014/main" id="{00000000-0008-0000-0A00-000072000000}"/>
                  </a:ext>
                </a:extLst>
              </xdr:cNvPr>
              <xdr:cNvSpPr>
                <a:spLocks noChangeShapeType="1"/>
              </xdr:cNvSpPr>
            </xdr:nvSpPr>
            <xdr:spPr bwMode="auto">
              <a:xfrm flipV="1">
                <a:off x="242" y="504"/>
                <a:ext cx="147" cy="26"/>
              </a:xfrm>
              <a:prstGeom prst="line">
                <a:avLst/>
              </a:prstGeom>
              <a:noFill/>
              <a:ln w="6350">
                <a:solidFill>
                  <a:srgbClr val="000000"/>
                </a:solidFill>
                <a:round/>
                <a:headEnd/>
                <a:tailEnd/>
              </a:ln>
            </xdr:spPr>
          </xdr:sp>
          <xdr:sp macro="" textlink="">
            <xdr:nvSpPr>
              <xdr:cNvPr id="115" name="Line 524">
                <a:extLst>
                  <a:ext uri="{FF2B5EF4-FFF2-40B4-BE49-F238E27FC236}">
                    <a16:creationId xmlns:a16="http://schemas.microsoft.com/office/drawing/2014/main" id="{00000000-0008-0000-0A00-000073000000}"/>
                  </a:ext>
                </a:extLst>
              </xdr:cNvPr>
              <xdr:cNvSpPr>
                <a:spLocks noChangeShapeType="1"/>
              </xdr:cNvSpPr>
            </xdr:nvSpPr>
            <xdr:spPr bwMode="auto">
              <a:xfrm flipV="1">
                <a:off x="389" y="582"/>
                <a:ext cx="152" cy="16"/>
              </a:xfrm>
              <a:prstGeom prst="line">
                <a:avLst/>
              </a:prstGeom>
              <a:noFill/>
              <a:ln w="6350">
                <a:solidFill>
                  <a:srgbClr val="000000"/>
                </a:solidFill>
                <a:round/>
                <a:headEnd/>
                <a:tailEnd/>
              </a:ln>
            </xdr:spPr>
          </xdr:sp>
          <xdr:sp macro="" textlink="">
            <xdr:nvSpPr>
              <xdr:cNvPr id="116" name="Line 525">
                <a:extLst>
                  <a:ext uri="{FF2B5EF4-FFF2-40B4-BE49-F238E27FC236}">
                    <a16:creationId xmlns:a16="http://schemas.microsoft.com/office/drawing/2014/main" id="{00000000-0008-0000-0A00-000074000000}"/>
                  </a:ext>
                </a:extLst>
              </xdr:cNvPr>
              <xdr:cNvSpPr>
                <a:spLocks noChangeShapeType="1"/>
              </xdr:cNvSpPr>
            </xdr:nvSpPr>
            <xdr:spPr bwMode="auto">
              <a:xfrm>
                <a:off x="715" y="489"/>
                <a:ext cx="152" cy="15"/>
              </a:xfrm>
              <a:prstGeom prst="line">
                <a:avLst/>
              </a:prstGeom>
              <a:noFill/>
              <a:ln w="6350">
                <a:solidFill>
                  <a:srgbClr val="000000"/>
                </a:solidFill>
                <a:round/>
                <a:headEnd/>
                <a:tailEnd/>
              </a:ln>
            </xdr:spPr>
          </xdr:sp>
          <xdr:sp macro="" textlink="">
            <xdr:nvSpPr>
              <xdr:cNvPr id="117" name="Line 526">
                <a:extLst>
                  <a:ext uri="{FF2B5EF4-FFF2-40B4-BE49-F238E27FC236}">
                    <a16:creationId xmlns:a16="http://schemas.microsoft.com/office/drawing/2014/main" id="{00000000-0008-0000-0A00-000075000000}"/>
                  </a:ext>
                </a:extLst>
              </xdr:cNvPr>
              <xdr:cNvSpPr>
                <a:spLocks noChangeShapeType="1"/>
              </xdr:cNvSpPr>
            </xdr:nvSpPr>
            <xdr:spPr bwMode="auto">
              <a:xfrm>
                <a:off x="715" y="582"/>
                <a:ext cx="152" cy="16"/>
              </a:xfrm>
              <a:prstGeom prst="line">
                <a:avLst/>
              </a:prstGeom>
              <a:noFill/>
              <a:ln w="6350">
                <a:solidFill>
                  <a:srgbClr val="000000"/>
                </a:solidFill>
                <a:round/>
                <a:headEnd/>
                <a:tailEnd/>
              </a:ln>
            </xdr:spPr>
          </xdr:sp>
          <xdr:sp macro="" textlink="">
            <xdr:nvSpPr>
              <xdr:cNvPr id="118" name="Line 527">
                <a:extLst>
                  <a:ext uri="{FF2B5EF4-FFF2-40B4-BE49-F238E27FC236}">
                    <a16:creationId xmlns:a16="http://schemas.microsoft.com/office/drawing/2014/main" id="{00000000-0008-0000-0A00-000076000000}"/>
                  </a:ext>
                </a:extLst>
              </xdr:cNvPr>
              <xdr:cNvSpPr>
                <a:spLocks noChangeShapeType="1"/>
              </xdr:cNvSpPr>
            </xdr:nvSpPr>
            <xdr:spPr bwMode="auto">
              <a:xfrm flipV="1">
                <a:off x="389" y="489"/>
                <a:ext cx="152" cy="15"/>
              </a:xfrm>
              <a:prstGeom prst="line">
                <a:avLst/>
              </a:prstGeom>
              <a:noFill/>
              <a:ln w="6350">
                <a:solidFill>
                  <a:srgbClr val="000000"/>
                </a:solidFill>
                <a:round/>
                <a:headEnd/>
                <a:tailEnd/>
              </a:ln>
            </xdr:spPr>
          </xdr:sp>
          <xdr:sp macro="" textlink="">
            <xdr:nvSpPr>
              <xdr:cNvPr id="119" name="Line 528">
                <a:extLst>
                  <a:ext uri="{FF2B5EF4-FFF2-40B4-BE49-F238E27FC236}">
                    <a16:creationId xmlns:a16="http://schemas.microsoft.com/office/drawing/2014/main" id="{00000000-0008-0000-0A00-000077000000}"/>
                  </a:ext>
                </a:extLst>
              </xdr:cNvPr>
              <xdr:cNvSpPr>
                <a:spLocks noChangeShapeType="1"/>
              </xdr:cNvSpPr>
            </xdr:nvSpPr>
            <xdr:spPr bwMode="auto">
              <a:xfrm>
                <a:off x="1172" y="655"/>
                <a:ext cx="84" cy="21"/>
              </a:xfrm>
              <a:prstGeom prst="line">
                <a:avLst/>
              </a:prstGeom>
              <a:noFill/>
              <a:ln w="6350">
                <a:solidFill>
                  <a:srgbClr val="000000"/>
                </a:solidFill>
                <a:round/>
                <a:headEnd/>
                <a:tailEnd/>
              </a:ln>
            </xdr:spPr>
          </xdr:sp>
          <xdr:sp macro="" textlink="">
            <xdr:nvSpPr>
              <xdr:cNvPr id="120" name="Line 529">
                <a:extLst>
                  <a:ext uri="{FF2B5EF4-FFF2-40B4-BE49-F238E27FC236}">
                    <a16:creationId xmlns:a16="http://schemas.microsoft.com/office/drawing/2014/main" id="{00000000-0008-0000-0A00-000078000000}"/>
                  </a:ext>
                </a:extLst>
              </xdr:cNvPr>
              <xdr:cNvSpPr>
                <a:spLocks noChangeShapeType="1"/>
              </xdr:cNvSpPr>
            </xdr:nvSpPr>
            <xdr:spPr bwMode="auto">
              <a:xfrm flipV="1">
                <a:off x="0" y="561"/>
                <a:ext cx="89" cy="21"/>
              </a:xfrm>
              <a:prstGeom prst="line">
                <a:avLst/>
              </a:prstGeom>
              <a:noFill/>
              <a:ln w="6350">
                <a:solidFill>
                  <a:srgbClr val="000000"/>
                </a:solidFill>
                <a:round/>
                <a:headEnd/>
                <a:tailEnd/>
              </a:ln>
            </xdr:spPr>
          </xdr:sp>
          <xdr:sp macro="" textlink="">
            <xdr:nvSpPr>
              <xdr:cNvPr id="121" name="Line 530">
                <a:extLst>
                  <a:ext uri="{FF2B5EF4-FFF2-40B4-BE49-F238E27FC236}">
                    <a16:creationId xmlns:a16="http://schemas.microsoft.com/office/drawing/2014/main" id="{00000000-0008-0000-0A00-000079000000}"/>
                  </a:ext>
                </a:extLst>
              </xdr:cNvPr>
              <xdr:cNvSpPr>
                <a:spLocks noChangeShapeType="1"/>
              </xdr:cNvSpPr>
            </xdr:nvSpPr>
            <xdr:spPr bwMode="auto">
              <a:xfrm flipV="1">
                <a:off x="0" y="655"/>
                <a:ext cx="89" cy="21"/>
              </a:xfrm>
              <a:prstGeom prst="line">
                <a:avLst/>
              </a:prstGeom>
              <a:noFill/>
              <a:ln w="6350">
                <a:solidFill>
                  <a:srgbClr val="000000"/>
                </a:solidFill>
                <a:round/>
                <a:headEnd/>
                <a:tailEnd/>
              </a:ln>
            </xdr:spPr>
          </xdr:sp>
          <xdr:sp macro="" textlink="">
            <xdr:nvSpPr>
              <xdr:cNvPr id="122" name="Line 531">
                <a:extLst>
                  <a:ext uri="{FF2B5EF4-FFF2-40B4-BE49-F238E27FC236}">
                    <a16:creationId xmlns:a16="http://schemas.microsoft.com/office/drawing/2014/main" id="{00000000-0008-0000-0A00-00007A000000}"/>
                  </a:ext>
                </a:extLst>
              </xdr:cNvPr>
              <xdr:cNvSpPr>
                <a:spLocks noChangeShapeType="1"/>
              </xdr:cNvSpPr>
            </xdr:nvSpPr>
            <xdr:spPr bwMode="auto">
              <a:xfrm>
                <a:off x="1172" y="561"/>
                <a:ext cx="84" cy="21"/>
              </a:xfrm>
              <a:prstGeom prst="line">
                <a:avLst/>
              </a:prstGeom>
              <a:noFill/>
              <a:ln w="6350">
                <a:solidFill>
                  <a:srgbClr val="000000"/>
                </a:solidFill>
                <a:round/>
                <a:headEnd/>
                <a:tailEnd/>
              </a:ln>
            </xdr:spPr>
          </xdr:sp>
          <xdr:sp macro="" textlink="">
            <xdr:nvSpPr>
              <xdr:cNvPr id="123" name="Line 532">
                <a:extLst>
                  <a:ext uri="{FF2B5EF4-FFF2-40B4-BE49-F238E27FC236}">
                    <a16:creationId xmlns:a16="http://schemas.microsoft.com/office/drawing/2014/main" id="{00000000-0008-0000-0A00-00007B000000}"/>
                  </a:ext>
                </a:extLst>
              </xdr:cNvPr>
              <xdr:cNvSpPr>
                <a:spLocks noChangeShapeType="1"/>
              </xdr:cNvSpPr>
            </xdr:nvSpPr>
            <xdr:spPr bwMode="auto">
              <a:xfrm flipV="1">
                <a:off x="1256" y="728"/>
                <a:ext cx="1" cy="99"/>
              </a:xfrm>
              <a:prstGeom prst="line">
                <a:avLst/>
              </a:prstGeom>
              <a:noFill/>
              <a:ln w="3175">
                <a:solidFill>
                  <a:srgbClr val="000000"/>
                </a:solidFill>
                <a:round/>
                <a:headEnd/>
                <a:tailEnd/>
              </a:ln>
            </xdr:spPr>
          </xdr:sp>
          <xdr:sp macro="" textlink="">
            <xdr:nvSpPr>
              <xdr:cNvPr id="124" name="Line 533">
                <a:extLst>
                  <a:ext uri="{FF2B5EF4-FFF2-40B4-BE49-F238E27FC236}">
                    <a16:creationId xmlns:a16="http://schemas.microsoft.com/office/drawing/2014/main" id="{00000000-0008-0000-0A00-00007C000000}"/>
                  </a:ext>
                </a:extLst>
              </xdr:cNvPr>
              <xdr:cNvSpPr>
                <a:spLocks noChangeShapeType="1"/>
              </xdr:cNvSpPr>
            </xdr:nvSpPr>
            <xdr:spPr bwMode="auto">
              <a:xfrm flipV="1">
                <a:off x="0" y="728"/>
                <a:ext cx="1" cy="99"/>
              </a:xfrm>
              <a:prstGeom prst="line">
                <a:avLst/>
              </a:prstGeom>
              <a:noFill/>
              <a:ln w="3175">
                <a:solidFill>
                  <a:srgbClr val="000000"/>
                </a:solidFill>
                <a:round/>
                <a:headEnd/>
                <a:tailEnd/>
              </a:ln>
            </xdr:spPr>
          </xdr:sp>
          <xdr:sp macro="" textlink="">
            <xdr:nvSpPr>
              <xdr:cNvPr id="125" name="Line 534">
                <a:extLst>
                  <a:ext uri="{FF2B5EF4-FFF2-40B4-BE49-F238E27FC236}">
                    <a16:creationId xmlns:a16="http://schemas.microsoft.com/office/drawing/2014/main" id="{00000000-0008-0000-0A00-00007D000000}"/>
                  </a:ext>
                </a:extLst>
              </xdr:cNvPr>
              <xdr:cNvSpPr>
                <a:spLocks noChangeShapeType="1"/>
              </xdr:cNvSpPr>
            </xdr:nvSpPr>
            <xdr:spPr bwMode="auto">
              <a:xfrm>
                <a:off x="0" y="582"/>
                <a:ext cx="1" cy="94"/>
              </a:xfrm>
              <a:prstGeom prst="line">
                <a:avLst/>
              </a:prstGeom>
              <a:noFill/>
              <a:ln w="6350">
                <a:solidFill>
                  <a:srgbClr val="000000"/>
                </a:solidFill>
                <a:round/>
                <a:headEnd/>
                <a:tailEnd/>
              </a:ln>
            </xdr:spPr>
          </xdr:sp>
          <xdr:sp macro="" textlink="">
            <xdr:nvSpPr>
              <xdr:cNvPr id="126" name="Line 535">
                <a:extLst>
                  <a:ext uri="{FF2B5EF4-FFF2-40B4-BE49-F238E27FC236}">
                    <a16:creationId xmlns:a16="http://schemas.microsoft.com/office/drawing/2014/main" id="{00000000-0008-0000-0A00-00007E000000}"/>
                  </a:ext>
                </a:extLst>
              </xdr:cNvPr>
              <xdr:cNvSpPr>
                <a:spLocks noChangeShapeType="1"/>
              </xdr:cNvSpPr>
            </xdr:nvSpPr>
            <xdr:spPr bwMode="auto">
              <a:xfrm>
                <a:off x="1256" y="582"/>
                <a:ext cx="1" cy="94"/>
              </a:xfrm>
              <a:prstGeom prst="line">
                <a:avLst/>
              </a:prstGeom>
              <a:noFill/>
              <a:ln w="6350">
                <a:solidFill>
                  <a:srgbClr val="000000"/>
                </a:solidFill>
                <a:round/>
                <a:headEnd/>
                <a:tailEnd/>
              </a:ln>
            </xdr:spPr>
          </xdr:sp>
          <xdr:sp macro="" textlink="">
            <xdr:nvSpPr>
              <xdr:cNvPr id="127" name="Line 536">
                <a:extLst>
                  <a:ext uri="{FF2B5EF4-FFF2-40B4-BE49-F238E27FC236}">
                    <a16:creationId xmlns:a16="http://schemas.microsoft.com/office/drawing/2014/main" id="{00000000-0008-0000-0A00-00007F000000}"/>
                  </a:ext>
                </a:extLst>
              </xdr:cNvPr>
              <xdr:cNvSpPr>
                <a:spLocks noChangeShapeType="1"/>
              </xdr:cNvSpPr>
            </xdr:nvSpPr>
            <xdr:spPr bwMode="auto">
              <a:xfrm>
                <a:off x="541" y="582"/>
                <a:ext cx="90" cy="1"/>
              </a:xfrm>
              <a:prstGeom prst="line">
                <a:avLst/>
              </a:prstGeom>
              <a:noFill/>
              <a:ln w="6350">
                <a:solidFill>
                  <a:srgbClr val="000000"/>
                </a:solidFill>
                <a:round/>
                <a:headEnd/>
                <a:tailEnd/>
              </a:ln>
            </xdr:spPr>
          </xdr:sp>
          <xdr:sp macro="" textlink="">
            <xdr:nvSpPr>
              <xdr:cNvPr id="128" name="Line 537">
                <a:extLst>
                  <a:ext uri="{FF2B5EF4-FFF2-40B4-BE49-F238E27FC236}">
                    <a16:creationId xmlns:a16="http://schemas.microsoft.com/office/drawing/2014/main" id="{00000000-0008-0000-0A00-000080000000}"/>
                  </a:ext>
                </a:extLst>
              </xdr:cNvPr>
              <xdr:cNvSpPr>
                <a:spLocks noChangeShapeType="1"/>
              </xdr:cNvSpPr>
            </xdr:nvSpPr>
            <xdr:spPr bwMode="auto">
              <a:xfrm>
                <a:off x="541" y="489"/>
                <a:ext cx="90" cy="1"/>
              </a:xfrm>
              <a:prstGeom prst="line">
                <a:avLst/>
              </a:prstGeom>
              <a:noFill/>
              <a:ln w="6350">
                <a:solidFill>
                  <a:srgbClr val="000000"/>
                </a:solidFill>
                <a:round/>
                <a:headEnd/>
                <a:tailEnd/>
              </a:ln>
            </xdr:spPr>
          </xdr:sp>
          <xdr:sp macro="" textlink="">
            <xdr:nvSpPr>
              <xdr:cNvPr id="129" name="Line 538">
                <a:extLst>
                  <a:ext uri="{FF2B5EF4-FFF2-40B4-BE49-F238E27FC236}">
                    <a16:creationId xmlns:a16="http://schemas.microsoft.com/office/drawing/2014/main" id="{00000000-0008-0000-0A00-000081000000}"/>
                  </a:ext>
                </a:extLst>
              </xdr:cNvPr>
              <xdr:cNvSpPr>
                <a:spLocks noChangeShapeType="1"/>
              </xdr:cNvSpPr>
            </xdr:nvSpPr>
            <xdr:spPr bwMode="auto">
              <a:xfrm>
                <a:off x="631" y="489"/>
                <a:ext cx="84" cy="1"/>
              </a:xfrm>
              <a:prstGeom prst="line">
                <a:avLst/>
              </a:prstGeom>
              <a:noFill/>
              <a:ln w="6350">
                <a:solidFill>
                  <a:srgbClr val="000000"/>
                </a:solidFill>
                <a:round/>
                <a:headEnd/>
                <a:tailEnd/>
              </a:ln>
            </xdr:spPr>
          </xdr:sp>
          <xdr:sp macro="" textlink="">
            <xdr:nvSpPr>
              <xdr:cNvPr id="130" name="Line 539">
                <a:extLst>
                  <a:ext uri="{FF2B5EF4-FFF2-40B4-BE49-F238E27FC236}">
                    <a16:creationId xmlns:a16="http://schemas.microsoft.com/office/drawing/2014/main" id="{00000000-0008-0000-0A00-000082000000}"/>
                  </a:ext>
                </a:extLst>
              </xdr:cNvPr>
              <xdr:cNvSpPr>
                <a:spLocks noChangeShapeType="1"/>
              </xdr:cNvSpPr>
            </xdr:nvSpPr>
            <xdr:spPr bwMode="auto">
              <a:xfrm>
                <a:off x="631" y="582"/>
                <a:ext cx="84" cy="1"/>
              </a:xfrm>
              <a:prstGeom prst="line">
                <a:avLst/>
              </a:prstGeom>
              <a:noFill/>
              <a:ln w="6350">
                <a:solidFill>
                  <a:srgbClr val="000000"/>
                </a:solidFill>
                <a:round/>
                <a:headEnd/>
                <a:tailEnd/>
              </a:ln>
            </xdr:spPr>
          </xdr:sp>
          <xdr:sp macro="" textlink="">
            <xdr:nvSpPr>
              <xdr:cNvPr id="131" name="Line 540">
                <a:extLst>
                  <a:ext uri="{FF2B5EF4-FFF2-40B4-BE49-F238E27FC236}">
                    <a16:creationId xmlns:a16="http://schemas.microsoft.com/office/drawing/2014/main" id="{00000000-0008-0000-0A00-000083000000}"/>
                  </a:ext>
                </a:extLst>
              </xdr:cNvPr>
              <xdr:cNvSpPr>
                <a:spLocks noChangeShapeType="1"/>
              </xdr:cNvSpPr>
            </xdr:nvSpPr>
            <xdr:spPr bwMode="auto">
              <a:xfrm flipV="1">
                <a:off x="867" y="301"/>
                <a:ext cx="32" cy="36"/>
              </a:xfrm>
              <a:prstGeom prst="line">
                <a:avLst/>
              </a:prstGeom>
              <a:noFill/>
              <a:ln w="3175">
                <a:solidFill>
                  <a:srgbClr val="000000"/>
                </a:solidFill>
                <a:round/>
                <a:headEnd/>
                <a:tailEnd/>
              </a:ln>
            </xdr:spPr>
          </xdr:sp>
          <xdr:sp macro="" textlink="">
            <xdr:nvSpPr>
              <xdr:cNvPr id="132" name="Line 541">
                <a:extLst>
                  <a:ext uri="{FF2B5EF4-FFF2-40B4-BE49-F238E27FC236}">
                    <a16:creationId xmlns:a16="http://schemas.microsoft.com/office/drawing/2014/main" id="{00000000-0008-0000-0A00-000084000000}"/>
                  </a:ext>
                </a:extLst>
              </xdr:cNvPr>
              <xdr:cNvSpPr>
                <a:spLocks noChangeShapeType="1"/>
              </xdr:cNvSpPr>
            </xdr:nvSpPr>
            <xdr:spPr bwMode="auto">
              <a:xfrm flipV="1">
                <a:off x="841" y="337"/>
                <a:ext cx="26" cy="37"/>
              </a:xfrm>
              <a:prstGeom prst="line">
                <a:avLst/>
              </a:prstGeom>
              <a:noFill/>
              <a:ln w="3175">
                <a:solidFill>
                  <a:srgbClr val="000000"/>
                </a:solidFill>
                <a:round/>
                <a:headEnd/>
                <a:tailEnd/>
              </a:ln>
            </xdr:spPr>
          </xdr:sp>
          <xdr:sp macro="" textlink="">
            <xdr:nvSpPr>
              <xdr:cNvPr id="133" name="Line 542">
                <a:extLst>
                  <a:ext uri="{FF2B5EF4-FFF2-40B4-BE49-F238E27FC236}">
                    <a16:creationId xmlns:a16="http://schemas.microsoft.com/office/drawing/2014/main" id="{00000000-0008-0000-0A00-000085000000}"/>
                  </a:ext>
                </a:extLst>
              </xdr:cNvPr>
              <xdr:cNvSpPr>
                <a:spLocks noChangeShapeType="1"/>
              </xdr:cNvSpPr>
            </xdr:nvSpPr>
            <xdr:spPr bwMode="auto">
              <a:xfrm flipV="1">
                <a:off x="820" y="374"/>
                <a:ext cx="21" cy="47"/>
              </a:xfrm>
              <a:prstGeom prst="line">
                <a:avLst/>
              </a:prstGeom>
              <a:noFill/>
              <a:ln w="3175">
                <a:solidFill>
                  <a:srgbClr val="000000"/>
                </a:solidFill>
                <a:round/>
                <a:headEnd/>
                <a:tailEnd/>
              </a:ln>
            </xdr:spPr>
          </xdr:sp>
          <xdr:sp macro="" textlink="">
            <xdr:nvSpPr>
              <xdr:cNvPr id="134" name="Line 543">
                <a:extLst>
                  <a:ext uri="{FF2B5EF4-FFF2-40B4-BE49-F238E27FC236}">
                    <a16:creationId xmlns:a16="http://schemas.microsoft.com/office/drawing/2014/main" id="{00000000-0008-0000-0A00-000086000000}"/>
                  </a:ext>
                </a:extLst>
              </xdr:cNvPr>
              <xdr:cNvSpPr>
                <a:spLocks noChangeShapeType="1"/>
              </xdr:cNvSpPr>
            </xdr:nvSpPr>
            <xdr:spPr bwMode="auto">
              <a:xfrm>
                <a:off x="646" y="640"/>
                <a:ext cx="53" cy="5"/>
              </a:xfrm>
              <a:prstGeom prst="line">
                <a:avLst/>
              </a:prstGeom>
              <a:noFill/>
              <a:ln w="3175">
                <a:solidFill>
                  <a:srgbClr val="000000"/>
                </a:solidFill>
                <a:round/>
                <a:headEnd/>
                <a:tailEnd/>
              </a:ln>
            </xdr:spPr>
          </xdr:sp>
          <xdr:sp macro="" textlink="">
            <xdr:nvSpPr>
              <xdr:cNvPr id="135" name="Line 544">
                <a:extLst>
                  <a:ext uri="{FF2B5EF4-FFF2-40B4-BE49-F238E27FC236}">
                    <a16:creationId xmlns:a16="http://schemas.microsoft.com/office/drawing/2014/main" id="{00000000-0008-0000-0A00-000087000000}"/>
                  </a:ext>
                </a:extLst>
              </xdr:cNvPr>
              <xdr:cNvSpPr>
                <a:spLocks noChangeShapeType="1"/>
              </xdr:cNvSpPr>
            </xdr:nvSpPr>
            <xdr:spPr bwMode="auto">
              <a:xfrm flipV="1">
                <a:off x="0" y="811"/>
                <a:ext cx="42" cy="16"/>
              </a:xfrm>
              <a:prstGeom prst="line">
                <a:avLst/>
              </a:prstGeom>
              <a:noFill/>
              <a:ln w="3175">
                <a:solidFill>
                  <a:srgbClr val="000000"/>
                </a:solidFill>
                <a:round/>
                <a:headEnd/>
                <a:tailEnd/>
              </a:ln>
            </xdr:spPr>
          </xdr:sp>
          <xdr:sp macro="" textlink="">
            <xdr:nvSpPr>
              <xdr:cNvPr id="136" name="Line 545">
                <a:extLst>
                  <a:ext uri="{FF2B5EF4-FFF2-40B4-BE49-F238E27FC236}">
                    <a16:creationId xmlns:a16="http://schemas.microsoft.com/office/drawing/2014/main" id="{00000000-0008-0000-0A00-000088000000}"/>
                  </a:ext>
                </a:extLst>
              </xdr:cNvPr>
              <xdr:cNvSpPr>
                <a:spLocks noChangeShapeType="1"/>
              </xdr:cNvSpPr>
            </xdr:nvSpPr>
            <xdr:spPr bwMode="auto">
              <a:xfrm>
                <a:off x="0" y="827"/>
                <a:ext cx="42" cy="21"/>
              </a:xfrm>
              <a:prstGeom prst="line">
                <a:avLst/>
              </a:prstGeom>
              <a:noFill/>
              <a:ln w="3175">
                <a:solidFill>
                  <a:srgbClr val="000000"/>
                </a:solidFill>
                <a:round/>
                <a:headEnd/>
                <a:tailEnd/>
              </a:ln>
            </xdr:spPr>
          </xdr:sp>
          <xdr:sp macro="" textlink="">
            <xdr:nvSpPr>
              <xdr:cNvPr id="137" name="Line 546">
                <a:extLst>
                  <a:ext uri="{FF2B5EF4-FFF2-40B4-BE49-F238E27FC236}">
                    <a16:creationId xmlns:a16="http://schemas.microsoft.com/office/drawing/2014/main" id="{00000000-0008-0000-0A00-000089000000}"/>
                  </a:ext>
                </a:extLst>
              </xdr:cNvPr>
              <xdr:cNvSpPr>
                <a:spLocks noChangeShapeType="1"/>
              </xdr:cNvSpPr>
            </xdr:nvSpPr>
            <xdr:spPr bwMode="auto">
              <a:xfrm flipH="1" flipV="1">
                <a:off x="1219" y="811"/>
                <a:ext cx="37" cy="16"/>
              </a:xfrm>
              <a:prstGeom prst="line">
                <a:avLst/>
              </a:prstGeom>
              <a:noFill/>
              <a:ln w="3175">
                <a:solidFill>
                  <a:srgbClr val="000000"/>
                </a:solidFill>
                <a:round/>
                <a:headEnd/>
                <a:tailEnd/>
              </a:ln>
            </xdr:spPr>
          </xdr:sp>
          <xdr:sp macro="" textlink="">
            <xdr:nvSpPr>
              <xdr:cNvPr id="138" name="Line 547">
                <a:extLst>
                  <a:ext uri="{FF2B5EF4-FFF2-40B4-BE49-F238E27FC236}">
                    <a16:creationId xmlns:a16="http://schemas.microsoft.com/office/drawing/2014/main" id="{00000000-0008-0000-0A00-00008A000000}"/>
                  </a:ext>
                </a:extLst>
              </xdr:cNvPr>
              <xdr:cNvSpPr>
                <a:spLocks noChangeShapeType="1"/>
              </xdr:cNvSpPr>
            </xdr:nvSpPr>
            <xdr:spPr bwMode="auto">
              <a:xfrm flipH="1">
                <a:off x="1219" y="827"/>
                <a:ext cx="37" cy="21"/>
              </a:xfrm>
              <a:prstGeom prst="line">
                <a:avLst/>
              </a:prstGeom>
              <a:noFill/>
              <a:ln w="3175">
                <a:solidFill>
                  <a:srgbClr val="000000"/>
                </a:solidFill>
                <a:round/>
                <a:headEnd/>
                <a:tailEnd/>
              </a:ln>
            </xdr:spPr>
          </xdr:sp>
          <xdr:sp macro="" textlink="">
            <xdr:nvSpPr>
              <xdr:cNvPr id="139" name="Line 548">
                <a:extLst>
                  <a:ext uri="{FF2B5EF4-FFF2-40B4-BE49-F238E27FC236}">
                    <a16:creationId xmlns:a16="http://schemas.microsoft.com/office/drawing/2014/main" id="{00000000-0008-0000-0A00-00008B000000}"/>
                  </a:ext>
                </a:extLst>
              </xdr:cNvPr>
              <xdr:cNvSpPr>
                <a:spLocks noChangeShapeType="1"/>
              </xdr:cNvSpPr>
            </xdr:nvSpPr>
            <xdr:spPr bwMode="auto">
              <a:xfrm>
                <a:off x="0" y="827"/>
                <a:ext cx="1" cy="52"/>
              </a:xfrm>
              <a:prstGeom prst="line">
                <a:avLst/>
              </a:prstGeom>
              <a:noFill/>
              <a:ln w="3175">
                <a:solidFill>
                  <a:srgbClr val="000000"/>
                </a:solidFill>
                <a:round/>
                <a:headEnd/>
                <a:tailEnd/>
              </a:ln>
            </xdr:spPr>
          </xdr:sp>
          <xdr:sp macro="" textlink="">
            <xdr:nvSpPr>
              <xdr:cNvPr id="140" name="Line 549">
                <a:extLst>
                  <a:ext uri="{FF2B5EF4-FFF2-40B4-BE49-F238E27FC236}">
                    <a16:creationId xmlns:a16="http://schemas.microsoft.com/office/drawing/2014/main" id="{00000000-0008-0000-0A00-00008C000000}"/>
                  </a:ext>
                </a:extLst>
              </xdr:cNvPr>
              <xdr:cNvSpPr>
                <a:spLocks noChangeShapeType="1"/>
              </xdr:cNvSpPr>
            </xdr:nvSpPr>
            <xdr:spPr bwMode="auto">
              <a:xfrm>
                <a:off x="1256" y="827"/>
                <a:ext cx="1" cy="52"/>
              </a:xfrm>
              <a:prstGeom prst="line">
                <a:avLst/>
              </a:prstGeom>
              <a:noFill/>
              <a:ln w="3175">
                <a:solidFill>
                  <a:srgbClr val="000000"/>
                </a:solidFill>
                <a:round/>
                <a:headEnd/>
                <a:tailEnd/>
              </a:ln>
            </xdr:spPr>
          </xdr:sp>
          <xdr:sp macro="" textlink="">
            <xdr:nvSpPr>
              <xdr:cNvPr id="141" name="Line 550">
                <a:extLst>
                  <a:ext uri="{FF2B5EF4-FFF2-40B4-BE49-F238E27FC236}">
                    <a16:creationId xmlns:a16="http://schemas.microsoft.com/office/drawing/2014/main" id="{00000000-0008-0000-0A00-00008D000000}"/>
                  </a:ext>
                </a:extLst>
              </xdr:cNvPr>
              <xdr:cNvSpPr>
                <a:spLocks noChangeShapeType="1"/>
              </xdr:cNvSpPr>
            </xdr:nvSpPr>
            <xdr:spPr bwMode="auto">
              <a:xfrm flipV="1">
                <a:off x="809" y="473"/>
                <a:ext cx="1" cy="52"/>
              </a:xfrm>
              <a:prstGeom prst="line">
                <a:avLst/>
              </a:prstGeom>
              <a:noFill/>
              <a:ln w="3175">
                <a:solidFill>
                  <a:srgbClr val="000000"/>
                </a:solidFill>
                <a:round/>
                <a:headEnd/>
                <a:tailEnd/>
              </a:ln>
            </xdr:spPr>
          </xdr:sp>
          <xdr:sp macro="" textlink="">
            <xdr:nvSpPr>
              <xdr:cNvPr id="142" name="Line 551">
                <a:extLst>
                  <a:ext uri="{FF2B5EF4-FFF2-40B4-BE49-F238E27FC236}">
                    <a16:creationId xmlns:a16="http://schemas.microsoft.com/office/drawing/2014/main" id="{00000000-0008-0000-0A00-00008E000000}"/>
                  </a:ext>
                </a:extLst>
              </xdr:cNvPr>
              <xdr:cNvSpPr>
                <a:spLocks noChangeShapeType="1"/>
              </xdr:cNvSpPr>
            </xdr:nvSpPr>
            <xdr:spPr bwMode="auto">
              <a:xfrm>
                <a:off x="699" y="645"/>
                <a:ext cx="47" cy="1"/>
              </a:xfrm>
              <a:prstGeom prst="line">
                <a:avLst/>
              </a:prstGeom>
              <a:noFill/>
              <a:ln w="3175">
                <a:solidFill>
                  <a:srgbClr val="000000"/>
                </a:solidFill>
                <a:round/>
                <a:headEnd/>
                <a:tailEnd/>
              </a:ln>
            </xdr:spPr>
          </xdr:sp>
          <xdr:sp macro="" textlink="">
            <xdr:nvSpPr>
              <xdr:cNvPr id="143" name="Line 552">
                <a:extLst>
                  <a:ext uri="{FF2B5EF4-FFF2-40B4-BE49-F238E27FC236}">
                    <a16:creationId xmlns:a16="http://schemas.microsoft.com/office/drawing/2014/main" id="{00000000-0008-0000-0A00-00008F000000}"/>
                  </a:ext>
                </a:extLst>
              </xdr:cNvPr>
              <xdr:cNvSpPr>
                <a:spLocks noChangeShapeType="1"/>
              </xdr:cNvSpPr>
            </xdr:nvSpPr>
            <xdr:spPr bwMode="auto">
              <a:xfrm flipV="1">
                <a:off x="746" y="634"/>
                <a:ext cx="37" cy="11"/>
              </a:xfrm>
              <a:prstGeom prst="line">
                <a:avLst/>
              </a:prstGeom>
              <a:noFill/>
              <a:ln w="3175">
                <a:solidFill>
                  <a:srgbClr val="000000"/>
                </a:solidFill>
                <a:round/>
                <a:headEnd/>
                <a:tailEnd/>
              </a:ln>
            </xdr:spPr>
          </xdr:sp>
          <xdr:sp macro="" textlink="">
            <xdr:nvSpPr>
              <xdr:cNvPr id="144" name="Line 553">
                <a:extLst>
                  <a:ext uri="{FF2B5EF4-FFF2-40B4-BE49-F238E27FC236}">
                    <a16:creationId xmlns:a16="http://schemas.microsoft.com/office/drawing/2014/main" id="{00000000-0008-0000-0A00-000090000000}"/>
                  </a:ext>
                </a:extLst>
              </xdr:cNvPr>
              <xdr:cNvSpPr>
                <a:spLocks noChangeShapeType="1"/>
              </xdr:cNvSpPr>
            </xdr:nvSpPr>
            <xdr:spPr bwMode="auto">
              <a:xfrm flipH="1" flipV="1">
                <a:off x="809" y="525"/>
                <a:ext cx="6" cy="42"/>
              </a:xfrm>
              <a:prstGeom prst="line">
                <a:avLst/>
              </a:prstGeom>
              <a:noFill/>
              <a:ln w="3175">
                <a:solidFill>
                  <a:srgbClr val="000000"/>
                </a:solidFill>
                <a:round/>
                <a:headEnd/>
                <a:tailEnd/>
              </a:ln>
            </xdr:spPr>
          </xdr:sp>
          <xdr:sp macro="" textlink="">
            <xdr:nvSpPr>
              <xdr:cNvPr id="145" name="Line 554">
                <a:extLst>
                  <a:ext uri="{FF2B5EF4-FFF2-40B4-BE49-F238E27FC236}">
                    <a16:creationId xmlns:a16="http://schemas.microsoft.com/office/drawing/2014/main" id="{00000000-0008-0000-0A00-000091000000}"/>
                  </a:ext>
                </a:extLst>
              </xdr:cNvPr>
              <xdr:cNvSpPr>
                <a:spLocks noChangeShapeType="1"/>
              </xdr:cNvSpPr>
            </xdr:nvSpPr>
            <xdr:spPr bwMode="auto">
              <a:xfrm flipV="1">
                <a:off x="804" y="567"/>
                <a:ext cx="11" cy="41"/>
              </a:xfrm>
              <a:prstGeom prst="line">
                <a:avLst/>
              </a:prstGeom>
              <a:noFill/>
              <a:ln w="3175">
                <a:solidFill>
                  <a:srgbClr val="000000"/>
                </a:solidFill>
                <a:round/>
                <a:headEnd/>
                <a:tailEnd/>
              </a:ln>
            </xdr:spPr>
          </xdr:sp>
          <xdr:sp macro="" textlink="">
            <xdr:nvSpPr>
              <xdr:cNvPr id="146" name="Line 555">
                <a:extLst>
                  <a:ext uri="{FF2B5EF4-FFF2-40B4-BE49-F238E27FC236}">
                    <a16:creationId xmlns:a16="http://schemas.microsoft.com/office/drawing/2014/main" id="{00000000-0008-0000-0A00-000092000000}"/>
                  </a:ext>
                </a:extLst>
              </xdr:cNvPr>
              <xdr:cNvSpPr>
                <a:spLocks noChangeShapeType="1"/>
              </xdr:cNvSpPr>
            </xdr:nvSpPr>
            <xdr:spPr bwMode="auto">
              <a:xfrm flipV="1">
                <a:off x="815" y="421"/>
                <a:ext cx="5" cy="26"/>
              </a:xfrm>
              <a:prstGeom prst="line">
                <a:avLst/>
              </a:prstGeom>
              <a:noFill/>
              <a:ln w="3175">
                <a:solidFill>
                  <a:srgbClr val="000000"/>
                </a:solidFill>
                <a:round/>
                <a:headEnd/>
                <a:tailEnd/>
              </a:ln>
            </xdr:spPr>
          </xdr:sp>
          <xdr:sp macro="" textlink="">
            <xdr:nvSpPr>
              <xdr:cNvPr id="147" name="Line 556">
                <a:extLst>
                  <a:ext uri="{FF2B5EF4-FFF2-40B4-BE49-F238E27FC236}">
                    <a16:creationId xmlns:a16="http://schemas.microsoft.com/office/drawing/2014/main" id="{00000000-0008-0000-0A00-000093000000}"/>
                  </a:ext>
                </a:extLst>
              </xdr:cNvPr>
              <xdr:cNvSpPr>
                <a:spLocks noChangeShapeType="1"/>
              </xdr:cNvSpPr>
            </xdr:nvSpPr>
            <xdr:spPr bwMode="auto">
              <a:xfrm flipV="1">
                <a:off x="809" y="447"/>
                <a:ext cx="6" cy="26"/>
              </a:xfrm>
              <a:prstGeom prst="line">
                <a:avLst/>
              </a:prstGeom>
              <a:noFill/>
              <a:ln w="3175">
                <a:solidFill>
                  <a:srgbClr val="000000"/>
                </a:solidFill>
                <a:round/>
                <a:headEnd/>
                <a:tailEnd/>
              </a:ln>
            </xdr:spPr>
          </xdr:sp>
          <xdr:sp macro="" textlink="">
            <xdr:nvSpPr>
              <xdr:cNvPr id="148" name="Line 557">
                <a:extLst>
                  <a:ext uri="{FF2B5EF4-FFF2-40B4-BE49-F238E27FC236}">
                    <a16:creationId xmlns:a16="http://schemas.microsoft.com/office/drawing/2014/main" id="{00000000-0008-0000-0A00-000094000000}"/>
                  </a:ext>
                </a:extLst>
              </xdr:cNvPr>
              <xdr:cNvSpPr>
                <a:spLocks noChangeShapeType="1"/>
              </xdr:cNvSpPr>
            </xdr:nvSpPr>
            <xdr:spPr bwMode="auto">
              <a:xfrm flipV="1">
                <a:off x="783" y="624"/>
                <a:ext cx="16" cy="10"/>
              </a:xfrm>
              <a:prstGeom prst="line">
                <a:avLst/>
              </a:prstGeom>
              <a:noFill/>
              <a:ln w="3175">
                <a:solidFill>
                  <a:srgbClr val="000000"/>
                </a:solidFill>
                <a:round/>
                <a:headEnd/>
                <a:tailEnd/>
              </a:ln>
            </xdr:spPr>
          </xdr:sp>
          <xdr:sp macro="" textlink="">
            <xdr:nvSpPr>
              <xdr:cNvPr id="149" name="Line 558">
                <a:extLst>
                  <a:ext uri="{FF2B5EF4-FFF2-40B4-BE49-F238E27FC236}">
                    <a16:creationId xmlns:a16="http://schemas.microsoft.com/office/drawing/2014/main" id="{00000000-0008-0000-0A00-000095000000}"/>
                  </a:ext>
                </a:extLst>
              </xdr:cNvPr>
              <xdr:cNvSpPr>
                <a:spLocks noChangeShapeType="1"/>
              </xdr:cNvSpPr>
            </xdr:nvSpPr>
            <xdr:spPr bwMode="auto">
              <a:xfrm flipV="1">
                <a:off x="799" y="608"/>
                <a:ext cx="5" cy="16"/>
              </a:xfrm>
              <a:prstGeom prst="line">
                <a:avLst/>
              </a:prstGeom>
              <a:noFill/>
              <a:ln w="3175">
                <a:solidFill>
                  <a:srgbClr val="000000"/>
                </a:solidFill>
                <a:round/>
                <a:headEnd/>
                <a:tailEnd/>
              </a:ln>
            </xdr:spPr>
          </xdr:sp>
          <xdr:sp macro="" textlink="">
            <xdr:nvSpPr>
              <xdr:cNvPr id="150" name="Line 559">
                <a:extLst>
                  <a:ext uri="{FF2B5EF4-FFF2-40B4-BE49-F238E27FC236}">
                    <a16:creationId xmlns:a16="http://schemas.microsoft.com/office/drawing/2014/main" id="{00000000-0008-0000-0A00-000096000000}"/>
                  </a:ext>
                </a:extLst>
              </xdr:cNvPr>
              <xdr:cNvSpPr>
                <a:spLocks noChangeShapeType="1"/>
              </xdr:cNvSpPr>
            </xdr:nvSpPr>
            <xdr:spPr bwMode="auto">
              <a:xfrm>
                <a:off x="631" y="640"/>
                <a:ext cx="15" cy="1"/>
              </a:xfrm>
              <a:prstGeom prst="line">
                <a:avLst/>
              </a:prstGeom>
              <a:noFill/>
              <a:ln w="3175">
                <a:solidFill>
                  <a:srgbClr val="000000"/>
                </a:solidFill>
                <a:round/>
                <a:headEnd/>
                <a:tailEnd/>
              </a:ln>
            </xdr:spPr>
          </xdr:sp>
          <xdr:sp macro="" textlink="">
            <xdr:nvSpPr>
              <xdr:cNvPr id="151" name="Line 560">
                <a:extLst>
                  <a:ext uri="{FF2B5EF4-FFF2-40B4-BE49-F238E27FC236}">
                    <a16:creationId xmlns:a16="http://schemas.microsoft.com/office/drawing/2014/main" id="{00000000-0008-0000-0A00-000097000000}"/>
                  </a:ext>
                </a:extLst>
              </xdr:cNvPr>
              <xdr:cNvSpPr>
                <a:spLocks noChangeShapeType="1"/>
              </xdr:cNvSpPr>
            </xdr:nvSpPr>
            <xdr:spPr bwMode="auto">
              <a:xfrm flipV="1">
                <a:off x="899" y="280"/>
                <a:ext cx="16" cy="21"/>
              </a:xfrm>
              <a:prstGeom prst="line">
                <a:avLst/>
              </a:prstGeom>
              <a:noFill/>
              <a:ln w="3175">
                <a:solidFill>
                  <a:srgbClr val="000000"/>
                </a:solidFill>
                <a:round/>
                <a:headEnd/>
                <a:tailEnd/>
              </a:ln>
            </xdr:spPr>
          </xdr:sp>
          <xdr:sp macro="" textlink="">
            <xdr:nvSpPr>
              <xdr:cNvPr id="152" name="Rectangle 561">
                <a:extLst>
                  <a:ext uri="{FF2B5EF4-FFF2-40B4-BE49-F238E27FC236}">
                    <a16:creationId xmlns:a16="http://schemas.microsoft.com/office/drawing/2014/main" id="{00000000-0008-0000-0A00-000098000000}"/>
                  </a:ext>
                </a:extLst>
              </xdr:cNvPr>
              <xdr:cNvSpPr>
                <a:spLocks noChangeArrowheads="1"/>
              </xdr:cNvSpPr>
            </xdr:nvSpPr>
            <xdr:spPr bwMode="auto">
              <a:xfrm>
                <a:off x="957" y="106"/>
                <a:ext cx="89" cy="260"/>
              </a:xfrm>
              <a:prstGeom prst="rect">
                <a:avLst/>
              </a:prstGeom>
              <a:noFill/>
              <a:ln w="9525">
                <a:noFill/>
                <a:miter lim="800000"/>
                <a:headEnd/>
                <a:tailEnd/>
              </a:ln>
            </xdr:spPr>
            <xdr:txBody>
              <a:bodyPr wrap="square" lIns="0" tIns="0" rIns="0" bIns="0" anchor="t" upright="1">
                <a:noAutofit/>
              </a:bodyPr>
              <a:lstStyle/>
              <a:p>
                <a:pPr algn="l" rtl="0">
                  <a:defRPr sz="1000"/>
                </a:pPr>
                <a:r>
                  <a:rPr lang="el-GR" altLang="ja-JP" sz="600" b="0" i="0" u="none" strike="noStrike" baseline="0">
                    <a:solidFill>
                      <a:srgbClr val="000000"/>
                    </a:solidFill>
                    <a:latin typeface="ＭＳ 明朝"/>
                    <a:ea typeface="ＭＳ 明朝"/>
                  </a:rPr>
                  <a:t>δ</a:t>
                </a:r>
              </a:p>
            </xdr:txBody>
          </xdr:sp>
        </xdr:grpSp>
        <xdr:sp macro="" textlink="">
          <xdr:nvSpPr>
            <xdr:cNvPr id="102" name="その他">
              <a:extLst>
                <a:ext uri="{FF2B5EF4-FFF2-40B4-BE49-F238E27FC236}">
                  <a16:creationId xmlns:a16="http://schemas.microsoft.com/office/drawing/2014/main" id="{00000000-0008-0000-0A00-000066000000}"/>
                </a:ext>
              </a:extLst>
            </xdr:cNvPr>
            <xdr:cNvSpPr>
              <a:spLocks/>
            </xdr:cNvSpPr>
          </xdr:nvSpPr>
          <xdr:spPr bwMode="auto">
            <a:xfrm>
              <a:off x="752" y="497"/>
              <a:ext cx="75" cy="75"/>
            </a:xfrm>
            <a:custGeom>
              <a:avLst/>
              <a:gdLst>
                <a:gd name="T0" fmla="*/ 0 w 75"/>
                <a:gd name="T1" fmla="*/ 0 h 75"/>
                <a:gd name="T2" fmla="*/ 34 w 75"/>
                <a:gd name="T3" fmla="*/ 75 h 75"/>
                <a:gd name="T4" fmla="*/ 75 w 75"/>
                <a:gd name="T5" fmla="*/ 0 h 75"/>
                <a:gd name="T6" fmla="*/ 0 60000 65536"/>
                <a:gd name="T7" fmla="*/ 0 60000 65536"/>
                <a:gd name="T8" fmla="*/ 0 60000 65536"/>
                <a:gd name="T9" fmla="*/ 0 w 75"/>
                <a:gd name="T10" fmla="*/ 0 h 75"/>
                <a:gd name="T11" fmla="*/ 75 w 75"/>
                <a:gd name="T12" fmla="*/ 75 h 75"/>
              </a:gdLst>
              <a:ahLst/>
              <a:cxnLst>
                <a:cxn ang="T6">
                  <a:pos x="T0" y="T1"/>
                </a:cxn>
                <a:cxn ang="T7">
                  <a:pos x="T2" y="T3"/>
                </a:cxn>
                <a:cxn ang="T8">
                  <a:pos x="T4" y="T5"/>
                </a:cxn>
              </a:cxnLst>
              <a:rect l="T9" t="T10" r="T11" b="T12"/>
              <a:pathLst>
                <a:path w="75" h="75">
                  <a:moveTo>
                    <a:pt x="0" y="0"/>
                  </a:moveTo>
                  <a:lnTo>
                    <a:pt x="34" y="75"/>
                  </a:lnTo>
                  <a:lnTo>
                    <a:pt x="75" y="0"/>
                  </a:lnTo>
                </a:path>
              </a:pathLst>
            </a:custGeom>
            <a:noFill/>
            <a:ln w="6350">
              <a:solidFill>
                <a:srgbClr val="000000"/>
              </a:solidFill>
              <a:round/>
              <a:headEnd/>
              <a:tailEnd/>
            </a:ln>
          </xdr:spPr>
        </xdr:sp>
        <xdr:sp macro="" textlink="">
          <xdr:nvSpPr>
            <xdr:cNvPr id="103" name="その他">
              <a:extLst>
                <a:ext uri="{FF2B5EF4-FFF2-40B4-BE49-F238E27FC236}">
                  <a16:creationId xmlns:a16="http://schemas.microsoft.com/office/drawing/2014/main" id="{00000000-0008-0000-0A00-000067000000}"/>
                </a:ext>
              </a:extLst>
            </xdr:cNvPr>
            <xdr:cNvSpPr>
              <a:spLocks/>
            </xdr:cNvSpPr>
          </xdr:nvSpPr>
          <xdr:spPr bwMode="auto">
            <a:xfrm>
              <a:off x="752" y="677"/>
              <a:ext cx="75" cy="75"/>
            </a:xfrm>
            <a:custGeom>
              <a:avLst/>
              <a:gdLst>
                <a:gd name="T0" fmla="*/ 0 w 75"/>
                <a:gd name="T1" fmla="*/ 75 h 75"/>
                <a:gd name="T2" fmla="*/ 34 w 75"/>
                <a:gd name="T3" fmla="*/ 0 h 75"/>
                <a:gd name="T4" fmla="*/ 75 w 75"/>
                <a:gd name="T5" fmla="*/ 75 h 75"/>
                <a:gd name="T6" fmla="*/ 0 60000 65536"/>
                <a:gd name="T7" fmla="*/ 0 60000 65536"/>
                <a:gd name="T8" fmla="*/ 0 60000 65536"/>
                <a:gd name="T9" fmla="*/ 0 w 75"/>
                <a:gd name="T10" fmla="*/ 0 h 75"/>
                <a:gd name="T11" fmla="*/ 75 w 75"/>
                <a:gd name="T12" fmla="*/ 75 h 75"/>
              </a:gdLst>
              <a:ahLst/>
              <a:cxnLst>
                <a:cxn ang="T6">
                  <a:pos x="T0" y="T1"/>
                </a:cxn>
                <a:cxn ang="T7">
                  <a:pos x="T2" y="T3"/>
                </a:cxn>
                <a:cxn ang="T8">
                  <a:pos x="T4" y="T5"/>
                </a:cxn>
              </a:cxnLst>
              <a:rect l="T9" t="T10" r="T11" b="T12"/>
              <a:pathLst>
                <a:path w="75" h="75">
                  <a:moveTo>
                    <a:pt x="0" y="75"/>
                  </a:moveTo>
                  <a:lnTo>
                    <a:pt x="34" y="0"/>
                  </a:lnTo>
                  <a:lnTo>
                    <a:pt x="75" y="75"/>
                  </a:lnTo>
                </a:path>
              </a:pathLst>
            </a:custGeom>
            <a:noFill/>
            <a:ln w="6350">
              <a:solidFill>
                <a:srgbClr val="000000"/>
              </a:solidFill>
              <a:round/>
              <a:headEnd/>
              <a:tailEnd/>
            </a:ln>
          </xdr:spPr>
        </xdr:sp>
      </xdr:grpSp>
      <xdr:sp macro="" textlink="">
        <xdr:nvSpPr>
          <xdr:cNvPr id="99" name="テキスト ボックス 98">
            <a:extLst>
              <a:ext uri="{FF2B5EF4-FFF2-40B4-BE49-F238E27FC236}">
                <a16:creationId xmlns:a16="http://schemas.microsoft.com/office/drawing/2014/main" id="{00000000-0008-0000-0A00-000063000000}"/>
              </a:ext>
            </a:extLst>
          </xdr:cNvPr>
          <xdr:cNvSpPr txBox="1"/>
        </xdr:nvSpPr>
        <xdr:spPr>
          <a:xfrm>
            <a:off x="14197482" y="6040962"/>
            <a:ext cx="175089" cy="1442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kumimoji="1" lang="en-US" altLang="ja-JP" sz="800" b="0"/>
              <a:t>ℓ</a:t>
            </a:r>
            <a:endParaRPr kumimoji="1" lang="ja-JP" altLang="en-US" sz="800" b="0"/>
          </a:p>
        </xdr:txBody>
      </xdr:sp>
    </xdr:grpSp>
    <xdr:clientData/>
  </xdr:twoCellAnchor>
  <xdr:twoCellAnchor>
    <xdr:from>
      <xdr:col>16</xdr:col>
      <xdr:colOff>104586</xdr:colOff>
      <xdr:row>3</xdr:row>
      <xdr:rowOff>90529</xdr:rowOff>
    </xdr:from>
    <xdr:to>
      <xdr:col>16</xdr:col>
      <xdr:colOff>1659420</xdr:colOff>
      <xdr:row>3</xdr:row>
      <xdr:rowOff>1400423</xdr:rowOff>
    </xdr:to>
    <xdr:grpSp>
      <xdr:nvGrpSpPr>
        <xdr:cNvPr id="153" name="グループ化 152">
          <a:extLst>
            <a:ext uri="{FF2B5EF4-FFF2-40B4-BE49-F238E27FC236}">
              <a16:creationId xmlns:a16="http://schemas.microsoft.com/office/drawing/2014/main" id="{00000000-0008-0000-0A00-000099000000}"/>
            </a:ext>
          </a:extLst>
        </xdr:cNvPr>
        <xdr:cNvGrpSpPr>
          <a:grpSpLocks noChangeAspect="1"/>
        </xdr:cNvGrpSpPr>
      </xdr:nvGrpSpPr>
      <xdr:grpSpPr>
        <a:xfrm>
          <a:off x="7241009" y="793914"/>
          <a:ext cx="1554834" cy="1309894"/>
          <a:chOff x="7444887" y="884360"/>
          <a:chExt cx="1390650" cy="1171575"/>
        </a:xfrm>
      </xdr:grpSpPr>
      <xdr:pic>
        <xdr:nvPicPr>
          <xdr:cNvPr id="154" name="Picture 9793">
            <a:extLst>
              <a:ext uri="{FF2B5EF4-FFF2-40B4-BE49-F238E27FC236}">
                <a16:creationId xmlns:a16="http://schemas.microsoft.com/office/drawing/2014/main" id="{00000000-0008-0000-0A00-00009A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7444887" y="884360"/>
            <a:ext cx="1390650" cy="1171575"/>
          </a:xfrm>
          <a:prstGeom prst="rect">
            <a:avLst/>
          </a:prstGeom>
          <a:noFill/>
          <a:ln w="9525">
            <a:noFill/>
            <a:miter lim="800000"/>
            <a:headEnd/>
            <a:tailEnd/>
          </a:ln>
        </xdr:spPr>
      </xdr:pic>
      <xdr:sp macro="" textlink="">
        <xdr:nvSpPr>
          <xdr:cNvPr id="155" name="テキスト ボックス 154">
            <a:extLst>
              <a:ext uri="{FF2B5EF4-FFF2-40B4-BE49-F238E27FC236}">
                <a16:creationId xmlns:a16="http://schemas.microsoft.com/office/drawing/2014/main" id="{00000000-0008-0000-0A00-00009B000000}"/>
              </a:ext>
            </a:extLst>
          </xdr:cNvPr>
          <xdr:cNvSpPr txBox="1"/>
        </xdr:nvSpPr>
        <xdr:spPr>
          <a:xfrm>
            <a:off x="7488116" y="1787768"/>
            <a:ext cx="674078" cy="241790"/>
          </a:xfrm>
          <a:prstGeom prst="rect">
            <a:avLst/>
          </a:prstGeom>
          <a:solidFill>
            <a:schemeClr val="bg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650">
                <a:solidFill>
                  <a:sysClr val="windowText" lastClr="000000"/>
                </a:solidFill>
                <a:latin typeface="ＭＳ 明朝" pitchFamily="17" charset="-128"/>
                <a:ea typeface="ＭＳ 明朝" pitchFamily="17" charset="-128"/>
              </a:rPr>
              <a:t>Ⅰ</a:t>
            </a:r>
            <a:r>
              <a:rPr kumimoji="1" lang="ja-JP" altLang="en-US" sz="650">
                <a:solidFill>
                  <a:sysClr val="windowText" lastClr="000000"/>
                </a:solidFill>
                <a:latin typeface="ＭＳ 明朝" pitchFamily="17" charset="-128"/>
                <a:ea typeface="ＭＳ 明朝" pitchFamily="17" charset="-128"/>
              </a:rPr>
              <a:t>型鋼桁</a:t>
            </a:r>
          </a:p>
        </xdr:txBody>
      </xdr:sp>
    </xdr:grpSp>
    <xdr:clientData/>
  </xdr:twoCellAnchor>
  <xdr:twoCellAnchor>
    <xdr:from>
      <xdr:col>16</xdr:col>
      <xdr:colOff>488273</xdr:colOff>
      <xdr:row>14</xdr:row>
      <xdr:rowOff>73500</xdr:rowOff>
    </xdr:from>
    <xdr:to>
      <xdr:col>16</xdr:col>
      <xdr:colOff>1438041</xdr:colOff>
      <xdr:row>15</xdr:row>
      <xdr:rowOff>18255</xdr:rowOff>
    </xdr:to>
    <xdr:grpSp>
      <xdr:nvGrpSpPr>
        <xdr:cNvPr id="156" name="グループ化 155">
          <a:extLst>
            <a:ext uri="{FF2B5EF4-FFF2-40B4-BE49-F238E27FC236}">
              <a16:creationId xmlns:a16="http://schemas.microsoft.com/office/drawing/2014/main" id="{00000000-0008-0000-0A00-00009C000000}"/>
            </a:ext>
          </a:extLst>
        </xdr:cNvPr>
        <xdr:cNvGrpSpPr/>
      </xdr:nvGrpSpPr>
      <xdr:grpSpPr>
        <a:xfrm>
          <a:off x="7624696" y="8543423"/>
          <a:ext cx="949768" cy="589524"/>
          <a:chOff x="6976367" y="8286768"/>
          <a:chExt cx="949768" cy="600075"/>
        </a:xfrm>
      </xdr:grpSpPr>
      <xdr:pic>
        <xdr:nvPicPr>
          <xdr:cNvPr id="157" name="Picture 9794">
            <a:extLst>
              <a:ext uri="{FF2B5EF4-FFF2-40B4-BE49-F238E27FC236}">
                <a16:creationId xmlns:a16="http://schemas.microsoft.com/office/drawing/2014/main" id="{00000000-0008-0000-0A00-00009D000000}"/>
              </a:ext>
            </a:extLst>
          </xdr:cNvPr>
          <xdr:cNvPicPr>
            <a:picLocks noChangeAspect="1" noChangeArrowheads="1"/>
          </xdr:cNvPicPr>
        </xdr:nvPicPr>
        <xdr:blipFill>
          <a:blip xmlns:r="http://schemas.openxmlformats.org/officeDocument/2006/relationships" r:embed="rId4" cstate="print"/>
          <a:srcRect r="19787"/>
          <a:stretch>
            <a:fillRect/>
          </a:stretch>
        </xdr:blipFill>
        <xdr:spPr bwMode="auto">
          <a:xfrm>
            <a:off x="6976367" y="8286768"/>
            <a:ext cx="794585" cy="600075"/>
          </a:xfrm>
          <a:prstGeom prst="rect">
            <a:avLst/>
          </a:prstGeom>
          <a:noFill/>
          <a:ln w="9525">
            <a:noFill/>
            <a:miter lim="800000"/>
            <a:headEnd/>
            <a:tailEnd/>
          </a:ln>
        </xdr:spPr>
      </xdr:pic>
      <xdr:sp macro="" textlink="">
        <xdr:nvSpPr>
          <xdr:cNvPr id="158" name="テキスト ボックス 157">
            <a:extLst>
              <a:ext uri="{FF2B5EF4-FFF2-40B4-BE49-F238E27FC236}">
                <a16:creationId xmlns:a16="http://schemas.microsoft.com/office/drawing/2014/main" id="{00000000-0008-0000-0A00-00009E000000}"/>
              </a:ext>
            </a:extLst>
          </xdr:cNvPr>
          <xdr:cNvSpPr txBox="1"/>
        </xdr:nvSpPr>
        <xdr:spPr>
          <a:xfrm>
            <a:off x="7809436" y="8400512"/>
            <a:ext cx="116699" cy="271869"/>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vert="eaVert" wrap="none" lIns="0" rIns="0" rtlCol="0" anchor="t">
            <a:spAutoFit/>
          </a:bodyPr>
          <a:lstStyle/>
          <a:p>
            <a:r>
              <a:rPr kumimoji="1" lang="ja-JP" altLang="en-US" sz="700">
                <a:solidFill>
                  <a:sysClr val="windowText" lastClr="000000"/>
                </a:solidFill>
                <a:latin typeface="ＭＳ 明朝" pitchFamily="17" charset="-128"/>
                <a:ea typeface="ＭＳ 明朝" pitchFamily="17" charset="-128"/>
              </a:rPr>
              <a:t>主桁</a:t>
            </a:r>
          </a:p>
        </xdr:txBody>
      </xdr:sp>
    </xdr:grpSp>
    <xdr:clientData/>
  </xdr:twoCellAnchor>
  <xdr:twoCellAnchor>
    <xdr:from>
      <xdr:col>16</xdr:col>
      <xdr:colOff>579120</xdr:colOff>
      <xdr:row>16</xdr:row>
      <xdr:rowOff>10464</xdr:rowOff>
    </xdr:from>
    <xdr:to>
      <xdr:col>16</xdr:col>
      <xdr:colOff>1552177</xdr:colOff>
      <xdr:row>16</xdr:row>
      <xdr:rowOff>595888</xdr:rowOff>
    </xdr:to>
    <xdr:grpSp>
      <xdr:nvGrpSpPr>
        <xdr:cNvPr id="159" name="グループ化 158">
          <a:extLst>
            <a:ext uri="{FF2B5EF4-FFF2-40B4-BE49-F238E27FC236}">
              <a16:creationId xmlns:a16="http://schemas.microsoft.com/office/drawing/2014/main" id="{00000000-0008-0000-0A00-00009F000000}"/>
            </a:ext>
          </a:extLst>
        </xdr:cNvPr>
        <xdr:cNvGrpSpPr/>
      </xdr:nvGrpSpPr>
      <xdr:grpSpPr>
        <a:xfrm>
          <a:off x="7715543" y="10128945"/>
          <a:ext cx="973057" cy="585424"/>
          <a:chOff x="7683012" y="9906733"/>
          <a:chExt cx="973057" cy="619128"/>
        </a:xfrm>
      </xdr:grpSpPr>
      <xdr:pic>
        <xdr:nvPicPr>
          <xdr:cNvPr id="160" name="Picture 9795">
            <a:extLst>
              <a:ext uri="{FF2B5EF4-FFF2-40B4-BE49-F238E27FC236}">
                <a16:creationId xmlns:a16="http://schemas.microsoft.com/office/drawing/2014/main" id="{00000000-0008-0000-0A00-0000A0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7683012" y="9906733"/>
            <a:ext cx="904875" cy="619128"/>
          </a:xfrm>
          <a:prstGeom prst="rect">
            <a:avLst/>
          </a:prstGeom>
          <a:noFill/>
          <a:ln w="9525">
            <a:noFill/>
            <a:miter lim="800000"/>
            <a:headEnd/>
            <a:tailEnd/>
          </a:ln>
        </xdr:spPr>
      </xdr:pic>
      <xdr:sp macro="" textlink="">
        <xdr:nvSpPr>
          <xdr:cNvPr id="161" name="テキスト ボックス 160">
            <a:extLst>
              <a:ext uri="{FF2B5EF4-FFF2-40B4-BE49-F238E27FC236}">
                <a16:creationId xmlns:a16="http://schemas.microsoft.com/office/drawing/2014/main" id="{00000000-0008-0000-0A00-0000A1000000}"/>
              </a:ext>
            </a:extLst>
          </xdr:cNvPr>
          <xdr:cNvSpPr txBox="1"/>
        </xdr:nvSpPr>
        <xdr:spPr>
          <a:xfrm>
            <a:off x="8313657" y="10173329"/>
            <a:ext cx="342412" cy="262274"/>
          </a:xfrm>
          <a:prstGeom prst="rect">
            <a:avLst/>
          </a:prstGeom>
          <a:solidFill>
            <a:schemeClr val="bg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vert="horz" wrap="square" lIns="0" rIns="0" rtlCol="0" anchor="t">
            <a:noAutofit/>
          </a:bodyPr>
          <a:lstStyle/>
          <a:p>
            <a:r>
              <a:rPr kumimoji="1" lang="ja-JP" altLang="en-US" sz="700">
                <a:solidFill>
                  <a:sysClr val="windowText" lastClr="000000"/>
                </a:solidFill>
                <a:latin typeface="ＭＳ 明朝" pitchFamily="17" charset="-128"/>
                <a:ea typeface="ＭＳ 明朝" pitchFamily="17" charset="-128"/>
              </a:rPr>
              <a:t> 主桁</a:t>
            </a:r>
          </a:p>
        </xdr:txBody>
      </xdr:sp>
    </xdr:grpSp>
    <xdr:clientData/>
  </xdr:twoCellAnchor>
  <xdr:twoCellAnchor>
    <xdr:from>
      <xdr:col>16</xdr:col>
      <xdr:colOff>180564</xdr:colOff>
      <xdr:row>11</xdr:row>
      <xdr:rowOff>109218</xdr:rowOff>
    </xdr:from>
    <xdr:to>
      <xdr:col>16</xdr:col>
      <xdr:colOff>1641948</xdr:colOff>
      <xdr:row>11</xdr:row>
      <xdr:rowOff>754643</xdr:rowOff>
    </xdr:to>
    <xdr:grpSp>
      <xdr:nvGrpSpPr>
        <xdr:cNvPr id="162" name="グループ化 161">
          <a:extLst>
            <a:ext uri="{FF2B5EF4-FFF2-40B4-BE49-F238E27FC236}">
              <a16:creationId xmlns:a16="http://schemas.microsoft.com/office/drawing/2014/main" id="{00000000-0008-0000-0A00-0000A2000000}"/>
            </a:ext>
          </a:extLst>
        </xdr:cNvPr>
        <xdr:cNvGrpSpPr/>
      </xdr:nvGrpSpPr>
      <xdr:grpSpPr>
        <a:xfrm>
          <a:off x="7316987" y="6608199"/>
          <a:ext cx="1461384" cy="645425"/>
          <a:chOff x="8420617" y="7674470"/>
          <a:chExt cx="834321" cy="688747"/>
        </a:xfrm>
      </xdr:grpSpPr>
      <xdr:cxnSp macro="">
        <xdr:nvCxnSpPr>
          <xdr:cNvPr id="164" name="直線コネクタ 244">
            <a:extLst>
              <a:ext uri="{FF2B5EF4-FFF2-40B4-BE49-F238E27FC236}">
                <a16:creationId xmlns:a16="http://schemas.microsoft.com/office/drawing/2014/main" id="{00000000-0008-0000-0A00-0000A4000000}"/>
              </a:ext>
            </a:extLst>
          </xdr:cNvPr>
          <xdr:cNvCxnSpPr>
            <a:cxnSpLocks noChangeShapeType="1"/>
          </xdr:cNvCxnSpPr>
        </xdr:nvCxnSpPr>
        <xdr:spPr bwMode="auto">
          <a:xfrm>
            <a:off x="8510307" y="8013648"/>
            <a:ext cx="0" cy="104693"/>
          </a:xfrm>
          <a:prstGeom prst="line">
            <a:avLst/>
          </a:prstGeom>
          <a:noFill/>
          <a:ln w="3175" algn="ctr">
            <a:solidFill>
              <a:srgbClr val="000000"/>
            </a:solidFill>
            <a:round/>
            <a:headEnd/>
            <a:tailEnd/>
          </a:ln>
        </xdr:spPr>
      </xdr:cxnSp>
      <xdr:cxnSp macro="">
        <xdr:nvCxnSpPr>
          <xdr:cNvPr id="165" name="直線コネクタ 245">
            <a:extLst>
              <a:ext uri="{FF2B5EF4-FFF2-40B4-BE49-F238E27FC236}">
                <a16:creationId xmlns:a16="http://schemas.microsoft.com/office/drawing/2014/main" id="{00000000-0008-0000-0A00-0000A5000000}"/>
              </a:ext>
            </a:extLst>
          </xdr:cNvPr>
          <xdr:cNvCxnSpPr>
            <a:cxnSpLocks noChangeShapeType="1"/>
          </xdr:cNvCxnSpPr>
        </xdr:nvCxnSpPr>
        <xdr:spPr bwMode="auto">
          <a:xfrm>
            <a:off x="8650803" y="8013648"/>
            <a:ext cx="0" cy="104693"/>
          </a:xfrm>
          <a:prstGeom prst="line">
            <a:avLst/>
          </a:prstGeom>
          <a:noFill/>
          <a:ln w="0" algn="ctr">
            <a:solidFill>
              <a:srgbClr val="000000"/>
            </a:solidFill>
            <a:round/>
            <a:headEnd/>
            <a:tailEnd/>
          </a:ln>
        </xdr:spPr>
      </xdr:cxnSp>
      <xdr:sp macro="" textlink="">
        <xdr:nvSpPr>
          <xdr:cNvPr id="166" name="正方形/長方形 249">
            <a:extLst>
              <a:ext uri="{FF2B5EF4-FFF2-40B4-BE49-F238E27FC236}">
                <a16:creationId xmlns:a16="http://schemas.microsoft.com/office/drawing/2014/main" id="{00000000-0008-0000-0A00-0000A6000000}"/>
              </a:ext>
            </a:extLst>
          </xdr:cNvPr>
          <xdr:cNvSpPr>
            <a:spLocks noChangeArrowheads="1"/>
          </xdr:cNvSpPr>
        </xdr:nvSpPr>
        <xdr:spPr bwMode="auto">
          <a:xfrm>
            <a:off x="8510307" y="7927990"/>
            <a:ext cx="140496" cy="85658"/>
          </a:xfrm>
          <a:prstGeom prst="rect">
            <a:avLst/>
          </a:prstGeom>
          <a:solidFill>
            <a:srgbClr val="FFFFFF"/>
          </a:solidFill>
          <a:ln w="6350" algn="ctr">
            <a:solidFill>
              <a:srgbClr val="000000"/>
            </a:solidFill>
            <a:miter lim="800000"/>
            <a:headEnd/>
            <a:tailEnd/>
          </a:ln>
        </xdr:spPr>
      </xdr:sp>
      <xdr:sp macro="" textlink="">
        <xdr:nvSpPr>
          <xdr:cNvPr id="167" name="正方形/長方形 225">
            <a:extLst>
              <a:ext uri="{FF2B5EF4-FFF2-40B4-BE49-F238E27FC236}">
                <a16:creationId xmlns:a16="http://schemas.microsoft.com/office/drawing/2014/main" id="{00000000-0008-0000-0A00-0000A7000000}"/>
              </a:ext>
            </a:extLst>
          </xdr:cNvPr>
          <xdr:cNvSpPr>
            <a:spLocks noChangeArrowheads="1"/>
          </xdr:cNvSpPr>
        </xdr:nvSpPr>
        <xdr:spPr bwMode="auto">
          <a:xfrm>
            <a:off x="8749151" y="7927990"/>
            <a:ext cx="501104" cy="85658"/>
          </a:xfrm>
          <a:prstGeom prst="rect">
            <a:avLst/>
          </a:prstGeom>
          <a:solidFill>
            <a:srgbClr val="FFFFFF"/>
          </a:solidFill>
          <a:ln w="6350" algn="ctr">
            <a:solidFill>
              <a:srgbClr val="000000"/>
            </a:solidFill>
            <a:miter lim="800000"/>
            <a:headEnd/>
            <a:tailEnd/>
          </a:ln>
        </xdr:spPr>
      </xdr:sp>
      <xdr:cxnSp macro="">
        <xdr:nvCxnSpPr>
          <xdr:cNvPr id="168" name="直線コネクタ 226">
            <a:extLst>
              <a:ext uri="{FF2B5EF4-FFF2-40B4-BE49-F238E27FC236}">
                <a16:creationId xmlns:a16="http://schemas.microsoft.com/office/drawing/2014/main" id="{00000000-0008-0000-0A00-0000A8000000}"/>
              </a:ext>
            </a:extLst>
          </xdr:cNvPr>
          <xdr:cNvCxnSpPr>
            <a:cxnSpLocks noChangeShapeType="1"/>
          </xdr:cNvCxnSpPr>
        </xdr:nvCxnSpPr>
        <xdr:spPr bwMode="auto">
          <a:xfrm rot="5400000">
            <a:off x="8986483" y="8023165"/>
            <a:ext cx="190351" cy="0"/>
          </a:xfrm>
          <a:prstGeom prst="line">
            <a:avLst/>
          </a:prstGeom>
          <a:noFill/>
          <a:ln w="3175" algn="ctr">
            <a:solidFill>
              <a:srgbClr val="000000"/>
            </a:solidFill>
            <a:round/>
            <a:headEnd/>
            <a:tailEnd/>
          </a:ln>
        </xdr:spPr>
      </xdr:cxnSp>
      <xdr:cxnSp macro="">
        <xdr:nvCxnSpPr>
          <xdr:cNvPr id="169" name="直線コネクタ 227">
            <a:extLst>
              <a:ext uri="{FF2B5EF4-FFF2-40B4-BE49-F238E27FC236}">
                <a16:creationId xmlns:a16="http://schemas.microsoft.com/office/drawing/2014/main" id="{00000000-0008-0000-0A00-0000A9000000}"/>
              </a:ext>
            </a:extLst>
          </xdr:cNvPr>
          <xdr:cNvCxnSpPr>
            <a:cxnSpLocks noChangeShapeType="1"/>
          </xdr:cNvCxnSpPr>
        </xdr:nvCxnSpPr>
        <xdr:spPr bwMode="auto">
          <a:xfrm rot="5400000">
            <a:off x="9197908" y="8065995"/>
            <a:ext cx="104693" cy="0"/>
          </a:xfrm>
          <a:prstGeom prst="line">
            <a:avLst/>
          </a:prstGeom>
          <a:noFill/>
          <a:ln w="3175" algn="ctr">
            <a:solidFill>
              <a:srgbClr val="000000"/>
            </a:solidFill>
            <a:round/>
            <a:headEnd/>
            <a:tailEnd/>
          </a:ln>
        </xdr:spPr>
      </xdr:cxnSp>
      <xdr:cxnSp macro="">
        <xdr:nvCxnSpPr>
          <xdr:cNvPr id="173" name="直線コネクタ 231">
            <a:extLst>
              <a:ext uri="{FF2B5EF4-FFF2-40B4-BE49-F238E27FC236}">
                <a16:creationId xmlns:a16="http://schemas.microsoft.com/office/drawing/2014/main" id="{00000000-0008-0000-0A00-0000AD000000}"/>
              </a:ext>
            </a:extLst>
          </xdr:cNvPr>
          <xdr:cNvCxnSpPr>
            <a:cxnSpLocks noChangeShapeType="1"/>
          </xdr:cNvCxnSpPr>
        </xdr:nvCxnSpPr>
        <xdr:spPr bwMode="auto">
          <a:xfrm rot="5400000">
            <a:off x="8696804" y="8065995"/>
            <a:ext cx="104693" cy="0"/>
          </a:xfrm>
          <a:prstGeom prst="line">
            <a:avLst/>
          </a:prstGeom>
          <a:noFill/>
          <a:ln w="3175" algn="ctr">
            <a:solidFill>
              <a:srgbClr val="000000"/>
            </a:solidFill>
            <a:round/>
            <a:headEnd/>
            <a:tailEnd/>
          </a:ln>
        </xdr:spPr>
      </xdr:cxnSp>
      <xdr:cxnSp macro="">
        <xdr:nvCxnSpPr>
          <xdr:cNvPr id="174" name="直線コネクタ 232">
            <a:extLst>
              <a:ext uri="{FF2B5EF4-FFF2-40B4-BE49-F238E27FC236}">
                <a16:creationId xmlns:a16="http://schemas.microsoft.com/office/drawing/2014/main" id="{00000000-0008-0000-0A00-0000AE000000}"/>
              </a:ext>
            </a:extLst>
          </xdr:cNvPr>
          <xdr:cNvCxnSpPr>
            <a:cxnSpLocks noChangeShapeType="1"/>
          </xdr:cNvCxnSpPr>
        </xdr:nvCxnSpPr>
        <xdr:spPr bwMode="auto">
          <a:xfrm rot="5400000">
            <a:off x="8827254" y="8023165"/>
            <a:ext cx="190351" cy="0"/>
          </a:xfrm>
          <a:prstGeom prst="line">
            <a:avLst/>
          </a:prstGeom>
          <a:noFill/>
          <a:ln w="3175" algn="ctr">
            <a:solidFill>
              <a:srgbClr val="000000"/>
            </a:solidFill>
            <a:round/>
            <a:headEnd/>
            <a:tailEnd/>
          </a:ln>
        </xdr:spPr>
      </xdr:cxnSp>
      <xdr:sp macro="" textlink="">
        <xdr:nvSpPr>
          <xdr:cNvPr id="175" name="テキスト ボックス 233">
            <a:extLst>
              <a:ext uri="{FF2B5EF4-FFF2-40B4-BE49-F238E27FC236}">
                <a16:creationId xmlns:a16="http://schemas.microsoft.com/office/drawing/2014/main" id="{00000000-0008-0000-0A00-0000AF000000}"/>
              </a:ext>
            </a:extLst>
          </xdr:cNvPr>
          <xdr:cNvSpPr txBox="1">
            <a:spLocks noChangeArrowheads="1"/>
          </xdr:cNvSpPr>
        </xdr:nvSpPr>
        <xdr:spPr bwMode="auto">
          <a:xfrm>
            <a:off x="8747464" y="8143565"/>
            <a:ext cx="172025" cy="219652"/>
          </a:xfrm>
          <a:prstGeom prst="rect">
            <a:avLst/>
          </a:prstGeom>
          <a:noFill/>
          <a:ln w="9525">
            <a:noFill/>
            <a:miter lim="800000"/>
            <a:headEnd/>
            <a:tailEnd/>
          </a:ln>
        </xdr:spPr>
        <xdr:txBody>
          <a:bodyPr vertOverflow="clip" wrap="square" lIns="91440" tIns="45720" rIns="91440" bIns="45720" anchor="b" upright="1"/>
          <a:lstStyle/>
          <a:p>
            <a:pPr algn="ctr" rtl="1">
              <a:defRPr sz="1000"/>
            </a:pPr>
            <a:r>
              <a:rPr lang="en-US" altLang="ja-JP" sz="500" b="0" i="0" strike="noStrike">
                <a:solidFill>
                  <a:srgbClr val="000000"/>
                </a:solidFill>
                <a:latin typeface="HGS明朝E"/>
                <a:ea typeface="HGS明朝E"/>
              </a:rPr>
              <a:t>L1</a:t>
            </a:r>
            <a:r>
              <a:rPr lang="en-US" altLang="ja-JP" sz="1100" b="0" i="0" strike="noStrike">
                <a:solidFill>
                  <a:srgbClr val="000000"/>
                </a:solidFill>
                <a:latin typeface="HGS明朝E"/>
                <a:ea typeface="HGS明朝E"/>
              </a:rPr>
              <a:t> </a:t>
            </a:r>
          </a:p>
        </xdr:txBody>
      </xdr:sp>
      <xdr:sp macro="" textlink="">
        <xdr:nvSpPr>
          <xdr:cNvPr id="176" name="テキスト ボックス 234">
            <a:extLst>
              <a:ext uri="{FF2B5EF4-FFF2-40B4-BE49-F238E27FC236}">
                <a16:creationId xmlns:a16="http://schemas.microsoft.com/office/drawing/2014/main" id="{00000000-0008-0000-0A00-0000B0000000}"/>
              </a:ext>
            </a:extLst>
          </xdr:cNvPr>
          <xdr:cNvSpPr txBox="1">
            <a:spLocks noChangeArrowheads="1"/>
          </xdr:cNvSpPr>
        </xdr:nvSpPr>
        <xdr:spPr bwMode="auto">
          <a:xfrm>
            <a:off x="8915189" y="8143565"/>
            <a:ext cx="163424" cy="219652"/>
          </a:xfrm>
          <a:prstGeom prst="rect">
            <a:avLst/>
          </a:prstGeom>
          <a:noFill/>
          <a:ln w="9525">
            <a:noFill/>
            <a:miter lim="800000"/>
            <a:headEnd/>
            <a:tailEnd/>
          </a:ln>
        </xdr:spPr>
        <xdr:txBody>
          <a:bodyPr vertOverflow="clip" wrap="square" lIns="91440" tIns="45720" rIns="91440" bIns="45720" anchor="b" upright="1"/>
          <a:lstStyle/>
          <a:p>
            <a:pPr algn="ctr" rtl="1">
              <a:defRPr sz="1000"/>
            </a:pPr>
            <a:r>
              <a:rPr lang="en-US" altLang="ja-JP" sz="500" b="0" i="0" strike="noStrike">
                <a:solidFill>
                  <a:srgbClr val="000000"/>
                </a:solidFill>
                <a:latin typeface="HGS明朝E"/>
                <a:ea typeface="HGS明朝E"/>
              </a:rPr>
              <a:t>L2</a:t>
            </a:r>
            <a:r>
              <a:rPr lang="en-US" altLang="ja-JP" sz="1100" b="0" i="0" strike="noStrike">
                <a:solidFill>
                  <a:srgbClr val="000000"/>
                </a:solidFill>
                <a:latin typeface="HGS明朝E"/>
                <a:ea typeface="HGS明朝E"/>
              </a:rPr>
              <a:t> </a:t>
            </a:r>
          </a:p>
        </xdr:txBody>
      </xdr:sp>
      <xdr:sp macro="" textlink="">
        <xdr:nvSpPr>
          <xdr:cNvPr id="177" name="テキスト ボックス 235">
            <a:extLst>
              <a:ext uri="{FF2B5EF4-FFF2-40B4-BE49-F238E27FC236}">
                <a16:creationId xmlns:a16="http://schemas.microsoft.com/office/drawing/2014/main" id="{00000000-0008-0000-0A00-0000B1000000}"/>
              </a:ext>
            </a:extLst>
          </xdr:cNvPr>
          <xdr:cNvSpPr txBox="1">
            <a:spLocks noChangeArrowheads="1"/>
          </xdr:cNvSpPr>
        </xdr:nvSpPr>
        <xdr:spPr bwMode="auto">
          <a:xfrm>
            <a:off x="9061410" y="8143565"/>
            <a:ext cx="172025" cy="219652"/>
          </a:xfrm>
          <a:prstGeom prst="rect">
            <a:avLst/>
          </a:prstGeom>
          <a:noFill/>
          <a:ln w="9525">
            <a:noFill/>
            <a:miter lim="800000"/>
            <a:headEnd/>
            <a:tailEnd/>
          </a:ln>
        </xdr:spPr>
        <xdr:txBody>
          <a:bodyPr vertOverflow="clip" wrap="square" lIns="91440" tIns="45720" rIns="91440" bIns="45720" anchor="b" upright="1"/>
          <a:lstStyle/>
          <a:p>
            <a:pPr algn="ctr" rtl="1">
              <a:defRPr sz="1000"/>
            </a:pPr>
            <a:r>
              <a:rPr lang="en-US" altLang="ja-JP" sz="500" b="0" i="0" strike="noStrike">
                <a:solidFill>
                  <a:srgbClr val="000000"/>
                </a:solidFill>
                <a:latin typeface="HGS明朝E"/>
                <a:ea typeface="HGS明朝E"/>
              </a:rPr>
              <a:t>L3</a:t>
            </a:r>
            <a:r>
              <a:rPr lang="en-US" altLang="ja-JP" sz="1100" b="0" i="0" strike="noStrike">
                <a:solidFill>
                  <a:srgbClr val="000000"/>
                </a:solidFill>
                <a:latin typeface="HGS明朝E"/>
                <a:ea typeface="HGS明朝E"/>
              </a:rPr>
              <a:t> </a:t>
            </a:r>
          </a:p>
        </xdr:txBody>
      </xdr:sp>
      <xdr:sp macro="" textlink="">
        <xdr:nvSpPr>
          <xdr:cNvPr id="178" name="テキスト ボックス 177">
            <a:extLst>
              <a:ext uri="{FF2B5EF4-FFF2-40B4-BE49-F238E27FC236}">
                <a16:creationId xmlns:a16="http://schemas.microsoft.com/office/drawing/2014/main" id="{00000000-0008-0000-0A00-0000B2000000}"/>
              </a:ext>
            </a:extLst>
          </xdr:cNvPr>
          <xdr:cNvSpPr txBox="1"/>
        </xdr:nvSpPr>
        <xdr:spPr bwMode="auto">
          <a:xfrm>
            <a:off x="8567846" y="8155573"/>
            <a:ext cx="43006" cy="1432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pPr marL="0" marR="0" indent="0" defTabSz="914400" rtl="1" eaLnBrk="1" fontAlgn="auto" latinLnBrk="0" hangingPunct="1">
              <a:lnSpc>
                <a:spcPct val="100000"/>
              </a:lnSpc>
              <a:spcBef>
                <a:spcPts val="0"/>
              </a:spcBef>
              <a:spcAft>
                <a:spcPts val="0"/>
              </a:spcAft>
              <a:buClrTx/>
              <a:buSzTx/>
              <a:buFontTx/>
              <a:buNone/>
              <a:tabLst/>
              <a:defRPr/>
            </a:pPr>
            <a:r>
              <a:rPr lang="en-US" altLang="ja-JP" sz="500" b="0" i="0">
                <a:solidFill>
                  <a:schemeClr val="tx1"/>
                </a:solidFill>
                <a:latin typeface="HGS明朝E" pitchFamily="18" charset="-128"/>
                <a:ea typeface="HGS明朝E" pitchFamily="18" charset="-128"/>
                <a:cs typeface="+mn-cs"/>
              </a:rPr>
              <a:t>L</a:t>
            </a:r>
            <a:endParaRPr lang="ja-JP" altLang="ja-JP" sz="500">
              <a:latin typeface="HGS明朝E" pitchFamily="18" charset="-128"/>
              <a:ea typeface="HGS明朝E" pitchFamily="18" charset="-128"/>
            </a:endParaRPr>
          </a:p>
        </xdr:txBody>
      </xdr:sp>
      <xdr:sp macro="" textlink="">
        <xdr:nvSpPr>
          <xdr:cNvPr id="179" name="テキスト ボックス 247">
            <a:extLst>
              <a:ext uri="{FF2B5EF4-FFF2-40B4-BE49-F238E27FC236}">
                <a16:creationId xmlns:a16="http://schemas.microsoft.com/office/drawing/2014/main" id="{00000000-0008-0000-0A00-0000B3000000}"/>
              </a:ext>
            </a:extLst>
          </xdr:cNvPr>
          <xdr:cNvSpPr txBox="1">
            <a:spLocks noChangeArrowheads="1"/>
          </xdr:cNvSpPr>
        </xdr:nvSpPr>
        <xdr:spPr bwMode="auto">
          <a:xfrm>
            <a:off x="8420617" y="7689932"/>
            <a:ext cx="313945" cy="143252"/>
          </a:xfrm>
          <a:prstGeom prst="rect">
            <a:avLst/>
          </a:prstGeom>
          <a:noFill/>
          <a:ln w="9525">
            <a:noFill/>
            <a:miter lim="800000"/>
            <a:headEnd/>
            <a:tailEnd/>
          </a:ln>
        </xdr:spPr>
        <xdr:txBody>
          <a:bodyPr vertOverflow="clip" wrap="square" lIns="0" tIns="0" rIns="0" bIns="0" anchor="t" upright="1"/>
          <a:lstStyle/>
          <a:p>
            <a:pPr algn="ctr" rtl="1">
              <a:defRPr sz="1000"/>
            </a:pPr>
            <a:r>
              <a:rPr lang="ja-JP" altLang="en-US" sz="500" b="0" i="0" strike="noStrike">
                <a:solidFill>
                  <a:srgbClr val="000000"/>
                </a:solidFill>
                <a:latin typeface="HGS明朝E"/>
                <a:ea typeface="HGS明朝E"/>
              </a:rPr>
              <a:t>単径間の場合</a:t>
            </a:r>
          </a:p>
        </xdr:txBody>
      </xdr:sp>
      <xdr:sp macro="" textlink="">
        <xdr:nvSpPr>
          <xdr:cNvPr id="180" name="テキスト ボックス 238">
            <a:extLst>
              <a:ext uri="{FF2B5EF4-FFF2-40B4-BE49-F238E27FC236}">
                <a16:creationId xmlns:a16="http://schemas.microsoft.com/office/drawing/2014/main" id="{00000000-0008-0000-0A00-0000B4000000}"/>
              </a:ext>
            </a:extLst>
          </xdr:cNvPr>
          <xdr:cNvSpPr txBox="1">
            <a:spLocks noChangeArrowheads="1"/>
          </xdr:cNvSpPr>
        </xdr:nvSpPr>
        <xdr:spPr bwMode="auto">
          <a:xfrm>
            <a:off x="8885085" y="7674470"/>
            <a:ext cx="326442" cy="216016"/>
          </a:xfrm>
          <a:prstGeom prst="rect">
            <a:avLst/>
          </a:prstGeom>
          <a:noFill/>
          <a:ln w="9525">
            <a:noFill/>
            <a:miter lim="800000"/>
            <a:headEnd/>
            <a:tailEnd/>
          </a:ln>
        </xdr:spPr>
        <xdr:txBody>
          <a:bodyPr vertOverflow="clip" wrap="square" lIns="0" tIns="0" rIns="0" bIns="0" anchor="t" upright="1"/>
          <a:lstStyle/>
          <a:p>
            <a:pPr algn="l" rtl="1">
              <a:defRPr sz="1000"/>
            </a:pPr>
            <a:r>
              <a:rPr lang="ja-JP" altLang="en-US" sz="500" b="0" i="0" strike="noStrike">
                <a:solidFill>
                  <a:srgbClr val="000000"/>
                </a:solidFill>
                <a:latin typeface="HGS明朝E"/>
                <a:ea typeface="HGS明朝E"/>
              </a:rPr>
              <a:t>　多径間の場合 </a:t>
            </a:r>
          </a:p>
          <a:p>
            <a:pPr algn="l" rtl="1">
              <a:defRPr sz="1000"/>
            </a:pPr>
            <a:r>
              <a:rPr lang="ja-JP" altLang="en-US" sz="500" b="0" i="0" strike="noStrike">
                <a:solidFill>
                  <a:srgbClr val="000000"/>
                </a:solidFill>
                <a:latin typeface="HGS明朝E"/>
                <a:ea typeface="HGS明朝E"/>
              </a:rPr>
              <a:t> 　　　　 </a:t>
            </a:r>
            <a:endParaRPr lang="en-US" altLang="ja-JP" sz="500" b="0" i="0" strike="noStrike">
              <a:solidFill>
                <a:srgbClr val="000000"/>
              </a:solidFill>
              <a:latin typeface="HGS明朝E"/>
              <a:ea typeface="HGS明朝E"/>
            </a:endParaRPr>
          </a:p>
        </xdr:txBody>
      </xdr:sp>
      <xdr:cxnSp macro="">
        <xdr:nvCxnSpPr>
          <xdr:cNvPr id="181" name="直線矢印コネクタ 180">
            <a:extLst>
              <a:ext uri="{FF2B5EF4-FFF2-40B4-BE49-F238E27FC236}">
                <a16:creationId xmlns:a16="http://schemas.microsoft.com/office/drawing/2014/main" id="{00000000-0008-0000-0A00-0000B5000000}"/>
              </a:ext>
            </a:extLst>
          </xdr:cNvPr>
          <xdr:cNvCxnSpPr/>
        </xdr:nvCxnSpPr>
        <xdr:spPr bwMode="auto">
          <a:xfrm>
            <a:off x="8743164" y="7880935"/>
            <a:ext cx="511774" cy="0"/>
          </a:xfrm>
          <a:prstGeom prst="straightConnector1">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182" name="テキスト ボックス 181">
            <a:extLst>
              <a:ext uri="{FF2B5EF4-FFF2-40B4-BE49-F238E27FC236}">
                <a16:creationId xmlns:a16="http://schemas.microsoft.com/office/drawing/2014/main" id="{00000000-0008-0000-0A00-0000B6000000}"/>
              </a:ext>
            </a:extLst>
          </xdr:cNvPr>
          <xdr:cNvSpPr txBox="1"/>
        </xdr:nvSpPr>
        <xdr:spPr bwMode="auto">
          <a:xfrm>
            <a:off x="8923790" y="7699482"/>
            <a:ext cx="176325" cy="2292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600" b="1">
                <a:solidFill>
                  <a:sysClr val="windowText" lastClr="000000"/>
                </a:solidFill>
                <a:latin typeface="ＭＳ 明朝" pitchFamily="17" charset="-128"/>
                <a:ea typeface="ＭＳ 明朝" pitchFamily="17" charset="-128"/>
              </a:rPr>
              <a:t>Ｌ</a:t>
            </a:r>
          </a:p>
        </xdr:txBody>
      </xdr:sp>
      <xdr:cxnSp macro="">
        <xdr:nvCxnSpPr>
          <xdr:cNvPr id="163" name="直線矢印コネクタ 242">
            <a:extLst>
              <a:ext uri="{FF2B5EF4-FFF2-40B4-BE49-F238E27FC236}">
                <a16:creationId xmlns:a16="http://schemas.microsoft.com/office/drawing/2014/main" id="{00000000-0008-0000-0A00-0000A3000000}"/>
              </a:ext>
            </a:extLst>
          </xdr:cNvPr>
          <xdr:cNvCxnSpPr>
            <a:cxnSpLocks noChangeShapeType="1"/>
          </xdr:cNvCxnSpPr>
        </xdr:nvCxnSpPr>
        <xdr:spPr bwMode="auto">
          <a:xfrm>
            <a:off x="8505624" y="8118341"/>
            <a:ext cx="145180" cy="0"/>
          </a:xfrm>
          <a:prstGeom prst="straightConnector1">
            <a:avLst/>
          </a:prstGeom>
          <a:noFill/>
          <a:ln w="9525" algn="ctr">
            <a:solidFill>
              <a:srgbClr val="000000"/>
            </a:solidFill>
            <a:round/>
            <a:headEnd type="arrow" w="sm" len="sm"/>
            <a:tailEnd type="arrow" w="sm" len="sm"/>
          </a:ln>
        </xdr:spPr>
      </xdr:cxnSp>
      <xdr:cxnSp macro="">
        <xdr:nvCxnSpPr>
          <xdr:cNvPr id="170" name="直線矢印コネクタ 228">
            <a:extLst>
              <a:ext uri="{FF2B5EF4-FFF2-40B4-BE49-F238E27FC236}">
                <a16:creationId xmlns:a16="http://schemas.microsoft.com/office/drawing/2014/main" id="{00000000-0008-0000-0A00-0000AA000000}"/>
              </a:ext>
            </a:extLst>
          </xdr:cNvPr>
          <xdr:cNvCxnSpPr>
            <a:cxnSpLocks noChangeShapeType="1"/>
          </xdr:cNvCxnSpPr>
        </xdr:nvCxnSpPr>
        <xdr:spPr bwMode="auto">
          <a:xfrm>
            <a:off x="8744468" y="8118341"/>
            <a:ext cx="182645" cy="0"/>
          </a:xfrm>
          <a:prstGeom prst="straightConnector1">
            <a:avLst/>
          </a:prstGeom>
          <a:noFill/>
          <a:ln w="9525" algn="ctr">
            <a:solidFill>
              <a:srgbClr val="000000"/>
            </a:solidFill>
            <a:round/>
            <a:headEnd type="arrow" w="sm" len="sm"/>
            <a:tailEnd type="arrow" w="sm" len="sm"/>
          </a:ln>
        </xdr:spPr>
      </xdr:cxnSp>
      <xdr:cxnSp macro="">
        <xdr:nvCxnSpPr>
          <xdr:cNvPr id="171" name="直線矢印コネクタ 229">
            <a:extLst>
              <a:ext uri="{FF2B5EF4-FFF2-40B4-BE49-F238E27FC236}">
                <a16:creationId xmlns:a16="http://schemas.microsoft.com/office/drawing/2014/main" id="{00000000-0008-0000-0A00-0000AB000000}"/>
              </a:ext>
            </a:extLst>
          </xdr:cNvPr>
          <xdr:cNvCxnSpPr>
            <a:cxnSpLocks noChangeShapeType="1"/>
          </xdr:cNvCxnSpPr>
        </xdr:nvCxnSpPr>
        <xdr:spPr bwMode="auto">
          <a:xfrm>
            <a:off x="8917747" y="8118341"/>
            <a:ext cx="168596" cy="0"/>
          </a:xfrm>
          <a:prstGeom prst="straightConnector1">
            <a:avLst/>
          </a:prstGeom>
          <a:noFill/>
          <a:ln w="9525" algn="ctr">
            <a:solidFill>
              <a:srgbClr val="000000"/>
            </a:solidFill>
            <a:round/>
            <a:headEnd type="arrow" w="sm" len="sm"/>
            <a:tailEnd type="arrow" w="sm" len="sm"/>
          </a:ln>
        </xdr:spPr>
      </xdr:cxnSp>
      <xdr:cxnSp macro="">
        <xdr:nvCxnSpPr>
          <xdr:cNvPr id="172" name="直線矢印コネクタ 230">
            <a:extLst>
              <a:ext uri="{FF2B5EF4-FFF2-40B4-BE49-F238E27FC236}">
                <a16:creationId xmlns:a16="http://schemas.microsoft.com/office/drawing/2014/main" id="{00000000-0008-0000-0A00-0000AC000000}"/>
              </a:ext>
            </a:extLst>
          </xdr:cNvPr>
          <xdr:cNvCxnSpPr>
            <a:cxnSpLocks noChangeShapeType="1"/>
          </xdr:cNvCxnSpPr>
        </xdr:nvCxnSpPr>
        <xdr:spPr bwMode="auto">
          <a:xfrm>
            <a:off x="9076976" y="8118341"/>
            <a:ext cx="177962" cy="0"/>
          </a:xfrm>
          <a:prstGeom prst="straightConnector1">
            <a:avLst/>
          </a:prstGeom>
          <a:noFill/>
          <a:ln w="9525" algn="ctr">
            <a:solidFill>
              <a:srgbClr val="000000"/>
            </a:solidFill>
            <a:round/>
            <a:headEnd type="arrow" w="sm" len="sm"/>
            <a:tailEnd type="arrow" w="sm" len="sm"/>
          </a:ln>
        </xdr:spPr>
      </xdr:cxnSp>
    </xdr:grpSp>
    <xdr:clientData/>
  </xdr:twoCellAnchor>
  <mc:AlternateContent xmlns:mc="http://schemas.openxmlformats.org/markup-compatibility/2006">
    <mc:Choice xmlns:a14="http://schemas.microsoft.com/office/drawing/2010/main" Requires="a14">
      <xdr:twoCellAnchor>
        <xdr:from>
          <xdr:col>16</xdr:col>
          <xdr:colOff>447675</xdr:colOff>
          <xdr:row>5</xdr:row>
          <xdr:rowOff>66675</xdr:rowOff>
        </xdr:from>
        <xdr:to>
          <xdr:col>16</xdr:col>
          <xdr:colOff>1390650</xdr:colOff>
          <xdr:row>6</xdr:row>
          <xdr:rowOff>257175</xdr:rowOff>
        </xdr:to>
        <xdr:sp macro="" textlink="">
          <xdr:nvSpPr>
            <xdr:cNvPr id="5121" name="オブジェクト 22043" hidden="1">
              <a:extLst>
                <a:ext uri="{63B3BB69-23CF-44E3-9099-C40C66FF867C}">
                  <a14:compatExt spid="_x0000_s5121"/>
                </a:ext>
                <a:ext uri="{FF2B5EF4-FFF2-40B4-BE49-F238E27FC236}">
                  <a16:creationId xmlns:a16="http://schemas.microsoft.com/office/drawing/2014/main" id="{00000000-0008-0000-0700-000001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285750</xdr:colOff>
          <xdr:row>11</xdr:row>
          <xdr:rowOff>781050</xdr:rowOff>
        </xdr:from>
        <xdr:to>
          <xdr:col>16</xdr:col>
          <xdr:colOff>1257300</xdr:colOff>
          <xdr:row>13</xdr:row>
          <xdr:rowOff>104775</xdr:rowOff>
        </xdr:to>
        <xdr:sp macro="" textlink="">
          <xdr:nvSpPr>
            <xdr:cNvPr id="5122" name="オブジェクト 22044" hidden="1">
              <a:extLst>
                <a:ext uri="{63B3BB69-23CF-44E3-9099-C40C66FF867C}">
                  <a14:compatExt spid="_x0000_s5122"/>
                </a:ext>
                <a:ext uri="{FF2B5EF4-FFF2-40B4-BE49-F238E27FC236}">
                  <a16:creationId xmlns:a16="http://schemas.microsoft.com/office/drawing/2014/main" id="{00000000-0008-0000-0700-000002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628650</xdr:colOff>
          <xdr:row>13</xdr:row>
          <xdr:rowOff>76200</xdr:rowOff>
        </xdr:from>
        <xdr:to>
          <xdr:col>16</xdr:col>
          <xdr:colOff>1123950</xdr:colOff>
          <xdr:row>13</xdr:row>
          <xdr:rowOff>514350</xdr:rowOff>
        </xdr:to>
        <xdr:sp macro="" textlink="">
          <xdr:nvSpPr>
            <xdr:cNvPr id="5123" name="オブジェクト 22045" hidden="1">
              <a:extLst>
                <a:ext uri="{63B3BB69-23CF-44E3-9099-C40C66FF867C}">
                  <a14:compatExt spid="_x0000_s5123"/>
                </a:ext>
                <a:ext uri="{FF2B5EF4-FFF2-40B4-BE49-F238E27FC236}">
                  <a16:creationId xmlns:a16="http://schemas.microsoft.com/office/drawing/2014/main" id="{00000000-0008-0000-0700-000003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361950</xdr:colOff>
          <xdr:row>15</xdr:row>
          <xdr:rowOff>85725</xdr:rowOff>
        </xdr:from>
        <xdr:to>
          <xdr:col>16</xdr:col>
          <xdr:colOff>1428750</xdr:colOff>
          <xdr:row>15</xdr:row>
          <xdr:rowOff>838200</xdr:rowOff>
        </xdr:to>
        <xdr:sp macro="" textlink="">
          <xdr:nvSpPr>
            <xdr:cNvPr id="5124" name="オブジェクト 22046" hidden="1">
              <a:extLst>
                <a:ext uri="{63B3BB69-23CF-44E3-9099-C40C66FF867C}">
                  <a14:compatExt spid="_x0000_s5124"/>
                </a:ext>
                <a:ext uri="{FF2B5EF4-FFF2-40B4-BE49-F238E27FC236}">
                  <a16:creationId xmlns:a16="http://schemas.microsoft.com/office/drawing/2014/main" id="{00000000-0008-0000-0700-000004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590550</xdr:colOff>
          <xdr:row>17</xdr:row>
          <xdr:rowOff>76200</xdr:rowOff>
        </xdr:from>
        <xdr:to>
          <xdr:col>16</xdr:col>
          <xdr:colOff>1238250</xdr:colOff>
          <xdr:row>17</xdr:row>
          <xdr:rowOff>438150</xdr:rowOff>
        </xdr:to>
        <xdr:sp macro="" textlink="">
          <xdr:nvSpPr>
            <xdr:cNvPr id="5125" name="オブジェクト 22047" hidden="1">
              <a:extLst>
                <a:ext uri="{63B3BB69-23CF-44E3-9099-C40C66FF867C}">
                  <a14:compatExt spid="_x0000_s5125"/>
                </a:ext>
                <a:ext uri="{FF2B5EF4-FFF2-40B4-BE49-F238E27FC236}">
                  <a16:creationId xmlns:a16="http://schemas.microsoft.com/office/drawing/2014/main" id="{00000000-0008-0000-0700-000005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18</xdr:row>
          <xdr:rowOff>9525</xdr:rowOff>
        </xdr:from>
        <xdr:to>
          <xdr:col>16</xdr:col>
          <xdr:colOff>1276350</xdr:colOff>
          <xdr:row>18</xdr:row>
          <xdr:rowOff>828675</xdr:rowOff>
        </xdr:to>
        <xdr:sp macro="" textlink="">
          <xdr:nvSpPr>
            <xdr:cNvPr id="5126" name="オブジェクト 22048" hidden="1">
              <a:extLst>
                <a:ext uri="{63B3BB69-23CF-44E3-9099-C40C66FF867C}">
                  <a14:compatExt spid="_x0000_s5126"/>
                </a:ext>
                <a:ext uri="{FF2B5EF4-FFF2-40B4-BE49-F238E27FC236}">
                  <a16:creationId xmlns:a16="http://schemas.microsoft.com/office/drawing/2014/main" id="{00000000-0008-0000-0700-000006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16</xdr:col>
      <xdr:colOff>242396</xdr:colOff>
      <xdr:row>42</xdr:row>
      <xdr:rowOff>742949</xdr:rowOff>
    </xdr:from>
    <xdr:to>
      <xdr:col>16</xdr:col>
      <xdr:colOff>1117710</xdr:colOff>
      <xdr:row>44</xdr:row>
      <xdr:rowOff>6350</xdr:rowOff>
    </xdr:to>
    <xdr:pic>
      <xdr:nvPicPr>
        <xdr:cNvPr id="2" name="Picture 31098">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srcRect r="31421"/>
        <a:stretch>
          <a:fillRect/>
        </a:stretch>
      </xdr:blipFill>
      <xdr:spPr bwMode="auto">
        <a:xfrm>
          <a:off x="6789246" y="37287199"/>
          <a:ext cx="875314" cy="831851"/>
        </a:xfrm>
        <a:prstGeom prst="rect">
          <a:avLst/>
        </a:prstGeom>
        <a:noFill/>
        <a:ln w="9525">
          <a:noFill/>
          <a:miter lim="800000"/>
          <a:headEnd/>
          <a:tailEnd/>
        </a:ln>
      </xdr:spPr>
    </xdr:pic>
    <xdr:clientData/>
  </xdr:twoCellAnchor>
  <xdr:twoCellAnchor>
    <xdr:from>
      <xdr:col>17</xdr:col>
      <xdr:colOff>0</xdr:colOff>
      <xdr:row>257</xdr:row>
      <xdr:rowOff>123825</xdr:rowOff>
    </xdr:from>
    <xdr:to>
      <xdr:col>17</xdr:col>
      <xdr:colOff>0</xdr:colOff>
      <xdr:row>261</xdr:row>
      <xdr:rowOff>0</xdr:rowOff>
    </xdr:to>
    <xdr:grpSp>
      <xdr:nvGrpSpPr>
        <xdr:cNvPr id="4" name="Group 425">
          <a:extLst>
            <a:ext uri="{FF2B5EF4-FFF2-40B4-BE49-F238E27FC236}">
              <a16:creationId xmlns:a16="http://schemas.microsoft.com/office/drawing/2014/main" id="{00000000-0008-0000-0B00-000004000000}"/>
            </a:ext>
          </a:extLst>
        </xdr:cNvPr>
        <xdr:cNvGrpSpPr>
          <a:grpSpLocks/>
        </xdr:cNvGrpSpPr>
      </xdr:nvGrpSpPr>
      <xdr:grpSpPr bwMode="auto">
        <a:xfrm>
          <a:off x="9100038" y="137064017"/>
          <a:ext cx="0" cy="1400175"/>
          <a:chOff x="0" y="0"/>
          <a:chExt cx="120" cy="152"/>
        </a:xfrm>
      </xdr:grpSpPr>
      <xdr:sp macro="" textlink="">
        <xdr:nvSpPr>
          <xdr:cNvPr id="5" name="AutoShape 426">
            <a:extLst>
              <a:ext uri="{FF2B5EF4-FFF2-40B4-BE49-F238E27FC236}">
                <a16:creationId xmlns:a16="http://schemas.microsoft.com/office/drawing/2014/main" id="{00000000-0008-0000-0B00-000005000000}"/>
              </a:ext>
            </a:extLst>
          </xdr:cNvPr>
          <xdr:cNvSpPr>
            <a:spLocks noChangeArrowheads="1"/>
          </xdr:cNvSpPr>
        </xdr:nvSpPr>
        <xdr:spPr bwMode="auto">
          <a:xfrm rot="10800000">
            <a:off x="53" y="29"/>
            <a:ext cx="8" cy="7"/>
          </a:xfrm>
          <a:prstGeom prst="triangle">
            <a:avLst>
              <a:gd name="adj" fmla="val 50000"/>
            </a:avLst>
          </a:prstGeom>
          <a:solidFill>
            <a:srgbClr val="FFFFFF"/>
          </a:solidFill>
          <a:ln w="6350">
            <a:solidFill>
              <a:srgbClr val="000000"/>
            </a:solidFill>
            <a:miter lim="800000"/>
            <a:headEnd/>
            <a:tailEnd/>
          </a:ln>
        </xdr:spPr>
      </xdr:sp>
    </xdr:grpSp>
    <xdr:clientData/>
  </xdr:twoCellAnchor>
  <xdr:twoCellAnchor>
    <xdr:from>
      <xdr:col>16</xdr:col>
      <xdr:colOff>1104900</xdr:colOff>
      <xdr:row>80</xdr:row>
      <xdr:rowOff>9525</xdr:rowOff>
    </xdr:from>
    <xdr:to>
      <xdr:col>16</xdr:col>
      <xdr:colOff>1209675</xdr:colOff>
      <xdr:row>80</xdr:row>
      <xdr:rowOff>123825</xdr:rowOff>
    </xdr:to>
    <xdr:sp macro="" textlink="">
      <xdr:nvSpPr>
        <xdr:cNvPr id="6" name="Rectangle 483">
          <a:extLst>
            <a:ext uri="{FF2B5EF4-FFF2-40B4-BE49-F238E27FC236}">
              <a16:creationId xmlns:a16="http://schemas.microsoft.com/office/drawing/2014/main" id="{00000000-0008-0000-0B00-000006000000}"/>
            </a:ext>
          </a:extLst>
        </xdr:cNvPr>
        <xdr:cNvSpPr>
          <a:spLocks noChangeArrowheads="1"/>
        </xdr:cNvSpPr>
      </xdr:nvSpPr>
      <xdr:spPr bwMode="auto">
        <a:xfrm>
          <a:off x="7651750" y="60829825"/>
          <a:ext cx="104775" cy="114300"/>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rgbClr val="000000"/>
              </a:solidFill>
              <a:latin typeface="Century"/>
            </a:rPr>
            <a:t> </a:t>
          </a:r>
        </a:p>
      </xdr:txBody>
    </xdr:sp>
    <xdr:clientData/>
  </xdr:twoCellAnchor>
  <xdr:twoCellAnchor>
    <xdr:from>
      <xdr:col>16</xdr:col>
      <xdr:colOff>1104900</xdr:colOff>
      <xdr:row>80</xdr:row>
      <xdr:rowOff>9525</xdr:rowOff>
    </xdr:from>
    <xdr:to>
      <xdr:col>16</xdr:col>
      <xdr:colOff>1209675</xdr:colOff>
      <xdr:row>80</xdr:row>
      <xdr:rowOff>123825</xdr:rowOff>
    </xdr:to>
    <xdr:sp macro="" textlink="">
      <xdr:nvSpPr>
        <xdr:cNvPr id="7" name="Rectangle 483">
          <a:extLst>
            <a:ext uri="{FF2B5EF4-FFF2-40B4-BE49-F238E27FC236}">
              <a16:creationId xmlns:a16="http://schemas.microsoft.com/office/drawing/2014/main" id="{00000000-0008-0000-0B00-000007000000}"/>
            </a:ext>
          </a:extLst>
        </xdr:cNvPr>
        <xdr:cNvSpPr>
          <a:spLocks noChangeArrowheads="1"/>
        </xdr:cNvSpPr>
      </xdr:nvSpPr>
      <xdr:spPr bwMode="auto">
        <a:xfrm>
          <a:off x="7651750" y="60829825"/>
          <a:ext cx="104775" cy="114300"/>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rgbClr val="000000"/>
              </a:solidFill>
              <a:latin typeface="Century"/>
            </a:rPr>
            <a:t> </a:t>
          </a:r>
        </a:p>
      </xdr:txBody>
    </xdr:sp>
    <xdr:clientData/>
  </xdr:twoCellAnchor>
  <xdr:twoCellAnchor>
    <xdr:from>
      <xdr:col>16</xdr:col>
      <xdr:colOff>762000</xdr:colOff>
      <xdr:row>239</xdr:row>
      <xdr:rowOff>38100</xdr:rowOff>
    </xdr:from>
    <xdr:to>
      <xdr:col>16</xdr:col>
      <xdr:colOff>809625</xdr:colOff>
      <xdr:row>239</xdr:row>
      <xdr:rowOff>171450</xdr:rowOff>
    </xdr:to>
    <xdr:sp macro="" textlink="">
      <xdr:nvSpPr>
        <xdr:cNvPr id="8" name="Text Box 202">
          <a:extLst>
            <a:ext uri="{FF2B5EF4-FFF2-40B4-BE49-F238E27FC236}">
              <a16:creationId xmlns:a16="http://schemas.microsoft.com/office/drawing/2014/main" id="{00000000-0008-0000-0B00-000008000000}"/>
            </a:ext>
          </a:extLst>
        </xdr:cNvPr>
        <xdr:cNvSpPr txBox="1">
          <a:spLocks noChangeArrowheads="1"/>
        </xdr:cNvSpPr>
      </xdr:nvSpPr>
      <xdr:spPr bwMode="auto">
        <a:xfrm>
          <a:off x="7308850" y="131114800"/>
          <a:ext cx="47625" cy="13335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clientData/>
  </xdr:twoCellAnchor>
  <xdr:twoCellAnchor>
    <xdr:from>
      <xdr:col>16</xdr:col>
      <xdr:colOff>1019378</xdr:colOff>
      <xdr:row>79</xdr:row>
      <xdr:rowOff>293910</xdr:rowOff>
    </xdr:from>
    <xdr:to>
      <xdr:col>16</xdr:col>
      <xdr:colOff>1133477</xdr:colOff>
      <xdr:row>79</xdr:row>
      <xdr:rowOff>433914</xdr:rowOff>
    </xdr:to>
    <xdr:sp macro="" textlink="">
      <xdr:nvSpPr>
        <xdr:cNvPr id="9" name="Rectangle 495">
          <a:extLst>
            <a:ext uri="{FF2B5EF4-FFF2-40B4-BE49-F238E27FC236}">
              <a16:creationId xmlns:a16="http://schemas.microsoft.com/office/drawing/2014/main" id="{00000000-0008-0000-0B00-000009000000}"/>
            </a:ext>
          </a:extLst>
        </xdr:cNvPr>
        <xdr:cNvSpPr>
          <a:spLocks noChangeArrowheads="1"/>
        </xdr:cNvSpPr>
      </xdr:nvSpPr>
      <xdr:spPr bwMode="auto">
        <a:xfrm>
          <a:off x="7566228" y="60637960"/>
          <a:ext cx="114099" cy="140004"/>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ysClr val="windowText" lastClr="000000"/>
              </a:solidFill>
              <a:latin typeface="Century"/>
            </a:rPr>
            <a:t> </a:t>
          </a:r>
        </a:p>
      </xdr:txBody>
    </xdr:sp>
    <xdr:clientData/>
  </xdr:twoCellAnchor>
  <xdr:twoCellAnchor>
    <xdr:from>
      <xdr:col>16</xdr:col>
      <xdr:colOff>200025</xdr:colOff>
      <xdr:row>357</xdr:row>
      <xdr:rowOff>438150</xdr:rowOff>
    </xdr:from>
    <xdr:to>
      <xdr:col>17</xdr:col>
      <xdr:colOff>0</xdr:colOff>
      <xdr:row>361</xdr:row>
      <xdr:rowOff>63498</xdr:rowOff>
    </xdr:to>
    <xdr:grpSp>
      <xdr:nvGrpSpPr>
        <xdr:cNvPr id="10" name="グループ化 9">
          <a:extLst>
            <a:ext uri="{FF2B5EF4-FFF2-40B4-BE49-F238E27FC236}">
              <a16:creationId xmlns:a16="http://schemas.microsoft.com/office/drawing/2014/main" id="{00000000-0008-0000-0B00-00000A000000}"/>
            </a:ext>
          </a:extLst>
        </xdr:cNvPr>
        <xdr:cNvGrpSpPr/>
      </xdr:nvGrpSpPr>
      <xdr:grpSpPr>
        <a:xfrm>
          <a:off x="7358429" y="175441708"/>
          <a:ext cx="1741609" cy="1413117"/>
          <a:chOff x="11668125" y="177603150"/>
          <a:chExt cx="1590675" cy="1403348"/>
        </a:xfrm>
      </xdr:grpSpPr>
      <xdr:grpSp>
        <xdr:nvGrpSpPr>
          <xdr:cNvPr id="11" name="グループ化 10">
            <a:extLst>
              <a:ext uri="{FF2B5EF4-FFF2-40B4-BE49-F238E27FC236}">
                <a16:creationId xmlns:a16="http://schemas.microsoft.com/office/drawing/2014/main" id="{00000000-0008-0000-0B00-00000B000000}"/>
              </a:ext>
            </a:extLst>
          </xdr:cNvPr>
          <xdr:cNvGrpSpPr/>
        </xdr:nvGrpSpPr>
        <xdr:grpSpPr>
          <a:xfrm>
            <a:off x="11668125" y="177603150"/>
            <a:ext cx="1590675" cy="1403348"/>
            <a:chOff x="11668125" y="177603150"/>
            <a:chExt cx="1590675" cy="1403348"/>
          </a:xfrm>
        </xdr:grpSpPr>
        <xdr:pic>
          <xdr:nvPicPr>
            <xdr:cNvPr id="13" name="Picture 31095">
              <a:extLst>
                <a:ext uri="{FF2B5EF4-FFF2-40B4-BE49-F238E27FC236}">
                  <a16:creationId xmlns:a16="http://schemas.microsoft.com/office/drawing/2014/main" id="{00000000-0008-0000-0B00-00000D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668125" y="177603150"/>
              <a:ext cx="1590675" cy="1403348"/>
            </a:xfrm>
            <a:prstGeom prst="rect">
              <a:avLst/>
            </a:prstGeom>
            <a:noFill/>
            <a:ln w="9525">
              <a:noFill/>
              <a:miter lim="800000"/>
              <a:headEnd/>
              <a:tailEnd/>
            </a:ln>
          </xdr:spPr>
        </xdr:pic>
        <xdr:sp macro="" textlink="">
          <xdr:nvSpPr>
            <xdr:cNvPr id="14" name="テキスト ボックス 13">
              <a:extLst>
                <a:ext uri="{FF2B5EF4-FFF2-40B4-BE49-F238E27FC236}">
                  <a16:creationId xmlns:a16="http://schemas.microsoft.com/office/drawing/2014/main" id="{00000000-0008-0000-0B00-00000E000000}"/>
                </a:ext>
              </a:extLst>
            </xdr:cNvPr>
            <xdr:cNvSpPr txBox="1"/>
          </xdr:nvSpPr>
          <xdr:spPr>
            <a:xfrm>
              <a:off x="12014202" y="177971447"/>
              <a:ext cx="3810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800">
                  <a:latin typeface="ＭＳ 明朝" pitchFamily="17" charset="-128"/>
                  <a:ea typeface="ＭＳ 明朝" pitchFamily="17" charset="-128"/>
                </a:rPr>
                <a:t>ℓ2</a:t>
              </a:r>
              <a:endParaRPr kumimoji="1" lang="ja-JP" altLang="en-US" sz="800">
                <a:latin typeface="ＭＳ 明朝" pitchFamily="17" charset="-128"/>
                <a:ea typeface="ＭＳ 明朝" pitchFamily="17" charset="-128"/>
              </a:endParaRPr>
            </a:p>
          </xdr:txBody>
        </xdr:sp>
      </xdr:grpSp>
      <xdr:sp macro="" textlink="">
        <xdr:nvSpPr>
          <xdr:cNvPr id="12" name="テキスト ボックス 11">
            <a:extLst>
              <a:ext uri="{FF2B5EF4-FFF2-40B4-BE49-F238E27FC236}">
                <a16:creationId xmlns:a16="http://schemas.microsoft.com/office/drawing/2014/main" id="{00000000-0008-0000-0B00-00000C000000}"/>
              </a:ext>
            </a:extLst>
          </xdr:cNvPr>
          <xdr:cNvSpPr txBox="1"/>
        </xdr:nvSpPr>
        <xdr:spPr>
          <a:xfrm>
            <a:off x="12018967" y="177826983"/>
            <a:ext cx="3810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en-US" altLang="ja-JP" sz="800">
                <a:latin typeface="ＭＳ 明朝" pitchFamily="17" charset="-128"/>
                <a:ea typeface="ＭＳ 明朝" pitchFamily="17" charset="-128"/>
              </a:rPr>
              <a:t>ℓ1</a:t>
            </a:r>
            <a:endParaRPr kumimoji="1" lang="ja-JP" altLang="en-US" sz="800">
              <a:latin typeface="ＭＳ 明朝" pitchFamily="17" charset="-128"/>
              <a:ea typeface="ＭＳ 明朝" pitchFamily="17" charset="-128"/>
            </a:endParaRPr>
          </a:p>
        </xdr:txBody>
      </xdr:sp>
    </xdr:grpSp>
    <xdr:clientData/>
  </xdr:twoCellAnchor>
  <xdr:twoCellAnchor>
    <xdr:from>
      <xdr:col>16</xdr:col>
      <xdr:colOff>428625</xdr:colOff>
      <xdr:row>2</xdr:row>
      <xdr:rowOff>104775</xdr:rowOff>
    </xdr:from>
    <xdr:to>
      <xdr:col>16</xdr:col>
      <xdr:colOff>428625</xdr:colOff>
      <xdr:row>2</xdr:row>
      <xdr:rowOff>1104900</xdr:rowOff>
    </xdr:to>
    <xdr:pic>
      <xdr:nvPicPr>
        <xdr:cNvPr id="15" name="Picture 31095">
          <a:extLst>
            <a:ext uri="{FF2B5EF4-FFF2-40B4-BE49-F238E27FC236}">
              <a16:creationId xmlns:a16="http://schemas.microsoft.com/office/drawing/2014/main" id="{00000000-0008-0000-0B00-00000F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6975475" y="523875"/>
          <a:ext cx="0" cy="1000125"/>
        </a:xfrm>
        <a:prstGeom prst="rect">
          <a:avLst/>
        </a:prstGeom>
        <a:noFill/>
        <a:ln w="9525">
          <a:noFill/>
          <a:miter lim="800000"/>
          <a:headEnd/>
          <a:tailEnd/>
        </a:ln>
      </xdr:spPr>
    </xdr:pic>
    <xdr:clientData/>
  </xdr:twoCellAnchor>
  <xdr:twoCellAnchor>
    <xdr:from>
      <xdr:col>16</xdr:col>
      <xdr:colOff>581025</xdr:colOff>
      <xdr:row>31</xdr:row>
      <xdr:rowOff>47625</xdr:rowOff>
    </xdr:from>
    <xdr:to>
      <xdr:col>16</xdr:col>
      <xdr:colOff>581025</xdr:colOff>
      <xdr:row>31</xdr:row>
      <xdr:rowOff>962025</xdr:rowOff>
    </xdr:to>
    <xdr:pic>
      <xdr:nvPicPr>
        <xdr:cNvPr id="16" name="Picture 31096">
          <a:extLst>
            <a:ext uri="{FF2B5EF4-FFF2-40B4-BE49-F238E27FC236}">
              <a16:creationId xmlns:a16="http://schemas.microsoft.com/office/drawing/2014/main" id="{00000000-0008-0000-0B00-000010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7127875" y="25981025"/>
          <a:ext cx="0" cy="914400"/>
        </a:xfrm>
        <a:prstGeom prst="rect">
          <a:avLst/>
        </a:prstGeom>
        <a:noFill/>
        <a:ln w="9525">
          <a:noFill/>
          <a:miter lim="800000"/>
          <a:headEnd/>
          <a:tailEnd/>
        </a:ln>
      </xdr:spPr>
    </xdr:pic>
    <xdr:clientData/>
  </xdr:twoCellAnchor>
  <xdr:twoCellAnchor>
    <xdr:from>
      <xdr:col>16</xdr:col>
      <xdr:colOff>173869</xdr:colOff>
      <xdr:row>446</xdr:row>
      <xdr:rowOff>55486</xdr:rowOff>
    </xdr:from>
    <xdr:to>
      <xdr:col>16</xdr:col>
      <xdr:colOff>1621669</xdr:colOff>
      <xdr:row>449</xdr:row>
      <xdr:rowOff>208946</xdr:rowOff>
    </xdr:to>
    <xdr:pic>
      <xdr:nvPicPr>
        <xdr:cNvPr id="17" name="図 702" descr="9-2-3-6.emf">
          <a:extLst>
            <a:ext uri="{FF2B5EF4-FFF2-40B4-BE49-F238E27FC236}">
              <a16:creationId xmlns:a16="http://schemas.microsoft.com/office/drawing/2014/main" id="{00000000-0008-0000-0B00-000011000000}"/>
            </a:ext>
          </a:extLst>
        </xdr:cNvPr>
        <xdr:cNvPicPr>
          <a:picLocks noChangeAspect="1"/>
        </xdr:cNvPicPr>
      </xdr:nvPicPr>
      <xdr:blipFill>
        <a:blip xmlns:r="http://schemas.openxmlformats.org/officeDocument/2006/relationships" r:embed="rId5" cstate="print"/>
        <a:srcRect/>
        <a:stretch>
          <a:fillRect/>
        </a:stretch>
      </xdr:blipFill>
      <xdr:spPr bwMode="auto">
        <a:xfrm>
          <a:off x="6720719" y="223188136"/>
          <a:ext cx="1447800" cy="1144060"/>
        </a:xfrm>
        <a:prstGeom prst="rect">
          <a:avLst/>
        </a:prstGeom>
        <a:noFill/>
        <a:ln w="9525">
          <a:noFill/>
          <a:miter lim="800000"/>
          <a:headEnd/>
          <a:tailEnd/>
        </a:ln>
      </xdr:spPr>
    </xdr:pic>
    <xdr:clientData/>
  </xdr:twoCellAnchor>
  <xdr:twoCellAnchor>
    <xdr:from>
      <xdr:col>16</xdr:col>
      <xdr:colOff>199402</xdr:colOff>
      <xdr:row>3</xdr:row>
      <xdr:rowOff>325436</xdr:rowOff>
    </xdr:from>
    <xdr:to>
      <xdr:col>16</xdr:col>
      <xdr:colOff>1446212</xdr:colOff>
      <xdr:row>4</xdr:row>
      <xdr:rowOff>697906</xdr:rowOff>
    </xdr:to>
    <xdr:grpSp>
      <xdr:nvGrpSpPr>
        <xdr:cNvPr id="18" name="Group 198">
          <a:extLst>
            <a:ext uri="{FF2B5EF4-FFF2-40B4-BE49-F238E27FC236}">
              <a16:creationId xmlns:a16="http://schemas.microsoft.com/office/drawing/2014/main" id="{00000000-0008-0000-0B00-000012000000}"/>
            </a:ext>
          </a:extLst>
        </xdr:cNvPr>
        <xdr:cNvGrpSpPr>
          <a:grpSpLocks/>
        </xdr:cNvGrpSpPr>
      </xdr:nvGrpSpPr>
      <xdr:grpSpPr bwMode="auto">
        <a:xfrm>
          <a:off x="7357806" y="2127859"/>
          <a:ext cx="1246810" cy="1229720"/>
          <a:chOff x="0" y="0"/>
          <a:chExt cx="1500" cy="1200"/>
        </a:xfrm>
      </xdr:grpSpPr>
      <xdr:sp macro="" textlink="">
        <xdr:nvSpPr>
          <xdr:cNvPr id="19" name="AutoShape 199">
            <a:extLst>
              <a:ext uri="{FF2B5EF4-FFF2-40B4-BE49-F238E27FC236}">
                <a16:creationId xmlns:a16="http://schemas.microsoft.com/office/drawing/2014/main" id="{00000000-0008-0000-0B00-000013000000}"/>
              </a:ext>
            </a:extLst>
          </xdr:cNvPr>
          <xdr:cNvSpPr>
            <a:spLocks noChangeAspect="1" noChangeArrowheads="1"/>
          </xdr:cNvSpPr>
        </xdr:nvSpPr>
        <xdr:spPr bwMode="auto">
          <a:xfrm>
            <a:off x="0" y="0"/>
            <a:ext cx="1500" cy="1200"/>
          </a:xfrm>
          <a:prstGeom prst="rect">
            <a:avLst/>
          </a:prstGeom>
          <a:noFill/>
          <a:ln w="9525">
            <a:noFill/>
            <a:miter lim="800000"/>
            <a:headEnd/>
            <a:tailEnd/>
          </a:ln>
        </xdr:spPr>
      </xdr:sp>
      <xdr:grpSp>
        <xdr:nvGrpSpPr>
          <xdr:cNvPr id="20" name="Group 200">
            <a:extLst>
              <a:ext uri="{FF2B5EF4-FFF2-40B4-BE49-F238E27FC236}">
                <a16:creationId xmlns:a16="http://schemas.microsoft.com/office/drawing/2014/main" id="{00000000-0008-0000-0B00-000014000000}"/>
              </a:ext>
            </a:extLst>
          </xdr:cNvPr>
          <xdr:cNvGrpSpPr>
            <a:grpSpLocks/>
          </xdr:cNvGrpSpPr>
        </xdr:nvGrpSpPr>
        <xdr:grpSpPr bwMode="auto">
          <a:xfrm>
            <a:off x="63" y="75"/>
            <a:ext cx="1325" cy="963"/>
            <a:chOff x="0" y="-154"/>
            <a:chExt cx="1325" cy="963"/>
          </a:xfrm>
        </xdr:grpSpPr>
        <xdr:sp macro="" textlink="">
          <xdr:nvSpPr>
            <xdr:cNvPr id="25" name="Line 201">
              <a:extLst>
                <a:ext uri="{FF2B5EF4-FFF2-40B4-BE49-F238E27FC236}">
                  <a16:creationId xmlns:a16="http://schemas.microsoft.com/office/drawing/2014/main" id="{00000000-0008-0000-0B00-000019000000}"/>
                </a:ext>
              </a:extLst>
            </xdr:cNvPr>
            <xdr:cNvSpPr>
              <a:spLocks noChangeShapeType="1"/>
            </xdr:cNvSpPr>
          </xdr:nvSpPr>
          <xdr:spPr bwMode="auto">
            <a:xfrm>
              <a:off x="296" y="223"/>
              <a:ext cx="728" cy="1"/>
            </a:xfrm>
            <a:prstGeom prst="line">
              <a:avLst/>
            </a:prstGeom>
            <a:noFill/>
            <a:ln w="6350">
              <a:solidFill>
                <a:srgbClr val="000000"/>
              </a:solidFill>
              <a:round/>
              <a:headEnd/>
              <a:tailEnd/>
            </a:ln>
          </xdr:spPr>
        </xdr:sp>
        <xdr:sp macro="" textlink="">
          <xdr:nvSpPr>
            <xdr:cNvPr id="26" name="Line 202">
              <a:extLst>
                <a:ext uri="{FF2B5EF4-FFF2-40B4-BE49-F238E27FC236}">
                  <a16:creationId xmlns:a16="http://schemas.microsoft.com/office/drawing/2014/main" id="{00000000-0008-0000-0B00-00001A000000}"/>
                </a:ext>
              </a:extLst>
            </xdr:cNvPr>
            <xdr:cNvSpPr>
              <a:spLocks noChangeShapeType="1"/>
            </xdr:cNvSpPr>
          </xdr:nvSpPr>
          <xdr:spPr bwMode="auto">
            <a:xfrm>
              <a:off x="296" y="56"/>
              <a:ext cx="728" cy="1"/>
            </a:xfrm>
            <a:prstGeom prst="line">
              <a:avLst/>
            </a:prstGeom>
            <a:noFill/>
            <a:ln w="3175">
              <a:solidFill>
                <a:srgbClr val="000000"/>
              </a:solidFill>
              <a:round/>
              <a:headEnd/>
              <a:tailEnd/>
            </a:ln>
          </xdr:spPr>
        </xdr:sp>
        <xdr:sp macro="" textlink="">
          <xdr:nvSpPr>
            <xdr:cNvPr id="27" name="Line 203">
              <a:extLst>
                <a:ext uri="{FF2B5EF4-FFF2-40B4-BE49-F238E27FC236}">
                  <a16:creationId xmlns:a16="http://schemas.microsoft.com/office/drawing/2014/main" id="{00000000-0008-0000-0B00-00001B000000}"/>
                </a:ext>
              </a:extLst>
            </xdr:cNvPr>
            <xdr:cNvSpPr>
              <a:spLocks noChangeShapeType="1"/>
            </xdr:cNvSpPr>
          </xdr:nvSpPr>
          <xdr:spPr bwMode="auto">
            <a:xfrm>
              <a:off x="1083" y="223"/>
              <a:ext cx="1" cy="363"/>
            </a:xfrm>
            <a:prstGeom prst="line">
              <a:avLst/>
            </a:prstGeom>
            <a:noFill/>
            <a:ln w="6350">
              <a:solidFill>
                <a:srgbClr val="000000"/>
              </a:solidFill>
              <a:round/>
              <a:headEnd/>
              <a:tailEnd/>
            </a:ln>
          </xdr:spPr>
        </xdr:sp>
        <xdr:sp macro="" textlink="">
          <xdr:nvSpPr>
            <xdr:cNvPr id="28" name="Line 204">
              <a:extLst>
                <a:ext uri="{FF2B5EF4-FFF2-40B4-BE49-F238E27FC236}">
                  <a16:creationId xmlns:a16="http://schemas.microsoft.com/office/drawing/2014/main" id="{00000000-0008-0000-0B00-00001C000000}"/>
                </a:ext>
              </a:extLst>
            </xdr:cNvPr>
            <xdr:cNvSpPr>
              <a:spLocks noChangeShapeType="1"/>
            </xdr:cNvSpPr>
          </xdr:nvSpPr>
          <xdr:spPr bwMode="auto">
            <a:xfrm>
              <a:off x="238" y="223"/>
              <a:ext cx="1" cy="363"/>
            </a:xfrm>
            <a:prstGeom prst="line">
              <a:avLst/>
            </a:prstGeom>
            <a:noFill/>
            <a:ln w="6350">
              <a:solidFill>
                <a:srgbClr val="000000"/>
              </a:solidFill>
              <a:round/>
              <a:headEnd/>
              <a:tailEnd/>
            </a:ln>
          </xdr:spPr>
        </xdr:sp>
        <xdr:sp macro="" textlink="">
          <xdr:nvSpPr>
            <xdr:cNvPr id="29" name="Line 205">
              <a:extLst>
                <a:ext uri="{FF2B5EF4-FFF2-40B4-BE49-F238E27FC236}">
                  <a16:creationId xmlns:a16="http://schemas.microsoft.com/office/drawing/2014/main" id="{00000000-0008-0000-0B00-00001D000000}"/>
                </a:ext>
              </a:extLst>
            </xdr:cNvPr>
            <xdr:cNvSpPr>
              <a:spLocks noChangeShapeType="1"/>
            </xdr:cNvSpPr>
          </xdr:nvSpPr>
          <xdr:spPr bwMode="auto">
            <a:xfrm>
              <a:off x="1024" y="223"/>
              <a:ext cx="1" cy="363"/>
            </a:xfrm>
            <a:prstGeom prst="line">
              <a:avLst/>
            </a:prstGeom>
            <a:noFill/>
            <a:ln w="6350">
              <a:solidFill>
                <a:srgbClr val="000000"/>
              </a:solidFill>
              <a:round/>
              <a:headEnd/>
              <a:tailEnd/>
            </a:ln>
          </xdr:spPr>
        </xdr:sp>
        <xdr:sp macro="" textlink="">
          <xdr:nvSpPr>
            <xdr:cNvPr id="30" name="Line 206">
              <a:extLst>
                <a:ext uri="{FF2B5EF4-FFF2-40B4-BE49-F238E27FC236}">
                  <a16:creationId xmlns:a16="http://schemas.microsoft.com/office/drawing/2014/main" id="{00000000-0008-0000-0B00-00001E000000}"/>
                </a:ext>
              </a:extLst>
            </xdr:cNvPr>
            <xdr:cNvSpPr>
              <a:spLocks noChangeShapeType="1"/>
            </xdr:cNvSpPr>
          </xdr:nvSpPr>
          <xdr:spPr bwMode="auto">
            <a:xfrm>
              <a:off x="296" y="223"/>
              <a:ext cx="1" cy="363"/>
            </a:xfrm>
            <a:prstGeom prst="line">
              <a:avLst/>
            </a:prstGeom>
            <a:noFill/>
            <a:ln w="6350">
              <a:solidFill>
                <a:srgbClr val="000000"/>
              </a:solidFill>
              <a:round/>
              <a:headEnd/>
              <a:tailEnd/>
            </a:ln>
          </xdr:spPr>
        </xdr:sp>
        <xdr:sp macro="" textlink="">
          <xdr:nvSpPr>
            <xdr:cNvPr id="31" name="Line 207">
              <a:extLst>
                <a:ext uri="{FF2B5EF4-FFF2-40B4-BE49-F238E27FC236}">
                  <a16:creationId xmlns:a16="http://schemas.microsoft.com/office/drawing/2014/main" id="{00000000-0008-0000-0B00-00001F000000}"/>
                </a:ext>
              </a:extLst>
            </xdr:cNvPr>
            <xdr:cNvSpPr>
              <a:spLocks noChangeShapeType="1"/>
            </xdr:cNvSpPr>
          </xdr:nvSpPr>
          <xdr:spPr bwMode="auto">
            <a:xfrm>
              <a:off x="660" y="145"/>
              <a:ext cx="1" cy="329"/>
            </a:xfrm>
            <a:prstGeom prst="line">
              <a:avLst/>
            </a:prstGeom>
            <a:noFill/>
            <a:ln w="3175">
              <a:solidFill>
                <a:srgbClr val="000000"/>
              </a:solidFill>
              <a:round/>
              <a:headEnd/>
              <a:tailEnd/>
            </a:ln>
          </xdr:spPr>
        </xdr:sp>
        <xdr:sp macro="" textlink="">
          <xdr:nvSpPr>
            <xdr:cNvPr id="32" name="Line 208">
              <a:extLst>
                <a:ext uri="{FF2B5EF4-FFF2-40B4-BE49-F238E27FC236}">
                  <a16:creationId xmlns:a16="http://schemas.microsoft.com/office/drawing/2014/main" id="{00000000-0008-0000-0B00-000020000000}"/>
                </a:ext>
              </a:extLst>
            </xdr:cNvPr>
            <xdr:cNvSpPr>
              <a:spLocks noChangeShapeType="1"/>
            </xdr:cNvSpPr>
          </xdr:nvSpPr>
          <xdr:spPr bwMode="auto">
            <a:xfrm flipH="1">
              <a:off x="0" y="223"/>
              <a:ext cx="238" cy="1"/>
            </a:xfrm>
            <a:prstGeom prst="line">
              <a:avLst/>
            </a:prstGeom>
            <a:noFill/>
            <a:ln w="6350">
              <a:solidFill>
                <a:srgbClr val="000000"/>
              </a:solidFill>
              <a:round/>
              <a:headEnd/>
              <a:tailEnd/>
            </a:ln>
          </xdr:spPr>
        </xdr:sp>
        <xdr:sp macro="" textlink="">
          <xdr:nvSpPr>
            <xdr:cNvPr id="33" name="Line 209">
              <a:extLst>
                <a:ext uri="{FF2B5EF4-FFF2-40B4-BE49-F238E27FC236}">
                  <a16:creationId xmlns:a16="http://schemas.microsoft.com/office/drawing/2014/main" id="{00000000-0008-0000-0B00-000021000000}"/>
                </a:ext>
              </a:extLst>
            </xdr:cNvPr>
            <xdr:cNvSpPr>
              <a:spLocks noChangeShapeType="1"/>
            </xdr:cNvSpPr>
          </xdr:nvSpPr>
          <xdr:spPr bwMode="auto">
            <a:xfrm>
              <a:off x="1083" y="223"/>
              <a:ext cx="242" cy="1"/>
            </a:xfrm>
            <a:prstGeom prst="line">
              <a:avLst/>
            </a:prstGeom>
            <a:noFill/>
            <a:ln w="6350">
              <a:solidFill>
                <a:srgbClr val="000000"/>
              </a:solidFill>
              <a:round/>
              <a:headEnd/>
              <a:tailEnd/>
            </a:ln>
          </xdr:spPr>
        </xdr:sp>
        <xdr:sp macro="" textlink="">
          <xdr:nvSpPr>
            <xdr:cNvPr id="34" name="Line 210">
              <a:extLst>
                <a:ext uri="{FF2B5EF4-FFF2-40B4-BE49-F238E27FC236}">
                  <a16:creationId xmlns:a16="http://schemas.microsoft.com/office/drawing/2014/main" id="{00000000-0008-0000-0B00-000022000000}"/>
                </a:ext>
              </a:extLst>
            </xdr:cNvPr>
            <xdr:cNvSpPr>
              <a:spLocks noChangeShapeType="1"/>
            </xdr:cNvSpPr>
          </xdr:nvSpPr>
          <xdr:spPr bwMode="auto">
            <a:xfrm>
              <a:off x="267" y="586"/>
              <a:ext cx="1" cy="223"/>
            </a:xfrm>
            <a:prstGeom prst="line">
              <a:avLst/>
            </a:prstGeom>
            <a:noFill/>
            <a:ln w="6350">
              <a:solidFill>
                <a:srgbClr val="000000"/>
              </a:solidFill>
              <a:round/>
              <a:headEnd/>
              <a:tailEnd/>
            </a:ln>
          </xdr:spPr>
        </xdr:sp>
        <xdr:sp macro="" textlink="">
          <xdr:nvSpPr>
            <xdr:cNvPr id="35" name="Line 211">
              <a:extLst>
                <a:ext uri="{FF2B5EF4-FFF2-40B4-BE49-F238E27FC236}">
                  <a16:creationId xmlns:a16="http://schemas.microsoft.com/office/drawing/2014/main" id="{00000000-0008-0000-0B00-000023000000}"/>
                </a:ext>
              </a:extLst>
            </xdr:cNvPr>
            <xdr:cNvSpPr>
              <a:spLocks noChangeShapeType="1"/>
            </xdr:cNvSpPr>
          </xdr:nvSpPr>
          <xdr:spPr bwMode="auto">
            <a:xfrm>
              <a:off x="1053" y="586"/>
              <a:ext cx="1" cy="223"/>
            </a:xfrm>
            <a:prstGeom prst="line">
              <a:avLst/>
            </a:prstGeom>
            <a:noFill/>
            <a:ln w="6350">
              <a:solidFill>
                <a:srgbClr val="000000"/>
              </a:solidFill>
              <a:round/>
              <a:headEnd/>
              <a:tailEnd/>
            </a:ln>
          </xdr:spPr>
        </xdr:sp>
        <xdr:sp macro="" textlink="">
          <xdr:nvSpPr>
            <xdr:cNvPr id="36" name="Line 212">
              <a:extLst>
                <a:ext uri="{FF2B5EF4-FFF2-40B4-BE49-F238E27FC236}">
                  <a16:creationId xmlns:a16="http://schemas.microsoft.com/office/drawing/2014/main" id="{00000000-0008-0000-0B00-000024000000}"/>
                </a:ext>
              </a:extLst>
            </xdr:cNvPr>
            <xdr:cNvSpPr>
              <a:spLocks noChangeShapeType="1"/>
            </xdr:cNvSpPr>
          </xdr:nvSpPr>
          <xdr:spPr bwMode="auto">
            <a:xfrm flipV="1">
              <a:off x="820" y="307"/>
              <a:ext cx="98" cy="28"/>
            </a:xfrm>
            <a:prstGeom prst="line">
              <a:avLst/>
            </a:prstGeom>
            <a:noFill/>
            <a:ln w="6350">
              <a:solidFill>
                <a:srgbClr val="000000"/>
              </a:solidFill>
              <a:round/>
              <a:headEnd/>
              <a:tailEnd/>
            </a:ln>
          </xdr:spPr>
        </xdr:sp>
        <xdr:sp macro="" textlink="">
          <xdr:nvSpPr>
            <xdr:cNvPr id="37" name="Line 213">
              <a:extLst>
                <a:ext uri="{FF2B5EF4-FFF2-40B4-BE49-F238E27FC236}">
                  <a16:creationId xmlns:a16="http://schemas.microsoft.com/office/drawing/2014/main" id="{00000000-0008-0000-0B00-000025000000}"/>
                </a:ext>
              </a:extLst>
            </xdr:cNvPr>
            <xdr:cNvSpPr>
              <a:spLocks noChangeShapeType="1"/>
            </xdr:cNvSpPr>
          </xdr:nvSpPr>
          <xdr:spPr bwMode="auto">
            <a:xfrm>
              <a:off x="408" y="307"/>
              <a:ext cx="92" cy="28"/>
            </a:xfrm>
            <a:prstGeom prst="line">
              <a:avLst/>
            </a:prstGeom>
            <a:noFill/>
            <a:ln w="6350">
              <a:solidFill>
                <a:srgbClr val="000000"/>
              </a:solidFill>
              <a:round/>
              <a:headEnd/>
              <a:tailEnd/>
            </a:ln>
          </xdr:spPr>
        </xdr:sp>
        <xdr:sp macro="" textlink="">
          <xdr:nvSpPr>
            <xdr:cNvPr id="38" name="Line 214">
              <a:extLst>
                <a:ext uri="{FF2B5EF4-FFF2-40B4-BE49-F238E27FC236}">
                  <a16:creationId xmlns:a16="http://schemas.microsoft.com/office/drawing/2014/main" id="{00000000-0008-0000-0B00-000026000000}"/>
                </a:ext>
              </a:extLst>
            </xdr:cNvPr>
            <xdr:cNvSpPr>
              <a:spLocks noChangeShapeType="1"/>
            </xdr:cNvSpPr>
          </xdr:nvSpPr>
          <xdr:spPr bwMode="auto">
            <a:xfrm>
              <a:off x="418" y="251"/>
              <a:ext cx="97" cy="28"/>
            </a:xfrm>
            <a:prstGeom prst="line">
              <a:avLst/>
            </a:prstGeom>
            <a:noFill/>
            <a:ln w="6350">
              <a:solidFill>
                <a:srgbClr val="000000"/>
              </a:solidFill>
              <a:round/>
              <a:headEnd/>
              <a:tailEnd/>
            </a:ln>
          </xdr:spPr>
        </xdr:sp>
        <xdr:sp macro="" textlink="">
          <xdr:nvSpPr>
            <xdr:cNvPr id="39" name="Line 215">
              <a:extLst>
                <a:ext uri="{FF2B5EF4-FFF2-40B4-BE49-F238E27FC236}">
                  <a16:creationId xmlns:a16="http://schemas.microsoft.com/office/drawing/2014/main" id="{00000000-0008-0000-0B00-000027000000}"/>
                </a:ext>
              </a:extLst>
            </xdr:cNvPr>
            <xdr:cNvSpPr>
              <a:spLocks noChangeShapeType="1"/>
            </xdr:cNvSpPr>
          </xdr:nvSpPr>
          <xdr:spPr bwMode="auto">
            <a:xfrm flipV="1">
              <a:off x="811" y="251"/>
              <a:ext cx="92" cy="28"/>
            </a:xfrm>
            <a:prstGeom prst="line">
              <a:avLst/>
            </a:prstGeom>
            <a:noFill/>
            <a:ln w="6350">
              <a:solidFill>
                <a:srgbClr val="000000"/>
              </a:solidFill>
              <a:round/>
              <a:headEnd/>
              <a:tailEnd/>
            </a:ln>
          </xdr:spPr>
        </xdr:sp>
        <xdr:sp macro="" textlink="">
          <xdr:nvSpPr>
            <xdr:cNvPr id="40" name="Line 216">
              <a:extLst>
                <a:ext uri="{FF2B5EF4-FFF2-40B4-BE49-F238E27FC236}">
                  <a16:creationId xmlns:a16="http://schemas.microsoft.com/office/drawing/2014/main" id="{00000000-0008-0000-0B00-000028000000}"/>
                </a:ext>
              </a:extLst>
            </xdr:cNvPr>
            <xdr:cNvSpPr>
              <a:spLocks noChangeShapeType="1"/>
            </xdr:cNvSpPr>
          </xdr:nvSpPr>
          <xdr:spPr bwMode="auto">
            <a:xfrm>
              <a:off x="500" y="335"/>
              <a:ext cx="102" cy="22"/>
            </a:xfrm>
            <a:prstGeom prst="line">
              <a:avLst/>
            </a:prstGeom>
            <a:noFill/>
            <a:ln w="6350">
              <a:solidFill>
                <a:srgbClr val="000000"/>
              </a:solidFill>
              <a:round/>
              <a:headEnd/>
              <a:tailEnd/>
            </a:ln>
          </xdr:spPr>
        </xdr:sp>
        <xdr:sp macro="" textlink="">
          <xdr:nvSpPr>
            <xdr:cNvPr id="41" name="Line 217">
              <a:extLst>
                <a:ext uri="{FF2B5EF4-FFF2-40B4-BE49-F238E27FC236}">
                  <a16:creationId xmlns:a16="http://schemas.microsoft.com/office/drawing/2014/main" id="{00000000-0008-0000-0B00-000029000000}"/>
                </a:ext>
              </a:extLst>
            </xdr:cNvPr>
            <xdr:cNvSpPr>
              <a:spLocks noChangeShapeType="1"/>
            </xdr:cNvSpPr>
          </xdr:nvSpPr>
          <xdr:spPr bwMode="auto">
            <a:xfrm flipV="1">
              <a:off x="723" y="335"/>
              <a:ext cx="97" cy="22"/>
            </a:xfrm>
            <a:prstGeom prst="line">
              <a:avLst/>
            </a:prstGeom>
            <a:noFill/>
            <a:ln w="6350">
              <a:solidFill>
                <a:srgbClr val="000000"/>
              </a:solidFill>
              <a:round/>
              <a:headEnd/>
              <a:tailEnd/>
            </a:ln>
          </xdr:spPr>
        </xdr:sp>
        <xdr:sp macro="" textlink="">
          <xdr:nvSpPr>
            <xdr:cNvPr id="42" name="Line 218">
              <a:extLst>
                <a:ext uri="{FF2B5EF4-FFF2-40B4-BE49-F238E27FC236}">
                  <a16:creationId xmlns:a16="http://schemas.microsoft.com/office/drawing/2014/main" id="{00000000-0008-0000-0B00-00002A000000}"/>
                </a:ext>
              </a:extLst>
            </xdr:cNvPr>
            <xdr:cNvSpPr>
              <a:spLocks noChangeShapeType="1"/>
            </xdr:cNvSpPr>
          </xdr:nvSpPr>
          <xdr:spPr bwMode="auto">
            <a:xfrm flipV="1">
              <a:off x="903" y="229"/>
              <a:ext cx="97" cy="22"/>
            </a:xfrm>
            <a:prstGeom prst="line">
              <a:avLst/>
            </a:prstGeom>
            <a:noFill/>
            <a:ln w="6350">
              <a:solidFill>
                <a:srgbClr val="000000"/>
              </a:solidFill>
              <a:round/>
              <a:headEnd/>
              <a:tailEnd/>
            </a:ln>
          </xdr:spPr>
        </xdr:sp>
        <xdr:sp macro="" textlink="">
          <xdr:nvSpPr>
            <xdr:cNvPr id="43" name="Line 219">
              <a:extLst>
                <a:ext uri="{FF2B5EF4-FFF2-40B4-BE49-F238E27FC236}">
                  <a16:creationId xmlns:a16="http://schemas.microsoft.com/office/drawing/2014/main" id="{00000000-0008-0000-0B00-00002B000000}"/>
                </a:ext>
              </a:extLst>
            </xdr:cNvPr>
            <xdr:cNvSpPr>
              <a:spLocks noChangeShapeType="1"/>
            </xdr:cNvSpPr>
          </xdr:nvSpPr>
          <xdr:spPr bwMode="auto">
            <a:xfrm>
              <a:off x="325" y="229"/>
              <a:ext cx="93" cy="22"/>
            </a:xfrm>
            <a:prstGeom prst="line">
              <a:avLst/>
            </a:prstGeom>
            <a:noFill/>
            <a:ln w="6350">
              <a:solidFill>
                <a:srgbClr val="000000"/>
              </a:solidFill>
              <a:round/>
              <a:headEnd/>
              <a:tailEnd/>
            </a:ln>
          </xdr:spPr>
        </xdr:sp>
        <xdr:sp macro="" textlink="">
          <xdr:nvSpPr>
            <xdr:cNvPr id="44" name="Line 220">
              <a:extLst>
                <a:ext uri="{FF2B5EF4-FFF2-40B4-BE49-F238E27FC236}">
                  <a16:creationId xmlns:a16="http://schemas.microsoft.com/office/drawing/2014/main" id="{00000000-0008-0000-0B00-00002C000000}"/>
                </a:ext>
              </a:extLst>
            </xdr:cNvPr>
            <xdr:cNvSpPr>
              <a:spLocks noChangeShapeType="1"/>
            </xdr:cNvSpPr>
          </xdr:nvSpPr>
          <xdr:spPr bwMode="auto">
            <a:xfrm>
              <a:off x="515" y="279"/>
              <a:ext cx="92" cy="22"/>
            </a:xfrm>
            <a:prstGeom prst="line">
              <a:avLst/>
            </a:prstGeom>
            <a:noFill/>
            <a:ln w="6350">
              <a:solidFill>
                <a:srgbClr val="000000"/>
              </a:solidFill>
              <a:round/>
              <a:headEnd/>
              <a:tailEnd/>
            </a:ln>
          </xdr:spPr>
        </xdr:sp>
        <xdr:sp macro="" textlink="">
          <xdr:nvSpPr>
            <xdr:cNvPr id="45" name="Line 221">
              <a:extLst>
                <a:ext uri="{FF2B5EF4-FFF2-40B4-BE49-F238E27FC236}">
                  <a16:creationId xmlns:a16="http://schemas.microsoft.com/office/drawing/2014/main" id="{00000000-0008-0000-0B00-00002D000000}"/>
                </a:ext>
              </a:extLst>
            </xdr:cNvPr>
            <xdr:cNvSpPr>
              <a:spLocks noChangeShapeType="1"/>
            </xdr:cNvSpPr>
          </xdr:nvSpPr>
          <xdr:spPr bwMode="auto">
            <a:xfrm flipV="1">
              <a:off x="719" y="279"/>
              <a:ext cx="92" cy="22"/>
            </a:xfrm>
            <a:prstGeom prst="line">
              <a:avLst/>
            </a:prstGeom>
            <a:noFill/>
            <a:ln w="6350">
              <a:solidFill>
                <a:srgbClr val="000000"/>
              </a:solidFill>
              <a:round/>
              <a:headEnd/>
              <a:tailEnd/>
            </a:ln>
          </xdr:spPr>
        </xdr:sp>
        <xdr:sp macro="" textlink="">
          <xdr:nvSpPr>
            <xdr:cNvPr id="46" name="Line 222">
              <a:extLst>
                <a:ext uri="{FF2B5EF4-FFF2-40B4-BE49-F238E27FC236}">
                  <a16:creationId xmlns:a16="http://schemas.microsoft.com/office/drawing/2014/main" id="{00000000-0008-0000-0B00-00002E000000}"/>
                </a:ext>
              </a:extLst>
            </xdr:cNvPr>
            <xdr:cNvSpPr>
              <a:spLocks noChangeShapeType="1"/>
            </xdr:cNvSpPr>
          </xdr:nvSpPr>
          <xdr:spPr bwMode="auto">
            <a:xfrm>
              <a:off x="316" y="285"/>
              <a:ext cx="92" cy="22"/>
            </a:xfrm>
            <a:prstGeom prst="line">
              <a:avLst/>
            </a:prstGeom>
            <a:noFill/>
            <a:ln w="6350">
              <a:solidFill>
                <a:srgbClr val="000000"/>
              </a:solidFill>
              <a:round/>
              <a:headEnd/>
              <a:tailEnd/>
            </a:ln>
          </xdr:spPr>
        </xdr:sp>
        <xdr:sp macro="" textlink="">
          <xdr:nvSpPr>
            <xdr:cNvPr id="47" name="Line 223">
              <a:extLst>
                <a:ext uri="{FF2B5EF4-FFF2-40B4-BE49-F238E27FC236}">
                  <a16:creationId xmlns:a16="http://schemas.microsoft.com/office/drawing/2014/main" id="{00000000-0008-0000-0B00-00002F000000}"/>
                </a:ext>
              </a:extLst>
            </xdr:cNvPr>
            <xdr:cNvSpPr>
              <a:spLocks noChangeShapeType="1"/>
            </xdr:cNvSpPr>
          </xdr:nvSpPr>
          <xdr:spPr bwMode="auto">
            <a:xfrm flipV="1">
              <a:off x="918" y="285"/>
              <a:ext cx="87" cy="22"/>
            </a:xfrm>
            <a:prstGeom prst="line">
              <a:avLst/>
            </a:prstGeom>
            <a:noFill/>
            <a:ln w="6350">
              <a:solidFill>
                <a:srgbClr val="000000"/>
              </a:solidFill>
              <a:round/>
              <a:headEnd/>
              <a:tailEnd/>
            </a:ln>
          </xdr:spPr>
        </xdr:sp>
        <xdr:sp macro="" textlink="">
          <xdr:nvSpPr>
            <xdr:cNvPr id="48" name="Line 224">
              <a:extLst>
                <a:ext uri="{FF2B5EF4-FFF2-40B4-BE49-F238E27FC236}">
                  <a16:creationId xmlns:a16="http://schemas.microsoft.com/office/drawing/2014/main" id="{00000000-0008-0000-0B00-000030000000}"/>
                </a:ext>
              </a:extLst>
            </xdr:cNvPr>
            <xdr:cNvSpPr>
              <a:spLocks noChangeShapeType="1"/>
            </xdr:cNvSpPr>
          </xdr:nvSpPr>
          <xdr:spPr bwMode="auto">
            <a:xfrm>
              <a:off x="267" y="56"/>
              <a:ext cx="1" cy="111"/>
            </a:xfrm>
            <a:prstGeom prst="line">
              <a:avLst/>
            </a:prstGeom>
            <a:noFill/>
            <a:ln w="3175">
              <a:solidFill>
                <a:srgbClr val="000000"/>
              </a:solidFill>
              <a:round/>
              <a:headEnd/>
              <a:tailEnd/>
            </a:ln>
          </xdr:spPr>
        </xdr:sp>
        <xdr:sp macro="" textlink="">
          <xdr:nvSpPr>
            <xdr:cNvPr id="49" name="Line 225">
              <a:extLst>
                <a:ext uri="{FF2B5EF4-FFF2-40B4-BE49-F238E27FC236}">
                  <a16:creationId xmlns:a16="http://schemas.microsoft.com/office/drawing/2014/main" id="{00000000-0008-0000-0B00-000031000000}"/>
                </a:ext>
              </a:extLst>
            </xdr:cNvPr>
            <xdr:cNvSpPr>
              <a:spLocks noChangeShapeType="1"/>
            </xdr:cNvSpPr>
          </xdr:nvSpPr>
          <xdr:spPr bwMode="auto">
            <a:xfrm>
              <a:off x="1053" y="56"/>
              <a:ext cx="1" cy="111"/>
            </a:xfrm>
            <a:prstGeom prst="line">
              <a:avLst/>
            </a:prstGeom>
            <a:noFill/>
            <a:ln w="3175">
              <a:solidFill>
                <a:srgbClr val="000000"/>
              </a:solidFill>
              <a:round/>
              <a:headEnd/>
              <a:tailEnd/>
            </a:ln>
          </xdr:spPr>
        </xdr:sp>
        <xdr:sp macro="" textlink="">
          <xdr:nvSpPr>
            <xdr:cNvPr id="50" name="Line 226">
              <a:extLst>
                <a:ext uri="{FF2B5EF4-FFF2-40B4-BE49-F238E27FC236}">
                  <a16:creationId xmlns:a16="http://schemas.microsoft.com/office/drawing/2014/main" id="{00000000-0008-0000-0B00-000032000000}"/>
                </a:ext>
              </a:extLst>
            </xdr:cNvPr>
            <xdr:cNvSpPr>
              <a:spLocks noChangeShapeType="1"/>
            </xdr:cNvSpPr>
          </xdr:nvSpPr>
          <xdr:spPr bwMode="auto">
            <a:xfrm flipV="1">
              <a:off x="34" y="245"/>
              <a:ext cx="68" cy="23"/>
            </a:xfrm>
            <a:prstGeom prst="line">
              <a:avLst/>
            </a:prstGeom>
            <a:noFill/>
            <a:ln w="6350">
              <a:solidFill>
                <a:srgbClr val="000000"/>
              </a:solidFill>
              <a:round/>
              <a:headEnd/>
              <a:tailEnd/>
            </a:ln>
          </xdr:spPr>
        </xdr:sp>
        <xdr:sp macro="" textlink="">
          <xdr:nvSpPr>
            <xdr:cNvPr id="51" name="Line 227">
              <a:extLst>
                <a:ext uri="{FF2B5EF4-FFF2-40B4-BE49-F238E27FC236}">
                  <a16:creationId xmlns:a16="http://schemas.microsoft.com/office/drawing/2014/main" id="{00000000-0008-0000-0B00-000033000000}"/>
                </a:ext>
              </a:extLst>
            </xdr:cNvPr>
            <xdr:cNvSpPr>
              <a:spLocks noChangeShapeType="1"/>
            </xdr:cNvSpPr>
          </xdr:nvSpPr>
          <xdr:spPr bwMode="auto">
            <a:xfrm>
              <a:off x="1223" y="245"/>
              <a:ext cx="63" cy="23"/>
            </a:xfrm>
            <a:prstGeom prst="line">
              <a:avLst/>
            </a:prstGeom>
            <a:noFill/>
            <a:ln w="6350">
              <a:solidFill>
                <a:srgbClr val="000000"/>
              </a:solidFill>
              <a:round/>
              <a:headEnd/>
              <a:tailEnd/>
            </a:ln>
          </xdr:spPr>
        </xdr:sp>
        <xdr:sp macro="" textlink="">
          <xdr:nvSpPr>
            <xdr:cNvPr id="52" name="Line 228">
              <a:extLst>
                <a:ext uri="{FF2B5EF4-FFF2-40B4-BE49-F238E27FC236}">
                  <a16:creationId xmlns:a16="http://schemas.microsoft.com/office/drawing/2014/main" id="{00000000-0008-0000-0B00-000034000000}"/>
                </a:ext>
              </a:extLst>
            </xdr:cNvPr>
            <xdr:cNvSpPr>
              <a:spLocks noChangeShapeType="1"/>
            </xdr:cNvSpPr>
          </xdr:nvSpPr>
          <xdr:spPr bwMode="auto">
            <a:xfrm>
              <a:off x="1214" y="301"/>
              <a:ext cx="63" cy="17"/>
            </a:xfrm>
            <a:prstGeom prst="line">
              <a:avLst/>
            </a:prstGeom>
            <a:noFill/>
            <a:ln w="6350">
              <a:solidFill>
                <a:srgbClr val="000000"/>
              </a:solidFill>
              <a:round/>
              <a:headEnd/>
              <a:tailEnd/>
            </a:ln>
          </xdr:spPr>
        </xdr:sp>
        <xdr:sp macro="" textlink="">
          <xdr:nvSpPr>
            <xdr:cNvPr id="53" name="Line 229">
              <a:extLst>
                <a:ext uri="{FF2B5EF4-FFF2-40B4-BE49-F238E27FC236}">
                  <a16:creationId xmlns:a16="http://schemas.microsoft.com/office/drawing/2014/main" id="{00000000-0008-0000-0B00-000035000000}"/>
                </a:ext>
              </a:extLst>
            </xdr:cNvPr>
            <xdr:cNvSpPr>
              <a:spLocks noChangeShapeType="1"/>
            </xdr:cNvSpPr>
          </xdr:nvSpPr>
          <xdr:spPr bwMode="auto">
            <a:xfrm flipV="1">
              <a:off x="49" y="301"/>
              <a:ext cx="63" cy="17"/>
            </a:xfrm>
            <a:prstGeom prst="line">
              <a:avLst/>
            </a:prstGeom>
            <a:noFill/>
            <a:ln w="6350">
              <a:solidFill>
                <a:srgbClr val="000000"/>
              </a:solidFill>
              <a:round/>
              <a:headEnd/>
              <a:tailEnd/>
            </a:ln>
          </xdr:spPr>
        </xdr:sp>
        <xdr:sp macro="" textlink="">
          <xdr:nvSpPr>
            <xdr:cNvPr id="54" name="Line 230">
              <a:extLst>
                <a:ext uri="{FF2B5EF4-FFF2-40B4-BE49-F238E27FC236}">
                  <a16:creationId xmlns:a16="http://schemas.microsoft.com/office/drawing/2014/main" id="{00000000-0008-0000-0B00-000036000000}"/>
                </a:ext>
              </a:extLst>
            </xdr:cNvPr>
            <xdr:cNvSpPr>
              <a:spLocks noChangeShapeType="1"/>
            </xdr:cNvSpPr>
          </xdr:nvSpPr>
          <xdr:spPr bwMode="auto">
            <a:xfrm>
              <a:off x="1155" y="229"/>
              <a:ext cx="68" cy="16"/>
            </a:xfrm>
            <a:prstGeom prst="line">
              <a:avLst/>
            </a:prstGeom>
            <a:noFill/>
            <a:ln w="6350">
              <a:solidFill>
                <a:srgbClr val="000000"/>
              </a:solidFill>
              <a:round/>
              <a:headEnd/>
              <a:tailEnd/>
            </a:ln>
          </xdr:spPr>
        </xdr:sp>
        <xdr:sp macro="" textlink="">
          <xdr:nvSpPr>
            <xdr:cNvPr id="55" name="Line 231">
              <a:extLst>
                <a:ext uri="{FF2B5EF4-FFF2-40B4-BE49-F238E27FC236}">
                  <a16:creationId xmlns:a16="http://schemas.microsoft.com/office/drawing/2014/main" id="{00000000-0008-0000-0B00-000037000000}"/>
                </a:ext>
              </a:extLst>
            </xdr:cNvPr>
            <xdr:cNvSpPr>
              <a:spLocks noChangeShapeType="1"/>
            </xdr:cNvSpPr>
          </xdr:nvSpPr>
          <xdr:spPr bwMode="auto">
            <a:xfrm flipV="1">
              <a:off x="102" y="229"/>
              <a:ext cx="63" cy="16"/>
            </a:xfrm>
            <a:prstGeom prst="line">
              <a:avLst/>
            </a:prstGeom>
            <a:noFill/>
            <a:ln w="6350">
              <a:solidFill>
                <a:srgbClr val="000000"/>
              </a:solidFill>
              <a:round/>
              <a:headEnd/>
              <a:tailEnd/>
            </a:ln>
          </xdr:spPr>
        </xdr:sp>
        <xdr:sp macro="" textlink="">
          <xdr:nvSpPr>
            <xdr:cNvPr id="56" name="Line 232">
              <a:extLst>
                <a:ext uri="{FF2B5EF4-FFF2-40B4-BE49-F238E27FC236}">
                  <a16:creationId xmlns:a16="http://schemas.microsoft.com/office/drawing/2014/main" id="{00000000-0008-0000-0B00-000038000000}"/>
                </a:ext>
              </a:extLst>
            </xdr:cNvPr>
            <xdr:cNvSpPr>
              <a:spLocks noChangeShapeType="1"/>
            </xdr:cNvSpPr>
          </xdr:nvSpPr>
          <xdr:spPr bwMode="auto">
            <a:xfrm>
              <a:off x="1151" y="285"/>
              <a:ext cx="63" cy="16"/>
            </a:xfrm>
            <a:prstGeom prst="line">
              <a:avLst/>
            </a:prstGeom>
            <a:noFill/>
            <a:ln w="6350">
              <a:solidFill>
                <a:srgbClr val="000000"/>
              </a:solidFill>
              <a:round/>
              <a:headEnd/>
              <a:tailEnd/>
            </a:ln>
          </xdr:spPr>
        </xdr:sp>
        <xdr:sp macro="" textlink="">
          <xdr:nvSpPr>
            <xdr:cNvPr id="57" name="Line 233">
              <a:extLst>
                <a:ext uri="{FF2B5EF4-FFF2-40B4-BE49-F238E27FC236}">
                  <a16:creationId xmlns:a16="http://schemas.microsoft.com/office/drawing/2014/main" id="{00000000-0008-0000-0B00-000039000000}"/>
                </a:ext>
              </a:extLst>
            </xdr:cNvPr>
            <xdr:cNvSpPr>
              <a:spLocks noChangeShapeType="1"/>
            </xdr:cNvSpPr>
          </xdr:nvSpPr>
          <xdr:spPr bwMode="auto">
            <a:xfrm flipV="1">
              <a:off x="112" y="285"/>
              <a:ext cx="63" cy="16"/>
            </a:xfrm>
            <a:prstGeom prst="line">
              <a:avLst/>
            </a:prstGeom>
            <a:noFill/>
            <a:ln w="6350">
              <a:solidFill>
                <a:srgbClr val="000000"/>
              </a:solidFill>
              <a:round/>
              <a:headEnd/>
              <a:tailEnd/>
            </a:ln>
          </xdr:spPr>
        </xdr:sp>
        <xdr:sp macro="" textlink="">
          <xdr:nvSpPr>
            <xdr:cNvPr id="58" name="Line 234">
              <a:extLst>
                <a:ext uri="{FF2B5EF4-FFF2-40B4-BE49-F238E27FC236}">
                  <a16:creationId xmlns:a16="http://schemas.microsoft.com/office/drawing/2014/main" id="{00000000-0008-0000-0B00-00003A000000}"/>
                </a:ext>
              </a:extLst>
            </xdr:cNvPr>
            <xdr:cNvSpPr>
              <a:spLocks noChangeShapeType="1"/>
            </xdr:cNvSpPr>
          </xdr:nvSpPr>
          <xdr:spPr bwMode="auto">
            <a:xfrm flipV="1">
              <a:off x="165" y="223"/>
              <a:ext cx="68" cy="6"/>
            </a:xfrm>
            <a:prstGeom prst="line">
              <a:avLst/>
            </a:prstGeom>
            <a:noFill/>
            <a:ln w="6350">
              <a:solidFill>
                <a:srgbClr val="000000"/>
              </a:solidFill>
              <a:round/>
              <a:headEnd/>
              <a:tailEnd/>
            </a:ln>
          </xdr:spPr>
        </xdr:sp>
        <xdr:sp macro="" textlink="">
          <xdr:nvSpPr>
            <xdr:cNvPr id="59" name="Line 235">
              <a:extLst>
                <a:ext uri="{FF2B5EF4-FFF2-40B4-BE49-F238E27FC236}">
                  <a16:creationId xmlns:a16="http://schemas.microsoft.com/office/drawing/2014/main" id="{00000000-0008-0000-0B00-00003B000000}"/>
                </a:ext>
              </a:extLst>
            </xdr:cNvPr>
            <xdr:cNvSpPr>
              <a:spLocks noChangeShapeType="1"/>
            </xdr:cNvSpPr>
          </xdr:nvSpPr>
          <xdr:spPr bwMode="auto">
            <a:xfrm>
              <a:off x="1092" y="223"/>
              <a:ext cx="63" cy="6"/>
            </a:xfrm>
            <a:prstGeom prst="line">
              <a:avLst/>
            </a:prstGeom>
            <a:noFill/>
            <a:ln w="6350">
              <a:solidFill>
                <a:srgbClr val="000000"/>
              </a:solidFill>
              <a:round/>
              <a:headEnd/>
              <a:tailEnd/>
            </a:ln>
          </xdr:spPr>
        </xdr:sp>
        <xdr:sp macro="" textlink="">
          <xdr:nvSpPr>
            <xdr:cNvPr id="60" name="Line 236">
              <a:extLst>
                <a:ext uri="{FF2B5EF4-FFF2-40B4-BE49-F238E27FC236}">
                  <a16:creationId xmlns:a16="http://schemas.microsoft.com/office/drawing/2014/main" id="{00000000-0008-0000-0B00-00003C000000}"/>
                </a:ext>
              </a:extLst>
            </xdr:cNvPr>
            <xdr:cNvSpPr>
              <a:spLocks noChangeShapeType="1"/>
            </xdr:cNvSpPr>
          </xdr:nvSpPr>
          <xdr:spPr bwMode="auto">
            <a:xfrm flipV="1">
              <a:off x="175" y="279"/>
              <a:ext cx="58" cy="6"/>
            </a:xfrm>
            <a:prstGeom prst="line">
              <a:avLst/>
            </a:prstGeom>
            <a:noFill/>
            <a:ln w="6350">
              <a:solidFill>
                <a:srgbClr val="000000"/>
              </a:solidFill>
              <a:round/>
              <a:headEnd/>
              <a:tailEnd/>
            </a:ln>
          </xdr:spPr>
        </xdr:sp>
        <xdr:sp macro="" textlink="">
          <xdr:nvSpPr>
            <xdr:cNvPr id="61" name="Line 237">
              <a:extLst>
                <a:ext uri="{FF2B5EF4-FFF2-40B4-BE49-F238E27FC236}">
                  <a16:creationId xmlns:a16="http://schemas.microsoft.com/office/drawing/2014/main" id="{00000000-0008-0000-0B00-00003D000000}"/>
                </a:ext>
              </a:extLst>
            </xdr:cNvPr>
            <xdr:cNvSpPr>
              <a:spLocks noChangeShapeType="1"/>
            </xdr:cNvSpPr>
          </xdr:nvSpPr>
          <xdr:spPr bwMode="auto">
            <a:xfrm>
              <a:off x="1087" y="279"/>
              <a:ext cx="64" cy="6"/>
            </a:xfrm>
            <a:prstGeom prst="line">
              <a:avLst/>
            </a:prstGeom>
            <a:noFill/>
            <a:ln w="6350">
              <a:solidFill>
                <a:srgbClr val="000000"/>
              </a:solidFill>
              <a:round/>
              <a:headEnd/>
              <a:tailEnd/>
            </a:ln>
          </xdr:spPr>
        </xdr:sp>
        <xdr:sp macro="" textlink="">
          <xdr:nvSpPr>
            <xdr:cNvPr id="62" name="Line 238">
              <a:extLst>
                <a:ext uri="{FF2B5EF4-FFF2-40B4-BE49-F238E27FC236}">
                  <a16:creationId xmlns:a16="http://schemas.microsoft.com/office/drawing/2014/main" id="{00000000-0008-0000-0B00-00003E000000}"/>
                </a:ext>
              </a:extLst>
            </xdr:cNvPr>
            <xdr:cNvSpPr>
              <a:spLocks noChangeShapeType="1"/>
            </xdr:cNvSpPr>
          </xdr:nvSpPr>
          <xdr:spPr bwMode="auto">
            <a:xfrm flipV="1">
              <a:off x="660" y="357"/>
              <a:ext cx="63" cy="6"/>
            </a:xfrm>
            <a:prstGeom prst="line">
              <a:avLst/>
            </a:prstGeom>
            <a:noFill/>
            <a:ln w="6350">
              <a:solidFill>
                <a:srgbClr val="000000"/>
              </a:solidFill>
              <a:round/>
              <a:headEnd/>
              <a:tailEnd/>
            </a:ln>
          </xdr:spPr>
        </xdr:sp>
        <xdr:sp macro="" textlink="">
          <xdr:nvSpPr>
            <xdr:cNvPr id="63" name="Line 239">
              <a:extLst>
                <a:ext uri="{FF2B5EF4-FFF2-40B4-BE49-F238E27FC236}">
                  <a16:creationId xmlns:a16="http://schemas.microsoft.com/office/drawing/2014/main" id="{00000000-0008-0000-0B00-00003F000000}"/>
                </a:ext>
              </a:extLst>
            </xdr:cNvPr>
            <xdr:cNvSpPr>
              <a:spLocks noChangeShapeType="1"/>
            </xdr:cNvSpPr>
          </xdr:nvSpPr>
          <xdr:spPr bwMode="auto">
            <a:xfrm>
              <a:off x="602" y="357"/>
              <a:ext cx="58" cy="6"/>
            </a:xfrm>
            <a:prstGeom prst="line">
              <a:avLst/>
            </a:prstGeom>
            <a:noFill/>
            <a:ln w="6350">
              <a:solidFill>
                <a:srgbClr val="000000"/>
              </a:solidFill>
              <a:round/>
              <a:headEnd/>
              <a:tailEnd/>
            </a:ln>
          </xdr:spPr>
        </xdr:sp>
        <xdr:sp macro="" textlink="">
          <xdr:nvSpPr>
            <xdr:cNvPr id="64" name="Line 240">
              <a:extLst>
                <a:ext uri="{FF2B5EF4-FFF2-40B4-BE49-F238E27FC236}">
                  <a16:creationId xmlns:a16="http://schemas.microsoft.com/office/drawing/2014/main" id="{00000000-0008-0000-0B00-000040000000}"/>
                </a:ext>
              </a:extLst>
            </xdr:cNvPr>
            <xdr:cNvSpPr>
              <a:spLocks noChangeShapeType="1"/>
            </xdr:cNvSpPr>
          </xdr:nvSpPr>
          <xdr:spPr bwMode="auto">
            <a:xfrm>
              <a:off x="267" y="223"/>
              <a:ext cx="58" cy="6"/>
            </a:xfrm>
            <a:prstGeom prst="line">
              <a:avLst/>
            </a:prstGeom>
            <a:noFill/>
            <a:ln w="6350">
              <a:solidFill>
                <a:srgbClr val="000000"/>
              </a:solidFill>
              <a:round/>
              <a:headEnd/>
              <a:tailEnd/>
            </a:ln>
          </xdr:spPr>
        </xdr:sp>
        <xdr:sp macro="" textlink="">
          <xdr:nvSpPr>
            <xdr:cNvPr id="65" name="Line 241">
              <a:extLst>
                <a:ext uri="{FF2B5EF4-FFF2-40B4-BE49-F238E27FC236}">
                  <a16:creationId xmlns:a16="http://schemas.microsoft.com/office/drawing/2014/main" id="{00000000-0008-0000-0B00-000041000000}"/>
                </a:ext>
              </a:extLst>
            </xdr:cNvPr>
            <xdr:cNvSpPr>
              <a:spLocks noChangeShapeType="1"/>
            </xdr:cNvSpPr>
          </xdr:nvSpPr>
          <xdr:spPr bwMode="auto">
            <a:xfrm flipV="1">
              <a:off x="1000" y="223"/>
              <a:ext cx="53" cy="6"/>
            </a:xfrm>
            <a:prstGeom prst="line">
              <a:avLst/>
            </a:prstGeom>
            <a:noFill/>
            <a:ln w="6350">
              <a:solidFill>
                <a:srgbClr val="000000"/>
              </a:solidFill>
              <a:round/>
              <a:headEnd/>
              <a:tailEnd/>
            </a:ln>
          </xdr:spPr>
        </xdr:sp>
        <xdr:sp macro="" textlink="">
          <xdr:nvSpPr>
            <xdr:cNvPr id="66" name="Line 242">
              <a:extLst>
                <a:ext uri="{FF2B5EF4-FFF2-40B4-BE49-F238E27FC236}">
                  <a16:creationId xmlns:a16="http://schemas.microsoft.com/office/drawing/2014/main" id="{00000000-0008-0000-0B00-000042000000}"/>
                </a:ext>
              </a:extLst>
            </xdr:cNvPr>
            <xdr:cNvSpPr>
              <a:spLocks noChangeShapeType="1"/>
            </xdr:cNvSpPr>
          </xdr:nvSpPr>
          <xdr:spPr bwMode="auto">
            <a:xfrm flipV="1">
              <a:off x="660" y="301"/>
              <a:ext cx="59" cy="6"/>
            </a:xfrm>
            <a:prstGeom prst="line">
              <a:avLst/>
            </a:prstGeom>
            <a:noFill/>
            <a:ln w="6350">
              <a:solidFill>
                <a:srgbClr val="000000"/>
              </a:solidFill>
              <a:round/>
              <a:headEnd/>
              <a:tailEnd/>
            </a:ln>
          </xdr:spPr>
        </xdr:sp>
        <xdr:sp macro="" textlink="">
          <xdr:nvSpPr>
            <xdr:cNvPr id="67" name="Line 243">
              <a:extLst>
                <a:ext uri="{FF2B5EF4-FFF2-40B4-BE49-F238E27FC236}">
                  <a16:creationId xmlns:a16="http://schemas.microsoft.com/office/drawing/2014/main" id="{00000000-0008-0000-0B00-000043000000}"/>
                </a:ext>
              </a:extLst>
            </xdr:cNvPr>
            <xdr:cNvSpPr>
              <a:spLocks noChangeShapeType="1"/>
            </xdr:cNvSpPr>
          </xdr:nvSpPr>
          <xdr:spPr bwMode="auto">
            <a:xfrm>
              <a:off x="607" y="301"/>
              <a:ext cx="53" cy="6"/>
            </a:xfrm>
            <a:prstGeom prst="line">
              <a:avLst/>
            </a:prstGeom>
            <a:noFill/>
            <a:ln w="6350">
              <a:solidFill>
                <a:srgbClr val="000000"/>
              </a:solidFill>
              <a:round/>
              <a:headEnd/>
              <a:tailEnd/>
            </a:ln>
          </xdr:spPr>
        </xdr:sp>
        <xdr:sp macro="" textlink="">
          <xdr:nvSpPr>
            <xdr:cNvPr id="68" name="Line 244">
              <a:extLst>
                <a:ext uri="{FF2B5EF4-FFF2-40B4-BE49-F238E27FC236}">
                  <a16:creationId xmlns:a16="http://schemas.microsoft.com/office/drawing/2014/main" id="{00000000-0008-0000-0B00-000044000000}"/>
                </a:ext>
              </a:extLst>
            </xdr:cNvPr>
            <xdr:cNvSpPr>
              <a:spLocks noChangeShapeType="1"/>
            </xdr:cNvSpPr>
          </xdr:nvSpPr>
          <xdr:spPr bwMode="auto">
            <a:xfrm>
              <a:off x="1024" y="586"/>
              <a:ext cx="59" cy="1"/>
            </a:xfrm>
            <a:prstGeom prst="line">
              <a:avLst/>
            </a:prstGeom>
            <a:noFill/>
            <a:ln w="6350">
              <a:solidFill>
                <a:srgbClr val="000000"/>
              </a:solidFill>
              <a:round/>
              <a:headEnd/>
              <a:tailEnd/>
            </a:ln>
          </xdr:spPr>
        </xdr:sp>
        <xdr:sp macro="" textlink="">
          <xdr:nvSpPr>
            <xdr:cNvPr id="69" name="Line 245">
              <a:extLst>
                <a:ext uri="{FF2B5EF4-FFF2-40B4-BE49-F238E27FC236}">
                  <a16:creationId xmlns:a16="http://schemas.microsoft.com/office/drawing/2014/main" id="{00000000-0008-0000-0B00-000045000000}"/>
                </a:ext>
              </a:extLst>
            </xdr:cNvPr>
            <xdr:cNvSpPr>
              <a:spLocks noChangeShapeType="1"/>
            </xdr:cNvSpPr>
          </xdr:nvSpPr>
          <xdr:spPr bwMode="auto">
            <a:xfrm>
              <a:off x="1024" y="223"/>
              <a:ext cx="59" cy="1"/>
            </a:xfrm>
            <a:prstGeom prst="line">
              <a:avLst/>
            </a:prstGeom>
            <a:noFill/>
            <a:ln w="6350">
              <a:solidFill>
                <a:srgbClr val="000000"/>
              </a:solidFill>
              <a:round/>
              <a:headEnd/>
              <a:tailEnd/>
            </a:ln>
          </xdr:spPr>
        </xdr:sp>
        <xdr:sp macro="" textlink="">
          <xdr:nvSpPr>
            <xdr:cNvPr id="70" name="Line 246">
              <a:extLst>
                <a:ext uri="{FF2B5EF4-FFF2-40B4-BE49-F238E27FC236}">
                  <a16:creationId xmlns:a16="http://schemas.microsoft.com/office/drawing/2014/main" id="{00000000-0008-0000-0B00-000046000000}"/>
                </a:ext>
              </a:extLst>
            </xdr:cNvPr>
            <xdr:cNvSpPr>
              <a:spLocks noChangeShapeType="1"/>
            </xdr:cNvSpPr>
          </xdr:nvSpPr>
          <xdr:spPr bwMode="auto">
            <a:xfrm>
              <a:off x="238" y="586"/>
              <a:ext cx="58" cy="1"/>
            </a:xfrm>
            <a:prstGeom prst="line">
              <a:avLst/>
            </a:prstGeom>
            <a:noFill/>
            <a:ln w="6350">
              <a:solidFill>
                <a:srgbClr val="000000"/>
              </a:solidFill>
              <a:round/>
              <a:headEnd/>
              <a:tailEnd/>
            </a:ln>
          </xdr:spPr>
        </xdr:sp>
        <xdr:sp macro="" textlink="">
          <xdr:nvSpPr>
            <xdr:cNvPr id="71" name="Line 247">
              <a:extLst>
                <a:ext uri="{FF2B5EF4-FFF2-40B4-BE49-F238E27FC236}">
                  <a16:creationId xmlns:a16="http://schemas.microsoft.com/office/drawing/2014/main" id="{00000000-0008-0000-0B00-000047000000}"/>
                </a:ext>
              </a:extLst>
            </xdr:cNvPr>
            <xdr:cNvSpPr>
              <a:spLocks noChangeShapeType="1"/>
            </xdr:cNvSpPr>
          </xdr:nvSpPr>
          <xdr:spPr bwMode="auto">
            <a:xfrm>
              <a:off x="238" y="223"/>
              <a:ext cx="58" cy="1"/>
            </a:xfrm>
            <a:prstGeom prst="line">
              <a:avLst/>
            </a:prstGeom>
            <a:noFill/>
            <a:ln w="6350">
              <a:solidFill>
                <a:srgbClr val="000000"/>
              </a:solidFill>
              <a:round/>
              <a:headEnd/>
              <a:tailEnd/>
            </a:ln>
          </xdr:spPr>
        </xdr:sp>
        <xdr:sp macro="" textlink="">
          <xdr:nvSpPr>
            <xdr:cNvPr id="72" name="Line 248">
              <a:extLst>
                <a:ext uri="{FF2B5EF4-FFF2-40B4-BE49-F238E27FC236}">
                  <a16:creationId xmlns:a16="http://schemas.microsoft.com/office/drawing/2014/main" id="{00000000-0008-0000-0B00-000048000000}"/>
                </a:ext>
              </a:extLst>
            </xdr:cNvPr>
            <xdr:cNvSpPr>
              <a:spLocks noChangeShapeType="1"/>
            </xdr:cNvSpPr>
          </xdr:nvSpPr>
          <xdr:spPr bwMode="auto">
            <a:xfrm flipV="1">
              <a:off x="1005" y="279"/>
              <a:ext cx="53" cy="6"/>
            </a:xfrm>
            <a:prstGeom prst="line">
              <a:avLst/>
            </a:prstGeom>
            <a:noFill/>
            <a:ln w="6350">
              <a:solidFill>
                <a:srgbClr val="000000"/>
              </a:solidFill>
              <a:round/>
              <a:headEnd/>
              <a:tailEnd/>
            </a:ln>
          </xdr:spPr>
        </xdr:sp>
        <xdr:sp macro="" textlink="">
          <xdr:nvSpPr>
            <xdr:cNvPr id="73" name="Line 249">
              <a:extLst>
                <a:ext uri="{FF2B5EF4-FFF2-40B4-BE49-F238E27FC236}">
                  <a16:creationId xmlns:a16="http://schemas.microsoft.com/office/drawing/2014/main" id="{00000000-0008-0000-0B00-000049000000}"/>
                </a:ext>
              </a:extLst>
            </xdr:cNvPr>
            <xdr:cNvSpPr>
              <a:spLocks noChangeShapeType="1"/>
            </xdr:cNvSpPr>
          </xdr:nvSpPr>
          <xdr:spPr bwMode="auto">
            <a:xfrm>
              <a:off x="267" y="279"/>
              <a:ext cx="49" cy="6"/>
            </a:xfrm>
            <a:prstGeom prst="line">
              <a:avLst/>
            </a:prstGeom>
            <a:noFill/>
            <a:ln w="6350">
              <a:solidFill>
                <a:srgbClr val="000000"/>
              </a:solidFill>
              <a:round/>
              <a:headEnd/>
              <a:tailEnd/>
            </a:ln>
          </xdr:spPr>
        </xdr:sp>
        <xdr:sp macro="" textlink="">
          <xdr:nvSpPr>
            <xdr:cNvPr id="74" name="Line 250">
              <a:extLst>
                <a:ext uri="{FF2B5EF4-FFF2-40B4-BE49-F238E27FC236}">
                  <a16:creationId xmlns:a16="http://schemas.microsoft.com/office/drawing/2014/main" id="{00000000-0008-0000-0B00-00004A000000}"/>
                </a:ext>
              </a:extLst>
            </xdr:cNvPr>
            <xdr:cNvSpPr>
              <a:spLocks noChangeShapeType="1"/>
            </xdr:cNvSpPr>
          </xdr:nvSpPr>
          <xdr:spPr bwMode="auto">
            <a:xfrm>
              <a:off x="791" y="335"/>
              <a:ext cx="15" cy="39"/>
            </a:xfrm>
            <a:prstGeom prst="line">
              <a:avLst/>
            </a:prstGeom>
            <a:noFill/>
            <a:ln w="3175">
              <a:solidFill>
                <a:srgbClr val="000000"/>
              </a:solidFill>
              <a:round/>
              <a:headEnd/>
              <a:tailEnd/>
            </a:ln>
          </xdr:spPr>
        </xdr:sp>
        <xdr:sp macro="" textlink="">
          <xdr:nvSpPr>
            <xdr:cNvPr id="75" name="Line 251">
              <a:extLst>
                <a:ext uri="{FF2B5EF4-FFF2-40B4-BE49-F238E27FC236}">
                  <a16:creationId xmlns:a16="http://schemas.microsoft.com/office/drawing/2014/main" id="{00000000-0008-0000-0B00-00004B000000}"/>
                </a:ext>
              </a:extLst>
            </xdr:cNvPr>
            <xdr:cNvSpPr>
              <a:spLocks noChangeShapeType="1"/>
            </xdr:cNvSpPr>
          </xdr:nvSpPr>
          <xdr:spPr bwMode="auto">
            <a:xfrm>
              <a:off x="806" y="374"/>
              <a:ext cx="10" cy="50"/>
            </a:xfrm>
            <a:prstGeom prst="line">
              <a:avLst/>
            </a:prstGeom>
            <a:noFill/>
            <a:ln w="3175">
              <a:solidFill>
                <a:srgbClr val="000000"/>
              </a:solidFill>
              <a:round/>
              <a:headEnd/>
              <a:tailEnd/>
            </a:ln>
          </xdr:spPr>
        </xdr:sp>
        <xdr:sp macro="" textlink="">
          <xdr:nvSpPr>
            <xdr:cNvPr id="76" name="Line 252">
              <a:extLst>
                <a:ext uri="{FF2B5EF4-FFF2-40B4-BE49-F238E27FC236}">
                  <a16:creationId xmlns:a16="http://schemas.microsoft.com/office/drawing/2014/main" id="{00000000-0008-0000-0B00-00004C000000}"/>
                </a:ext>
              </a:extLst>
            </xdr:cNvPr>
            <xdr:cNvSpPr>
              <a:spLocks noChangeShapeType="1"/>
            </xdr:cNvSpPr>
          </xdr:nvSpPr>
          <xdr:spPr bwMode="auto">
            <a:xfrm>
              <a:off x="816" y="424"/>
              <a:ext cx="9" cy="50"/>
            </a:xfrm>
            <a:prstGeom prst="line">
              <a:avLst/>
            </a:prstGeom>
            <a:noFill/>
            <a:ln w="3175">
              <a:solidFill>
                <a:srgbClr val="000000"/>
              </a:solidFill>
              <a:round/>
              <a:headEnd/>
              <a:tailEnd/>
            </a:ln>
          </xdr:spPr>
        </xdr:sp>
        <xdr:sp macro="" textlink="">
          <xdr:nvSpPr>
            <xdr:cNvPr id="77" name="Line 253">
              <a:extLst>
                <a:ext uri="{FF2B5EF4-FFF2-40B4-BE49-F238E27FC236}">
                  <a16:creationId xmlns:a16="http://schemas.microsoft.com/office/drawing/2014/main" id="{00000000-0008-0000-0B00-00004D000000}"/>
                </a:ext>
              </a:extLst>
            </xdr:cNvPr>
            <xdr:cNvSpPr>
              <a:spLocks noChangeShapeType="1"/>
            </xdr:cNvSpPr>
          </xdr:nvSpPr>
          <xdr:spPr bwMode="auto">
            <a:xfrm>
              <a:off x="267" y="56"/>
              <a:ext cx="39" cy="16"/>
            </a:xfrm>
            <a:prstGeom prst="line">
              <a:avLst/>
            </a:prstGeom>
            <a:noFill/>
            <a:ln w="3175">
              <a:solidFill>
                <a:srgbClr val="000000"/>
              </a:solidFill>
              <a:round/>
              <a:headEnd/>
              <a:tailEnd/>
            </a:ln>
          </xdr:spPr>
        </xdr:sp>
        <xdr:sp macro="" textlink="">
          <xdr:nvSpPr>
            <xdr:cNvPr id="78" name="Line 254">
              <a:extLst>
                <a:ext uri="{FF2B5EF4-FFF2-40B4-BE49-F238E27FC236}">
                  <a16:creationId xmlns:a16="http://schemas.microsoft.com/office/drawing/2014/main" id="{00000000-0008-0000-0B00-00004E000000}"/>
                </a:ext>
              </a:extLst>
            </xdr:cNvPr>
            <xdr:cNvSpPr>
              <a:spLocks noChangeShapeType="1"/>
            </xdr:cNvSpPr>
          </xdr:nvSpPr>
          <xdr:spPr bwMode="auto">
            <a:xfrm flipH="1">
              <a:off x="646" y="363"/>
              <a:ext cx="14" cy="39"/>
            </a:xfrm>
            <a:prstGeom prst="line">
              <a:avLst/>
            </a:prstGeom>
            <a:noFill/>
            <a:ln w="3175">
              <a:solidFill>
                <a:srgbClr val="000000"/>
              </a:solidFill>
              <a:round/>
              <a:headEnd/>
              <a:tailEnd/>
            </a:ln>
          </xdr:spPr>
        </xdr:sp>
        <xdr:sp macro="" textlink="">
          <xdr:nvSpPr>
            <xdr:cNvPr id="79" name="Line 255">
              <a:extLst>
                <a:ext uri="{FF2B5EF4-FFF2-40B4-BE49-F238E27FC236}">
                  <a16:creationId xmlns:a16="http://schemas.microsoft.com/office/drawing/2014/main" id="{00000000-0008-0000-0B00-00004F000000}"/>
                </a:ext>
              </a:extLst>
            </xdr:cNvPr>
            <xdr:cNvSpPr>
              <a:spLocks noChangeShapeType="1"/>
            </xdr:cNvSpPr>
          </xdr:nvSpPr>
          <xdr:spPr bwMode="auto">
            <a:xfrm flipV="1">
              <a:off x="267" y="39"/>
              <a:ext cx="39" cy="17"/>
            </a:xfrm>
            <a:prstGeom prst="line">
              <a:avLst/>
            </a:prstGeom>
            <a:noFill/>
            <a:ln w="3175">
              <a:solidFill>
                <a:srgbClr val="000000"/>
              </a:solidFill>
              <a:round/>
              <a:headEnd/>
              <a:tailEnd/>
            </a:ln>
          </xdr:spPr>
        </xdr:sp>
        <xdr:sp macro="" textlink="">
          <xdr:nvSpPr>
            <xdr:cNvPr id="80" name="Line 256">
              <a:extLst>
                <a:ext uri="{FF2B5EF4-FFF2-40B4-BE49-F238E27FC236}">
                  <a16:creationId xmlns:a16="http://schemas.microsoft.com/office/drawing/2014/main" id="{00000000-0008-0000-0B00-000050000000}"/>
                </a:ext>
              </a:extLst>
            </xdr:cNvPr>
            <xdr:cNvSpPr>
              <a:spLocks noChangeShapeType="1"/>
            </xdr:cNvSpPr>
          </xdr:nvSpPr>
          <xdr:spPr bwMode="auto">
            <a:xfrm flipH="1" flipV="1">
              <a:off x="1020" y="39"/>
              <a:ext cx="33" cy="17"/>
            </a:xfrm>
            <a:prstGeom prst="line">
              <a:avLst/>
            </a:prstGeom>
            <a:noFill/>
            <a:ln w="3175">
              <a:solidFill>
                <a:srgbClr val="000000"/>
              </a:solidFill>
              <a:round/>
              <a:headEnd/>
              <a:tailEnd/>
            </a:ln>
          </xdr:spPr>
        </xdr:sp>
        <xdr:sp macro="" textlink="">
          <xdr:nvSpPr>
            <xdr:cNvPr id="81" name="Line 257">
              <a:extLst>
                <a:ext uri="{FF2B5EF4-FFF2-40B4-BE49-F238E27FC236}">
                  <a16:creationId xmlns:a16="http://schemas.microsoft.com/office/drawing/2014/main" id="{00000000-0008-0000-0B00-000051000000}"/>
                </a:ext>
              </a:extLst>
            </xdr:cNvPr>
            <xdr:cNvSpPr>
              <a:spLocks noChangeShapeType="1"/>
            </xdr:cNvSpPr>
          </xdr:nvSpPr>
          <xdr:spPr bwMode="auto">
            <a:xfrm flipH="1">
              <a:off x="1020" y="56"/>
              <a:ext cx="33" cy="16"/>
            </a:xfrm>
            <a:prstGeom prst="line">
              <a:avLst/>
            </a:prstGeom>
            <a:noFill/>
            <a:ln w="3175">
              <a:solidFill>
                <a:srgbClr val="000000"/>
              </a:solidFill>
              <a:round/>
              <a:headEnd/>
              <a:tailEnd/>
            </a:ln>
          </xdr:spPr>
        </xdr:sp>
        <xdr:sp macro="" textlink="">
          <xdr:nvSpPr>
            <xdr:cNvPr id="82" name="Line 258">
              <a:extLst>
                <a:ext uri="{FF2B5EF4-FFF2-40B4-BE49-F238E27FC236}">
                  <a16:creationId xmlns:a16="http://schemas.microsoft.com/office/drawing/2014/main" id="{00000000-0008-0000-0B00-000052000000}"/>
                </a:ext>
              </a:extLst>
            </xdr:cNvPr>
            <xdr:cNvSpPr>
              <a:spLocks noChangeShapeType="1"/>
            </xdr:cNvSpPr>
          </xdr:nvSpPr>
          <xdr:spPr bwMode="auto">
            <a:xfrm>
              <a:off x="660" y="363"/>
              <a:ext cx="15" cy="39"/>
            </a:xfrm>
            <a:prstGeom prst="line">
              <a:avLst/>
            </a:prstGeom>
            <a:noFill/>
            <a:ln w="3175">
              <a:solidFill>
                <a:srgbClr val="000000"/>
              </a:solidFill>
              <a:round/>
              <a:headEnd/>
              <a:tailEnd/>
            </a:ln>
          </xdr:spPr>
        </xdr:sp>
        <xdr:sp macro="" textlink="">
          <xdr:nvSpPr>
            <xdr:cNvPr id="83" name="Line 259">
              <a:extLst>
                <a:ext uri="{FF2B5EF4-FFF2-40B4-BE49-F238E27FC236}">
                  <a16:creationId xmlns:a16="http://schemas.microsoft.com/office/drawing/2014/main" id="{00000000-0008-0000-0B00-000053000000}"/>
                </a:ext>
              </a:extLst>
            </xdr:cNvPr>
            <xdr:cNvSpPr>
              <a:spLocks noChangeShapeType="1"/>
            </xdr:cNvSpPr>
          </xdr:nvSpPr>
          <xdr:spPr bwMode="auto">
            <a:xfrm flipV="1">
              <a:off x="660" y="184"/>
              <a:ext cx="15" cy="39"/>
            </a:xfrm>
            <a:prstGeom prst="line">
              <a:avLst/>
            </a:prstGeom>
            <a:noFill/>
            <a:ln w="3175">
              <a:solidFill>
                <a:srgbClr val="000000"/>
              </a:solidFill>
              <a:round/>
              <a:headEnd/>
              <a:tailEnd/>
            </a:ln>
          </xdr:spPr>
        </xdr:sp>
        <xdr:sp macro="" textlink="">
          <xdr:nvSpPr>
            <xdr:cNvPr id="84" name="Line 260">
              <a:extLst>
                <a:ext uri="{FF2B5EF4-FFF2-40B4-BE49-F238E27FC236}">
                  <a16:creationId xmlns:a16="http://schemas.microsoft.com/office/drawing/2014/main" id="{00000000-0008-0000-0B00-000054000000}"/>
                </a:ext>
              </a:extLst>
            </xdr:cNvPr>
            <xdr:cNvSpPr>
              <a:spLocks noChangeShapeType="1"/>
            </xdr:cNvSpPr>
          </xdr:nvSpPr>
          <xdr:spPr bwMode="auto">
            <a:xfrm flipH="1" flipV="1">
              <a:off x="646" y="184"/>
              <a:ext cx="14" cy="39"/>
            </a:xfrm>
            <a:prstGeom prst="line">
              <a:avLst/>
            </a:prstGeom>
            <a:noFill/>
            <a:ln w="3175">
              <a:solidFill>
                <a:srgbClr val="000000"/>
              </a:solidFill>
              <a:round/>
              <a:headEnd/>
              <a:tailEnd/>
            </a:ln>
          </xdr:spPr>
        </xdr:sp>
        <xdr:sp macro="" textlink="">
          <xdr:nvSpPr>
            <xdr:cNvPr id="85" name="Line 261">
              <a:extLst>
                <a:ext uri="{FF2B5EF4-FFF2-40B4-BE49-F238E27FC236}">
                  <a16:creationId xmlns:a16="http://schemas.microsoft.com/office/drawing/2014/main" id="{00000000-0008-0000-0B00-000055000000}"/>
                </a:ext>
              </a:extLst>
            </xdr:cNvPr>
            <xdr:cNvSpPr>
              <a:spLocks noChangeShapeType="1"/>
            </xdr:cNvSpPr>
          </xdr:nvSpPr>
          <xdr:spPr bwMode="auto">
            <a:xfrm flipV="1">
              <a:off x="0" y="268"/>
              <a:ext cx="34" cy="11"/>
            </a:xfrm>
            <a:prstGeom prst="line">
              <a:avLst/>
            </a:prstGeom>
            <a:noFill/>
            <a:ln w="6350">
              <a:solidFill>
                <a:srgbClr val="000000"/>
              </a:solidFill>
              <a:round/>
              <a:headEnd/>
              <a:tailEnd/>
            </a:ln>
          </xdr:spPr>
        </xdr:sp>
        <xdr:sp macro="" textlink="">
          <xdr:nvSpPr>
            <xdr:cNvPr id="86" name="Line 262">
              <a:extLst>
                <a:ext uri="{FF2B5EF4-FFF2-40B4-BE49-F238E27FC236}">
                  <a16:creationId xmlns:a16="http://schemas.microsoft.com/office/drawing/2014/main" id="{00000000-0008-0000-0B00-000056000000}"/>
                </a:ext>
              </a:extLst>
            </xdr:cNvPr>
            <xdr:cNvSpPr>
              <a:spLocks noChangeShapeType="1"/>
            </xdr:cNvSpPr>
          </xdr:nvSpPr>
          <xdr:spPr bwMode="auto">
            <a:xfrm>
              <a:off x="1286" y="268"/>
              <a:ext cx="39" cy="11"/>
            </a:xfrm>
            <a:prstGeom prst="line">
              <a:avLst/>
            </a:prstGeom>
            <a:noFill/>
            <a:ln w="6350">
              <a:solidFill>
                <a:srgbClr val="000000"/>
              </a:solidFill>
              <a:round/>
              <a:headEnd/>
              <a:tailEnd/>
            </a:ln>
          </xdr:spPr>
        </xdr:sp>
        <xdr:sp macro="" textlink="">
          <xdr:nvSpPr>
            <xdr:cNvPr id="87" name="Line 263">
              <a:extLst>
                <a:ext uri="{FF2B5EF4-FFF2-40B4-BE49-F238E27FC236}">
                  <a16:creationId xmlns:a16="http://schemas.microsoft.com/office/drawing/2014/main" id="{00000000-0008-0000-0B00-000057000000}"/>
                </a:ext>
              </a:extLst>
            </xdr:cNvPr>
            <xdr:cNvSpPr>
              <a:spLocks noChangeShapeType="1"/>
            </xdr:cNvSpPr>
          </xdr:nvSpPr>
          <xdr:spPr bwMode="auto">
            <a:xfrm flipV="1">
              <a:off x="1053" y="0"/>
              <a:ext cx="1" cy="56"/>
            </a:xfrm>
            <a:prstGeom prst="line">
              <a:avLst/>
            </a:prstGeom>
            <a:noFill/>
            <a:ln w="3175">
              <a:solidFill>
                <a:srgbClr val="000000"/>
              </a:solidFill>
              <a:round/>
              <a:headEnd/>
              <a:tailEnd/>
            </a:ln>
          </xdr:spPr>
        </xdr:sp>
        <xdr:sp macro="" textlink="">
          <xdr:nvSpPr>
            <xdr:cNvPr id="88" name="Line 264">
              <a:extLst>
                <a:ext uri="{FF2B5EF4-FFF2-40B4-BE49-F238E27FC236}">
                  <a16:creationId xmlns:a16="http://schemas.microsoft.com/office/drawing/2014/main" id="{00000000-0008-0000-0B00-000058000000}"/>
                </a:ext>
              </a:extLst>
            </xdr:cNvPr>
            <xdr:cNvSpPr>
              <a:spLocks noChangeShapeType="1"/>
            </xdr:cNvSpPr>
          </xdr:nvSpPr>
          <xdr:spPr bwMode="auto">
            <a:xfrm flipV="1">
              <a:off x="267" y="0"/>
              <a:ext cx="1" cy="56"/>
            </a:xfrm>
            <a:prstGeom prst="line">
              <a:avLst/>
            </a:prstGeom>
            <a:noFill/>
            <a:ln w="3175">
              <a:solidFill>
                <a:srgbClr val="000000"/>
              </a:solidFill>
              <a:round/>
              <a:headEnd/>
              <a:tailEnd/>
            </a:ln>
          </xdr:spPr>
        </xdr:sp>
        <xdr:sp macro="" textlink="">
          <xdr:nvSpPr>
            <xdr:cNvPr id="89" name="Line 265">
              <a:extLst>
                <a:ext uri="{FF2B5EF4-FFF2-40B4-BE49-F238E27FC236}">
                  <a16:creationId xmlns:a16="http://schemas.microsoft.com/office/drawing/2014/main" id="{00000000-0008-0000-0B00-000059000000}"/>
                </a:ext>
              </a:extLst>
            </xdr:cNvPr>
            <xdr:cNvSpPr>
              <a:spLocks noChangeShapeType="1"/>
            </xdr:cNvSpPr>
          </xdr:nvSpPr>
          <xdr:spPr bwMode="auto">
            <a:xfrm flipV="1">
              <a:off x="10" y="318"/>
              <a:ext cx="39" cy="11"/>
            </a:xfrm>
            <a:prstGeom prst="line">
              <a:avLst/>
            </a:prstGeom>
            <a:noFill/>
            <a:ln w="6350">
              <a:solidFill>
                <a:srgbClr val="000000"/>
              </a:solidFill>
              <a:round/>
              <a:headEnd/>
              <a:tailEnd/>
            </a:ln>
          </xdr:spPr>
        </xdr:sp>
        <xdr:sp macro="" textlink="">
          <xdr:nvSpPr>
            <xdr:cNvPr id="90" name="Line 266">
              <a:extLst>
                <a:ext uri="{FF2B5EF4-FFF2-40B4-BE49-F238E27FC236}">
                  <a16:creationId xmlns:a16="http://schemas.microsoft.com/office/drawing/2014/main" id="{00000000-0008-0000-0B00-00005A000000}"/>
                </a:ext>
              </a:extLst>
            </xdr:cNvPr>
            <xdr:cNvSpPr>
              <a:spLocks noChangeShapeType="1"/>
            </xdr:cNvSpPr>
          </xdr:nvSpPr>
          <xdr:spPr bwMode="auto">
            <a:xfrm>
              <a:off x="1277" y="318"/>
              <a:ext cx="34" cy="11"/>
            </a:xfrm>
            <a:prstGeom prst="line">
              <a:avLst/>
            </a:prstGeom>
            <a:noFill/>
            <a:ln w="6350">
              <a:solidFill>
                <a:srgbClr val="000000"/>
              </a:solidFill>
              <a:round/>
              <a:headEnd/>
              <a:tailEnd/>
            </a:ln>
          </xdr:spPr>
        </xdr:sp>
        <xdr:sp macro="" textlink="">
          <xdr:nvSpPr>
            <xdr:cNvPr id="91" name="Line 267">
              <a:extLst>
                <a:ext uri="{FF2B5EF4-FFF2-40B4-BE49-F238E27FC236}">
                  <a16:creationId xmlns:a16="http://schemas.microsoft.com/office/drawing/2014/main" id="{00000000-0008-0000-0B00-00005B000000}"/>
                </a:ext>
              </a:extLst>
            </xdr:cNvPr>
            <xdr:cNvSpPr>
              <a:spLocks noChangeShapeType="1"/>
            </xdr:cNvSpPr>
          </xdr:nvSpPr>
          <xdr:spPr bwMode="auto">
            <a:xfrm>
              <a:off x="670" y="262"/>
              <a:ext cx="34" cy="11"/>
            </a:xfrm>
            <a:prstGeom prst="line">
              <a:avLst/>
            </a:prstGeom>
            <a:noFill/>
            <a:ln w="3175">
              <a:solidFill>
                <a:srgbClr val="000000"/>
              </a:solidFill>
              <a:round/>
              <a:headEnd/>
              <a:tailEnd/>
            </a:ln>
          </xdr:spPr>
        </xdr:sp>
        <xdr:sp macro="" textlink="">
          <xdr:nvSpPr>
            <xdr:cNvPr id="92" name="Line 268">
              <a:extLst>
                <a:ext uri="{FF2B5EF4-FFF2-40B4-BE49-F238E27FC236}">
                  <a16:creationId xmlns:a16="http://schemas.microsoft.com/office/drawing/2014/main" id="{00000000-0008-0000-0B00-00005C000000}"/>
                </a:ext>
              </a:extLst>
            </xdr:cNvPr>
            <xdr:cNvSpPr>
              <a:spLocks noChangeShapeType="1"/>
            </xdr:cNvSpPr>
          </xdr:nvSpPr>
          <xdr:spPr bwMode="auto">
            <a:xfrm>
              <a:off x="704" y="273"/>
              <a:ext cx="29" cy="12"/>
            </a:xfrm>
            <a:prstGeom prst="line">
              <a:avLst/>
            </a:prstGeom>
            <a:noFill/>
            <a:ln w="3175">
              <a:solidFill>
                <a:srgbClr val="000000"/>
              </a:solidFill>
              <a:round/>
              <a:headEnd/>
              <a:tailEnd/>
            </a:ln>
          </xdr:spPr>
        </xdr:sp>
        <xdr:sp macro="" textlink="">
          <xdr:nvSpPr>
            <xdr:cNvPr id="93" name="Line 269">
              <a:extLst>
                <a:ext uri="{FF2B5EF4-FFF2-40B4-BE49-F238E27FC236}">
                  <a16:creationId xmlns:a16="http://schemas.microsoft.com/office/drawing/2014/main" id="{00000000-0008-0000-0B00-00005D000000}"/>
                </a:ext>
              </a:extLst>
            </xdr:cNvPr>
            <xdr:cNvSpPr>
              <a:spLocks noChangeShapeType="1"/>
            </xdr:cNvSpPr>
          </xdr:nvSpPr>
          <xdr:spPr bwMode="auto">
            <a:xfrm>
              <a:off x="733" y="285"/>
              <a:ext cx="29" cy="16"/>
            </a:xfrm>
            <a:prstGeom prst="line">
              <a:avLst/>
            </a:prstGeom>
            <a:noFill/>
            <a:ln w="3175">
              <a:solidFill>
                <a:srgbClr val="000000"/>
              </a:solidFill>
              <a:round/>
              <a:headEnd/>
              <a:tailEnd/>
            </a:ln>
          </xdr:spPr>
        </xdr:sp>
        <xdr:sp macro="" textlink="">
          <xdr:nvSpPr>
            <xdr:cNvPr id="94" name="Line 270">
              <a:extLst>
                <a:ext uri="{FF2B5EF4-FFF2-40B4-BE49-F238E27FC236}">
                  <a16:creationId xmlns:a16="http://schemas.microsoft.com/office/drawing/2014/main" id="{00000000-0008-0000-0B00-00005E000000}"/>
                </a:ext>
              </a:extLst>
            </xdr:cNvPr>
            <xdr:cNvSpPr>
              <a:spLocks noChangeShapeType="1"/>
            </xdr:cNvSpPr>
          </xdr:nvSpPr>
          <xdr:spPr bwMode="auto">
            <a:xfrm>
              <a:off x="1053" y="223"/>
              <a:ext cx="39" cy="1"/>
            </a:xfrm>
            <a:prstGeom prst="line">
              <a:avLst/>
            </a:prstGeom>
            <a:noFill/>
            <a:ln w="6350">
              <a:solidFill>
                <a:srgbClr val="000000"/>
              </a:solidFill>
              <a:round/>
              <a:headEnd/>
              <a:tailEnd/>
            </a:ln>
          </xdr:spPr>
        </xdr:sp>
        <xdr:sp macro="" textlink="">
          <xdr:nvSpPr>
            <xdr:cNvPr id="95" name="Line 271">
              <a:extLst>
                <a:ext uri="{FF2B5EF4-FFF2-40B4-BE49-F238E27FC236}">
                  <a16:creationId xmlns:a16="http://schemas.microsoft.com/office/drawing/2014/main" id="{00000000-0008-0000-0B00-00005F000000}"/>
                </a:ext>
              </a:extLst>
            </xdr:cNvPr>
            <xdr:cNvSpPr>
              <a:spLocks noChangeShapeType="1"/>
            </xdr:cNvSpPr>
          </xdr:nvSpPr>
          <xdr:spPr bwMode="auto">
            <a:xfrm>
              <a:off x="233" y="223"/>
              <a:ext cx="34" cy="1"/>
            </a:xfrm>
            <a:prstGeom prst="line">
              <a:avLst/>
            </a:prstGeom>
            <a:noFill/>
            <a:ln w="6350">
              <a:solidFill>
                <a:srgbClr val="000000"/>
              </a:solidFill>
              <a:round/>
              <a:headEnd/>
              <a:tailEnd/>
            </a:ln>
          </xdr:spPr>
        </xdr:sp>
        <xdr:sp macro="" textlink="">
          <xdr:nvSpPr>
            <xdr:cNvPr id="96" name="Line 272">
              <a:extLst>
                <a:ext uri="{FF2B5EF4-FFF2-40B4-BE49-F238E27FC236}">
                  <a16:creationId xmlns:a16="http://schemas.microsoft.com/office/drawing/2014/main" id="{00000000-0008-0000-0B00-000060000000}"/>
                </a:ext>
              </a:extLst>
            </xdr:cNvPr>
            <xdr:cNvSpPr>
              <a:spLocks noChangeShapeType="1"/>
            </xdr:cNvSpPr>
          </xdr:nvSpPr>
          <xdr:spPr bwMode="auto">
            <a:xfrm>
              <a:off x="233" y="279"/>
              <a:ext cx="34" cy="1"/>
            </a:xfrm>
            <a:prstGeom prst="line">
              <a:avLst/>
            </a:prstGeom>
            <a:noFill/>
            <a:ln w="6350">
              <a:solidFill>
                <a:srgbClr val="000000"/>
              </a:solidFill>
              <a:round/>
              <a:headEnd/>
              <a:tailEnd/>
            </a:ln>
          </xdr:spPr>
        </xdr:sp>
        <xdr:sp macro="" textlink="">
          <xdr:nvSpPr>
            <xdr:cNvPr id="97" name="Line 273">
              <a:extLst>
                <a:ext uri="{FF2B5EF4-FFF2-40B4-BE49-F238E27FC236}">
                  <a16:creationId xmlns:a16="http://schemas.microsoft.com/office/drawing/2014/main" id="{00000000-0008-0000-0B00-000061000000}"/>
                </a:ext>
              </a:extLst>
            </xdr:cNvPr>
            <xdr:cNvSpPr>
              <a:spLocks noChangeShapeType="1"/>
            </xdr:cNvSpPr>
          </xdr:nvSpPr>
          <xdr:spPr bwMode="auto">
            <a:xfrm>
              <a:off x="1058" y="279"/>
              <a:ext cx="29" cy="1"/>
            </a:xfrm>
            <a:prstGeom prst="line">
              <a:avLst/>
            </a:prstGeom>
            <a:noFill/>
            <a:ln w="6350">
              <a:solidFill>
                <a:srgbClr val="000000"/>
              </a:solidFill>
              <a:round/>
              <a:headEnd/>
              <a:tailEnd/>
            </a:ln>
          </xdr:spPr>
        </xdr:sp>
        <xdr:sp macro="" textlink="">
          <xdr:nvSpPr>
            <xdr:cNvPr id="98" name="Line 274">
              <a:extLst>
                <a:ext uri="{FF2B5EF4-FFF2-40B4-BE49-F238E27FC236}">
                  <a16:creationId xmlns:a16="http://schemas.microsoft.com/office/drawing/2014/main" id="{00000000-0008-0000-0B00-000062000000}"/>
                </a:ext>
              </a:extLst>
            </xdr:cNvPr>
            <xdr:cNvSpPr>
              <a:spLocks noChangeShapeType="1"/>
            </xdr:cNvSpPr>
          </xdr:nvSpPr>
          <xdr:spPr bwMode="auto">
            <a:xfrm>
              <a:off x="777" y="312"/>
              <a:ext cx="14" cy="23"/>
            </a:xfrm>
            <a:prstGeom prst="line">
              <a:avLst/>
            </a:prstGeom>
            <a:noFill/>
            <a:ln w="3175">
              <a:solidFill>
                <a:srgbClr val="000000"/>
              </a:solidFill>
              <a:round/>
              <a:headEnd/>
              <a:tailEnd/>
            </a:ln>
          </xdr:spPr>
        </xdr:sp>
        <xdr:sp macro="" textlink="">
          <xdr:nvSpPr>
            <xdr:cNvPr id="99" name="Line 275">
              <a:extLst>
                <a:ext uri="{FF2B5EF4-FFF2-40B4-BE49-F238E27FC236}">
                  <a16:creationId xmlns:a16="http://schemas.microsoft.com/office/drawing/2014/main" id="{00000000-0008-0000-0B00-000063000000}"/>
                </a:ext>
              </a:extLst>
            </xdr:cNvPr>
            <xdr:cNvSpPr>
              <a:spLocks noChangeShapeType="1"/>
            </xdr:cNvSpPr>
          </xdr:nvSpPr>
          <xdr:spPr bwMode="auto">
            <a:xfrm>
              <a:off x="825" y="474"/>
              <a:ext cx="1" cy="34"/>
            </a:xfrm>
            <a:prstGeom prst="line">
              <a:avLst/>
            </a:prstGeom>
            <a:noFill/>
            <a:ln w="3175">
              <a:solidFill>
                <a:srgbClr val="000000"/>
              </a:solidFill>
              <a:round/>
              <a:headEnd/>
              <a:tailEnd/>
            </a:ln>
          </xdr:spPr>
        </xdr:sp>
        <xdr:sp macro="" textlink="">
          <xdr:nvSpPr>
            <xdr:cNvPr id="100" name="Line 276">
              <a:extLst>
                <a:ext uri="{FF2B5EF4-FFF2-40B4-BE49-F238E27FC236}">
                  <a16:creationId xmlns:a16="http://schemas.microsoft.com/office/drawing/2014/main" id="{00000000-0008-0000-0B00-000064000000}"/>
                </a:ext>
              </a:extLst>
            </xdr:cNvPr>
            <xdr:cNvSpPr>
              <a:spLocks noChangeShapeType="1"/>
            </xdr:cNvSpPr>
          </xdr:nvSpPr>
          <xdr:spPr bwMode="auto">
            <a:xfrm>
              <a:off x="1024" y="56"/>
              <a:ext cx="29" cy="1"/>
            </a:xfrm>
            <a:prstGeom prst="line">
              <a:avLst/>
            </a:prstGeom>
            <a:noFill/>
            <a:ln w="3175">
              <a:solidFill>
                <a:srgbClr val="000000"/>
              </a:solidFill>
              <a:round/>
              <a:headEnd/>
              <a:tailEnd/>
            </a:ln>
          </xdr:spPr>
        </xdr:sp>
        <xdr:sp macro="" textlink="">
          <xdr:nvSpPr>
            <xdr:cNvPr id="101" name="Line 277">
              <a:extLst>
                <a:ext uri="{FF2B5EF4-FFF2-40B4-BE49-F238E27FC236}">
                  <a16:creationId xmlns:a16="http://schemas.microsoft.com/office/drawing/2014/main" id="{00000000-0008-0000-0B00-000065000000}"/>
                </a:ext>
              </a:extLst>
            </xdr:cNvPr>
            <xdr:cNvSpPr>
              <a:spLocks noChangeShapeType="1"/>
            </xdr:cNvSpPr>
          </xdr:nvSpPr>
          <xdr:spPr bwMode="auto">
            <a:xfrm flipH="1">
              <a:off x="267" y="56"/>
              <a:ext cx="29" cy="1"/>
            </a:xfrm>
            <a:prstGeom prst="line">
              <a:avLst/>
            </a:prstGeom>
            <a:noFill/>
            <a:ln w="3175">
              <a:solidFill>
                <a:srgbClr val="000000"/>
              </a:solidFill>
              <a:round/>
              <a:headEnd/>
              <a:tailEnd/>
            </a:ln>
          </xdr:spPr>
        </xdr:sp>
        <xdr:sp macro="" textlink="">
          <xdr:nvSpPr>
            <xdr:cNvPr id="102" name="Line 278">
              <a:extLst>
                <a:ext uri="{FF2B5EF4-FFF2-40B4-BE49-F238E27FC236}">
                  <a16:creationId xmlns:a16="http://schemas.microsoft.com/office/drawing/2014/main" id="{00000000-0008-0000-0B00-000066000000}"/>
                </a:ext>
              </a:extLst>
            </xdr:cNvPr>
            <xdr:cNvSpPr>
              <a:spLocks noChangeShapeType="1"/>
            </xdr:cNvSpPr>
          </xdr:nvSpPr>
          <xdr:spPr bwMode="auto">
            <a:xfrm flipV="1">
              <a:off x="660" y="111"/>
              <a:ext cx="1" cy="34"/>
            </a:xfrm>
            <a:prstGeom prst="line">
              <a:avLst/>
            </a:prstGeom>
            <a:noFill/>
            <a:ln w="3175">
              <a:solidFill>
                <a:srgbClr val="000000"/>
              </a:solidFill>
              <a:round/>
              <a:headEnd/>
              <a:tailEnd/>
            </a:ln>
          </xdr:spPr>
        </xdr:sp>
        <xdr:sp macro="" textlink="">
          <xdr:nvSpPr>
            <xdr:cNvPr id="103" name="Line 279">
              <a:extLst>
                <a:ext uri="{FF2B5EF4-FFF2-40B4-BE49-F238E27FC236}">
                  <a16:creationId xmlns:a16="http://schemas.microsoft.com/office/drawing/2014/main" id="{00000000-0008-0000-0B00-000067000000}"/>
                </a:ext>
              </a:extLst>
            </xdr:cNvPr>
            <xdr:cNvSpPr>
              <a:spLocks noChangeShapeType="1"/>
            </xdr:cNvSpPr>
          </xdr:nvSpPr>
          <xdr:spPr bwMode="auto">
            <a:xfrm>
              <a:off x="762" y="301"/>
              <a:ext cx="15" cy="11"/>
            </a:xfrm>
            <a:prstGeom prst="line">
              <a:avLst/>
            </a:prstGeom>
            <a:noFill/>
            <a:ln w="3175">
              <a:solidFill>
                <a:srgbClr val="000000"/>
              </a:solidFill>
              <a:round/>
              <a:headEnd/>
              <a:tailEnd/>
            </a:ln>
          </xdr:spPr>
        </xdr:sp>
        <xdr:sp macro="" textlink="">
          <xdr:nvSpPr>
            <xdr:cNvPr id="104" name="Line 280">
              <a:extLst>
                <a:ext uri="{FF2B5EF4-FFF2-40B4-BE49-F238E27FC236}">
                  <a16:creationId xmlns:a16="http://schemas.microsoft.com/office/drawing/2014/main" id="{00000000-0008-0000-0B00-000068000000}"/>
                </a:ext>
              </a:extLst>
            </xdr:cNvPr>
            <xdr:cNvSpPr>
              <a:spLocks noChangeShapeType="1"/>
            </xdr:cNvSpPr>
          </xdr:nvSpPr>
          <xdr:spPr bwMode="auto">
            <a:xfrm>
              <a:off x="660" y="262"/>
              <a:ext cx="10" cy="1"/>
            </a:xfrm>
            <a:prstGeom prst="line">
              <a:avLst/>
            </a:prstGeom>
            <a:noFill/>
            <a:ln w="3175">
              <a:solidFill>
                <a:srgbClr val="000000"/>
              </a:solidFill>
              <a:round/>
              <a:headEnd/>
              <a:tailEnd/>
            </a:ln>
          </xdr:spPr>
        </xdr:sp>
        <xdr:sp macro="" textlink="">
          <xdr:nvSpPr>
            <xdr:cNvPr id="105" name="Line 281">
              <a:extLst>
                <a:ext uri="{FF2B5EF4-FFF2-40B4-BE49-F238E27FC236}">
                  <a16:creationId xmlns:a16="http://schemas.microsoft.com/office/drawing/2014/main" id="{00000000-0008-0000-0B00-000069000000}"/>
                </a:ext>
              </a:extLst>
            </xdr:cNvPr>
            <xdr:cNvSpPr>
              <a:spLocks noChangeShapeType="1"/>
            </xdr:cNvSpPr>
          </xdr:nvSpPr>
          <xdr:spPr bwMode="auto">
            <a:xfrm>
              <a:off x="660" y="474"/>
              <a:ext cx="1" cy="73"/>
            </a:xfrm>
            <a:prstGeom prst="line">
              <a:avLst/>
            </a:prstGeom>
            <a:noFill/>
            <a:ln w="3175">
              <a:solidFill>
                <a:srgbClr val="000000"/>
              </a:solidFill>
              <a:round/>
              <a:headEnd/>
              <a:tailEnd/>
            </a:ln>
          </xdr:spPr>
        </xdr:sp>
        <xdr:sp macro="" textlink="">
          <xdr:nvSpPr>
            <xdr:cNvPr id="106" name="Rectangle 282">
              <a:extLst>
                <a:ext uri="{FF2B5EF4-FFF2-40B4-BE49-F238E27FC236}">
                  <a16:creationId xmlns:a16="http://schemas.microsoft.com/office/drawing/2014/main" id="{00000000-0008-0000-0B00-00006A000000}"/>
                </a:ext>
              </a:extLst>
            </xdr:cNvPr>
            <xdr:cNvSpPr>
              <a:spLocks noChangeArrowheads="1"/>
            </xdr:cNvSpPr>
          </xdr:nvSpPr>
          <xdr:spPr bwMode="auto">
            <a:xfrm>
              <a:off x="612" y="-154"/>
              <a:ext cx="165" cy="195"/>
            </a:xfrm>
            <a:prstGeom prst="rect">
              <a:avLst/>
            </a:prstGeom>
            <a:noFill/>
            <a:ln w="9525">
              <a:noFill/>
              <a:miter lim="800000"/>
              <a:headEnd/>
              <a:tailEnd/>
            </a:ln>
          </xdr:spPr>
          <xdr:txBody>
            <a:bodyPr wrap="none" lIns="0" tIns="0" rIns="0" bIns="0" anchor="t" upright="1">
              <a:spAutoFit/>
            </a:bodyPr>
            <a:lstStyle/>
            <a:p>
              <a:pPr algn="l" rtl="0">
                <a:defRPr sz="1000"/>
              </a:pPr>
              <a:r>
                <a:rPr lang="ja-JP" altLang="en-US" sz="700" b="0" i="0" u="none" strike="noStrike" baseline="0">
                  <a:solidFill>
                    <a:srgbClr val="000000"/>
                  </a:solidFill>
                  <a:latin typeface="ＭＳ 明朝"/>
                  <a:ea typeface="ＭＳ 明朝"/>
                </a:rPr>
                <a:t>ｂ</a:t>
              </a:r>
            </a:p>
          </xdr:txBody>
        </xdr:sp>
        <xdr:sp macro="" textlink="">
          <xdr:nvSpPr>
            <xdr:cNvPr id="107" name="Rectangle 283">
              <a:extLst>
                <a:ext uri="{FF2B5EF4-FFF2-40B4-BE49-F238E27FC236}">
                  <a16:creationId xmlns:a16="http://schemas.microsoft.com/office/drawing/2014/main" id="{00000000-0008-0000-0B00-00006B000000}"/>
                </a:ext>
              </a:extLst>
            </xdr:cNvPr>
            <xdr:cNvSpPr>
              <a:spLocks noChangeArrowheads="1"/>
            </xdr:cNvSpPr>
          </xdr:nvSpPr>
          <xdr:spPr bwMode="auto">
            <a:xfrm>
              <a:off x="777" y="581"/>
              <a:ext cx="150" cy="180"/>
            </a:xfrm>
            <a:prstGeom prst="rect">
              <a:avLst/>
            </a:prstGeom>
            <a:noFill/>
            <a:ln w="9525">
              <a:noFill/>
              <a:miter lim="800000"/>
              <a:headEnd/>
              <a:tailEnd/>
            </a:ln>
          </xdr:spPr>
          <xdr:txBody>
            <a:bodyPr wrap="none" lIns="0" tIns="0" rIns="0" bIns="0" anchor="t" upright="1">
              <a:spAutoFit/>
            </a:bodyPr>
            <a:lstStyle/>
            <a:p>
              <a:pPr algn="l" rtl="0">
                <a:defRPr sz="1000"/>
              </a:pPr>
              <a:r>
                <a:rPr lang="el-GR" altLang="ja-JP" sz="700" b="0" i="0" u="none" strike="noStrike" baseline="0">
                  <a:solidFill>
                    <a:srgbClr val="000000"/>
                  </a:solidFill>
                  <a:latin typeface="ＭＳ 明朝"/>
                  <a:ea typeface="ＭＳ 明朝"/>
                </a:rPr>
                <a:t>δ</a:t>
              </a:r>
            </a:p>
          </xdr:txBody>
        </xdr:sp>
      </xdr:grpSp>
      <xdr:sp macro="" textlink="">
        <xdr:nvSpPr>
          <xdr:cNvPr id="21" name="Rectangle 284">
            <a:extLst>
              <a:ext uri="{FF2B5EF4-FFF2-40B4-BE49-F238E27FC236}">
                <a16:creationId xmlns:a16="http://schemas.microsoft.com/office/drawing/2014/main" id="{00000000-0008-0000-0B00-000015000000}"/>
              </a:ext>
            </a:extLst>
          </xdr:cNvPr>
          <xdr:cNvSpPr>
            <a:spLocks noChangeArrowheads="1"/>
          </xdr:cNvSpPr>
        </xdr:nvSpPr>
        <xdr:spPr bwMode="auto">
          <a:xfrm>
            <a:off x="683" y="593"/>
            <a:ext cx="60" cy="240"/>
          </a:xfrm>
          <a:prstGeom prst="rect">
            <a:avLst/>
          </a:prstGeom>
          <a:solidFill>
            <a:srgbClr val="FFFFFF"/>
          </a:solidFill>
          <a:ln w="9525">
            <a:noFill/>
            <a:miter lim="800000"/>
            <a:headEnd/>
            <a:tailEnd/>
          </a:ln>
        </xdr:spPr>
      </xdr:sp>
      <xdr:grpSp>
        <xdr:nvGrpSpPr>
          <xdr:cNvPr id="22" name="Group 285">
            <a:extLst>
              <a:ext uri="{FF2B5EF4-FFF2-40B4-BE49-F238E27FC236}">
                <a16:creationId xmlns:a16="http://schemas.microsoft.com/office/drawing/2014/main" id="{00000000-0008-0000-0B00-000016000000}"/>
              </a:ext>
            </a:extLst>
          </xdr:cNvPr>
          <xdr:cNvGrpSpPr>
            <a:grpSpLocks/>
          </xdr:cNvGrpSpPr>
        </xdr:nvGrpSpPr>
        <xdr:grpSpPr bwMode="auto">
          <a:xfrm>
            <a:off x="707" y="536"/>
            <a:ext cx="30" cy="120"/>
            <a:chOff x="0" y="0"/>
            <a:chExt cx="30" cy="120"/>
          </a:xfrm>
        </xdr:grpSpPr>
        <xdr:sp macro="" textlink="">
          <xdr:nvSpPr>
            <xdr:cNvPr id="23" name="その他">
              <a:extLst>
                <a:ext uri="{FF2B5EF4-FFF2-40B4-BE49-F238E27FC236}">
                  <a16:creationId xmlns:a16="http://schemas.microsoft.com/office/drawing/2014/main" id="{00000000-0008-0000-0B00-000017000000}"/>
                </a:ext>
              </a:extLst>
            </xdr:cNvPr>
            <xdr:cNvSpPr>
              <a:spLocks/>
            </xdr:cNvSpPr>
          </xdr:nvSpPr>
          <xdr:spPr bwMode="auto">
            <a:xfrm>
              <a:off x="0" y="0"/>
              <a:ext cx="30" cy="45"/>
            </a:xfrm>
            <a:custGeom>
              <a:avLst/>
              <a:gdLst>
                <a:gd name="T0" fmla="*/ 0 w 30"/>
                <a:gd name="T1" fmla="*/ 45 h 45"/>
                <a:gd name="T2" fmla="*/ 15 w 30"/>
                <a:gd name="T3" fmla="*/ 0 h 45"/>
                <a:gd name="T4" fmla="*/ 30 w 30"/>
                <a:gd name="T5" fmla="*/ 45 h 45"/>
                <a:gd name="T6" fmla="*/ 0 60000 65536"/>
                <a:gd name="T7" fmla="*/ 0 60000 65536"/>
                <a:gd name="T8" fmla="*/ 0 60000 65536"/>
                <a:gd name="T9" fmla="*/ 0 w 30"/>
                <a:gd name="T10" fmla="*/ 0 h 45"/>
                <a:gd name="T11" fmla="*/ 30 w 30"/>
                <a:gd name="T12" fmla="*/ 45 h 45"/>
              </a:gdLst>
              <a:ahLst/>
              <a:cxnLst>
                <a:cxn ang="T6">
                  <a:pos x="T0" y="T1"/>
                </a:cxn>
                <a:cxn ang="T7">
                  <a:pos x="T2" y="T3"/>
                </a:cxn>
                <a:cxn ang="T8">
                  <a:pos x="T4" y="T5"/>
                </a:cxn>
              </a:cxnLst>
              <a:rect l="T9" t="T10" r="T11" b="T12"/>
              <a:pathLst>
                <a:path w="30" h="45">
                  <a:moveTo>
                    <a:pt x="0" y="45"/>
                  </a:moveTo>
                  <a:lnTo>
                    <a:pt x="15" y="0"/>
                  </a:lnTo>
                  <a:lnTo>
                    <a:pt x="30" y="45"/>
                  </a:lnTo>
                </a:path>
              </a:pathLst>
            </a:custGeom>
            <a:noFill/>
            <a:ln w="3175" cap="rnd">
              <a:solidFill>
                <a:srgbClr val="000000"/>
              </a:solidFill>
              <a:round/>
              <a:headEnd/>
              <a:tailEnd/>
            </a:ln>
          </xdr:spPr>
        </xdr:sp>
        <xdr:sp macro="" textlink="">
          <xdr:nvSpPr>
            <xdr:cNvPr id="24" name="Line 287">
              <a:extLst>
                <a:ext uri="{FF2B5EF4-FFF2-40B4-BE49-F238E27FC236}">
                  <a16:creationId xmlns:a16="http://schemas.microsoft.com/office/drawing/2014/main" id="{00000000-0008-0000-0B00-000018000000}"/>
                </a:ext>
              </a:extLst>
            </xdr:cNvPr>
            <xdr:cNvSpPr>
              <a:spLocks noChangeShapeType="1"/>
            </xdr:cNvSpPr>
          </xdr:nvSpPr>
          <xdr:spPr bwMode="auto">
            <a:xfrm>
              <a:off x="15" y="15"/>
              <a:ext cx="1" cy="105"/>
            </a:xfrm>
            <a:prstGeom prst="line">
              <a:avLst/>
            </a:prstGeom>
            <a:noFill/>
            <a:ln w="3175" cap="rnd">
              <a:solidFill>
                <a:srgbClr val="000000"/>
              </a:solidFill>
              <a:round/>
              <a:headEnd/>
              <a:tailEnd/>
            </a:ln>
          </xdr:spPr>
        </xdr:sp>
      </xdr:grpSp>
    </xdr:grpSp>
    <xdr:clientData/>
  </xdr:twoCellAnchor>
  <xdr:twoCellAnchor>
    <xdr:from>
      <xdr:col>16</xdr:col>
      <xdr:colOff>37189</xdr:colOff>
      <xdr:row>39</xdr:row>
      <xdr:rowOff>111956</xdr:rowOff>
    </xdr:from>
    <xdr:to>
      <xdr:col>16</xdr:col>
      <xdr:colOff>1678668</xdr:colOff>
      <xdr:row>40</xdr:row>
      <xdr:rowOff>55159</xdr:rowOff>
    </xdr:to>
    <xdr:grpSp>
      <xdr:nvGrpSpPr>
        <xdr:cNvPr id="108" name="グループ化 838">
          <a:extLst>
            <a:ext uri="{FF2B5EF4-FFF2-40B4-BE49-F238E27FC236}">
              <a16:creationId xmlns:a16="http://schemas.microsoft.com/office/drawing/2014/main" id="{00000000-0008-0000-0B00-00006C000000}"/>
            </a:ext>
          </a:extLst>
        </xdr:cNvPr>
        <xdr:cNvGrpSpPr>
          <a:grpSpLocks/>
        </xdr:cNvGrpSpPr>
      </xdr:nvGrpSpPr>
      <xdr:grpSpPr bwMode="auto">
        <a:xfrm>
          <a:off x="7195593" y="34738994"/>
          <a:ext cx="1641479" cy="705203"/>
          <a:chOff x="17145000" y="34148478"/>
          <a:chExt cx="1695450" cy="703497"/>
        </a:xfrm>
      </xdr:grpSpPr>
      <xdr:sp macro="" textlink="">
        <xdr:nvSpPr>
          <xdr:cNvPr id="112" name="正方形/長方形 249">
            <a:extLst>
              <a:ext uri="{FF2B5EF4-FFF2-40B4-BE49-F238E27FC236}">
                <a16:creationId xmlns:a16="http://schemas.microsoft.com/office/drawing/2014/main" id="{00000000-0008-0000-0B00-000070000000}"/>
              </a:ext>
            </a:extLst>
          </xdr:cNvPr>
          <xdr:cNvSpPr>
            <a:spLocks noChangeArrowheads="1"/>
          </xdr:cNvSpPr>
        </xdr:nvSpPr>
        <xdr:spPr bwMode="auto">
          <a:xfrm>
            <a:off x="17325195" y="34420061"/>
            <a:ext cx="285439" cy="85475"/>
          </a:xfrm>
          <a:prstGeom prst="rect">
            <a:avLst/>
          </a:prstGeom>
          <a:solidFill>
            <a:srgbClr val="FFFFFF"/>
          </a:solidFill>
          <a:ln w="6350" algn="ctr">
            <a:solidFill>
              <a:srgbClr val="000000"/>
            </a:solidFill>
            <a:miter lim="800000"/>
            <a:headEnd/>
            <a:tailEnd/>
          </a:ln>
        </xdr:spPr>
      </xdr:sp>
      <xdr:cxnSp macro="">
        <xdr:nvCxnSpPr>
          <xdr:cNvPr id="110" name="直線コネクタ 244">
            <a:extLst>
              <a:ext uri="{FF2B5EF4-FFF2-40B4-BE49-F238E27FC236}">
                <a16:creationId xmlns:a16="http://schemas.microsoft.com/office/drawing/2014/main" id="{00000000-0008-0000-0B00-00006E000000}"/>
              </a:ext>
            </a:extLst>
          </xdr:cNvPr>
          <xdr:cNvCxnSpPr>
            <a:cxnSpLocks noChangeShapeType="1"/>
          </xdr:cNvCxnSpPr>
        </xdr:nvCxnSpPr>
        <xdr:spPr bwMode="auto">
          <a:xfrm>
            <a:off x="17327618" y="34498388"/>
            <a:ext cx="0" cy="104469"/>
          </a:xfrm>
          <a:prstGeom prst="line">
            <a:avLst/>
          </a:prstGeom>
          <a:noFill/>
          <a:ln w="3175" algn="ctr">
            <a:solidFill>
              <a:srgbClr val="000000"/>
            </a:solidFill>
            <a:round/>
            <a:headEnd/>
            <a:tailEnd/>
          </a:ln>
        </xdr:spPr>
      </xdr:cxnSp>
      <xdr:cxnSp macro="">
        <xdr:nvCxnSpPr>
          <xdr:cNvPr id="111" name="直線コネクタ 245">
            <a:extLst>
              <a:ext uri="{FF2B5EF4-FFF2-40B4-BE49-F238E27FC236}">
                <a16:creationId xmlns:a16="http://schemas.microsoft.com/office/drawing/2014/main" id="{00000000-0008-0000-0B00-00006F000000}"/>
              </a:ext>
            </a:extLst>
          </xdr:cNvPr>
          <xdr:cNvCxnSpPr>
            <a:cxnSpLocks noChangeShapeType="1"/>
          </xdr:cNvCxnSpPr>
        </xdr:nvCxnSpPr>
        <xdr:spPr bwMode="auto">
          <a:xfrm>
            <a:off x="17613058" y="34498388"/>
            <a:ext cx="0" cy="104469"/>
          </a:xfrm>
          <a:prstGeom prst="line">
            <a:avLst/>
          </a:prstGeom>
          <a:noFill/>
          <a:ln w="0" algn="ctr">
            <a:solidFill>
              <a:srgbClr val="000000"/>
            </a:solidFill>
            <a:round/>
            <a:headEnd/>
            <a:tailEnd/>
          </a:ln>
        </xdr:spPr>
      </xdr:cxnSp>
      <xdr:sp macro="" textlink="">
        <xdr:nvSpPr>
          <xdr:cNvPr id="113" name="正方形/長方形 225">
            <a:extLst>
              <a:ext uri="{FF2B5EF4-FFF2-40B4-BE49-F238E27FC236}">
                <a16:creationId xmlns:a16="http://schemas.microsoft.com/office/drawing/2014/main" id="{00000000-0008-0000-0B00-000071000000}"/>
              </a:ext>
            </a:extLst>
          </xdr:cNvPr>
          <xdr:cNvSpPr>
            <a:spLocks noChangeArrowheads="1"/>
          </xdr:cNvSpPr>
        </xdr:nvSpPr>
        <xdr:spPr bwMode="auto">
          <a:xfrm>
            <a:off x="17812864" y="34412914"/>
            <a:ext cx="1018069" cy="85475"/>
          </a:xfrm>
          <a:prstGeom prst="rect">
            <a:avLst/>
          </a:prstGeom>
          <a:solidFill>
            <a:srgbClr val="FFFFFF"/>
          </a:solidFill>
          <a:ln w="6350" algn="ctr">
            <a:solidFill>
              <a:srgbClr val="000000"/>
            </a:solidFill>
            <a:miter lim="800000"/>
            <a:headEnd/>
            <a:tailEnd/>
          </a:ln>
        </xdr:spPr>
      </xdr:sp>
      <xdr:cxnSp macro="">
        <xdr:nvCxnSpPr>
          <xdr:cNvPr id="114" name="直線コネクタ 226">
            <a:extLst>
              <a:ext uri="{FF2B5EF4-FFF2-40B4-BE49-F238E27FC236}">
                <a16:creationId xmlns:a16="http://schemas.microsoft.com/office/drawing/2014/main" id="{00000000-0008-0000-0B00-000072000000}"/>
              </a:ext>
            </a:extLst>
          </xdr:cNvPr>
          <xdr:cNvCxnSpPr>
            <a:cxnSpLocks noChangeShapeType="1"/>
          </xdr:cNvCxnSpPr>
        </xdr:nvCxnSpPr>
        <xdr:spPr bwMode="auto">
          <a:xfrm rot="5400000">
            <a:off x="18393435" y="34507886"/>
            <a:ext cx="189944" cy="0"/>
          </a:xfrm>
          <a:prstGeom prst="line">
            <a:avLst/>
          </a:prstGeom>
          <a:noFill/>
          <a:ln w="3175" algn="ctr">
            <a:solidFill>
              <a:srgbClr val="000000"/>
            </a:solidFill>
            <a:round/>
            <a:headEnd/>
            <a:tailEnd/>
          </a:ln>
        </xdr:spPr>
      </xdr:cxnSp>
      <xdr:cxnSp macro="">
        <xdr:nvCxnSpPr>
          <xdr:cNvPr id="115" name="直線コネクタ 227">
            <a:extLst>
              <a:ext uri="{FF2B5EF4-FFF2-40B4-BE49-F238E27FC236}">
                <a16:creationId xmlns:a16="http://schemas.microsoft.com/office/drawing/2014/main" id="{00000000-0008-0000-0B00-000073000000}"/>
              </a:ext>
            </a:extLst>
          </xdr:cNvPr>
          <xdr:cNvCxnSpPr>
            <a:cxnSpLocks noChangeShapeType="1"/>
          </xdr:cNvCxnSpPr>
        </xdr:nvCxnSpPr>
        <xdr:spPr bwMode="auto">
          <a:xfrm rot="5400000">
            <a:off x="18778700" y="34550623"/>
            <a:ext cx="104469" cy="0"/>
          </a:xfrm>
          <a:prstGeom prst="line">
            <a:avLst/>
          </a:prstGeom>
          <a:noFill/>
          <a:ln w="3175" algn="ctr">
            <a:solidFill>
              <a:srgbClr val="000000"/>
            </a:solidFill>
            <a:round/>
            <a:headEnd/>
            <a:tailEnd/>
          </a:ln>
        </xdr:spPr>
      </xdr:cxnSp>
      <xdr:cxnSp macro="">
        <xdr:nvCxnSpPr>
          <xdr:cNvPr id="119" name="直線コネクタ 231">
            <a:extLst>
              <a:ext uri="{FF2B5EF4-FFF2-40B4-BE49-F238E27FC236}">
                <a16:creationId xmlns:a16="http://schemas.microsoft.com/office/drawing/2014/main" id="{00000000-0008-0000-0B00-000077000000}"/>
              </a:ext>
            </a:extLst>
          </xdr:cNvPr>
          <xdr:cNvCxnSpPr>
            <a:cxnSpLocks noChangeShapeType="1"/>
          </xdr:cNvCxnSpPr>
        </xdr:nvCxnSpPr>
        <xdr:spPr bwMode="auto">
          <a:xfrm rot="5400000">
            <a:off x="17760631" y="34550623"/>
            <a:ext cx="104469" cy="0"/>
          </a:xfrm>
          <a:prstGeom prst="line">
            <a:avLst/>
          </a:prstGeom>
          <a:noFill/>
          <a:ln w="3175" algn="ctr">
            <a:solidFill>
              <a:srgbClr val="000000"/>
            </a:solidFill>
            <a:round/>
            <a:headEnd/>
            <a:tailEnd/>
          </a:ln>
        </xdr:spPr>
      </xdr:cxnSp>
      <xdr:cxnSp macro="">
        <xdr:nvCxnSpPr>
          <xdr:cNvPr id="120" name="直線コネクタ 232">
            <a:extLst>
              <a:ext uri="{FF2B5EF4-FFF2-40B4-BE49-F238E27FC236}">
                <a16:creationId xmlns:a16="http://schemas.microsoft.com/office/drawing/2014/main" id="{00000000-0008-0000-0B00-000078000000}"/>
              </a:ext>
            </a:extLst>
          </xdr:cNvPr>
          <xdr:cNvCxnSpPr>
            <a:cxnSpLocks noChangeShapeType="1"/>
          </xdr:cNvCxnSpPr>
        </xdr:nvCxnSpPr>
        <xdr:spPr bwMode="auto">
          <a:xfrm rot="5400000">
            <a:off x="18069937" y="34507886"/>
            <a:ext cx="189944" cy="0"/>
          </a:xfrm>
          <a:prstGeom prst="line">
            <a:avLst/>
          </a:prstGeom>
          <a:noFill/>
          <a:ln w="3175" algn="ctr">
            <a:solidFill>
              <a:srgbClr val="000000"/>
            </a:solidFill>
            <a:round/>
            <a:headEnd/>
            <a:tailEnd/>
          </a:ln>
        </xdr:spPr>
      </xdr:cxnSp>
      <xdr:sp macro="" textlink="">
        <xdr:nvSpPr>
          <xdr:cNvPr id="121" name="テキスト ボックス 233">
            <a:extLst>
              <a:ext uri="{FF2B5EF4-FFF2-40B4-BE49-F238E27FC236}">
                <a16:creationId xmlns:a16="http://schemas.microsoft.com/office/drawing/2014/main" id="{00000000-0008-0000-0B00-000079000000}"/>
              </a:ext>
            </a:extLst>
          </xdr:cNvPr>
          <xdr:cNvSpPr txBox="1">
            <a:spLocks noChangeArrowheads="1"/>
          </xdr:cNvSpPr>
        </xdr:nvSpPr>
        <xdr:spPr bwMode="auto">
          <a:xfrm>
            <a:off x="17811750" y="34623375"/>
            <a:ext cx="342900" cy="219075"/>
          </a:xfrm>
          <a:prstGeom prst="rect">
            <a:avLst/>
          </a:prstGeom>
          <a:noFill/>
          <a:ln w="9525">
            <a:noFill/>
            <a:miter lim="800000"/>
            <a:headEnd/>
            <a:tailEnd/>
          </a:ln>
        </xdr:spPr>
        <xdr:txBody>
          <a:bodyPr vertOverflow="clip" wrap="square" lIns="91440" tIns="45720" rIns="91440" bIns="45720" anchor="b" upright="1"/>
          <a:lstStyle/>
          <a:p>
            <a:pPr algn="ctr" rtl="1">
              <a:defRPr sz="1000"/>
            </a:pPr>
            <a:r>
              <a:rPr lang="en-US" altLang="ja-JP" sz="500" b="0" i="0" strike="noStrike">
                <a:solidFill>
                  <a:srgbClr val="000000"/>
                </a:solidFill>
                <a:latin typeface="HGS明朝E"/>
                <a:ea typeface="HGS明朝E"/>
              </a:rPr>
              <a:t>L1</a:t>
            </a:r>
            <a:r>
              <a:rPr lang="en-US" altLang="ja-JP" sz="1100" b="0" i="0" strike="noStrike">
                <a:solidFill>
                  <a:srgbClr val="000000"/>
                </a:solidFill>
                <a:latin typeface="HGS明朝E"/>
                <a:ea typeface="HGS明朝E"/>
              </a:rPr>
              <a:t> </a:t>
            </a:r>
          </a:p>
        </xdr:txBody>
      </xdr:sp>
      <xdr:sp macro="" textlink="">
        <xdr:nvSpPr>
          <xdr:cNvPr id="122" name="テキスト ボックス 234">
            <a:extLst>
              <a:ext uri="{FF2B5EF4-FFF2-40B4-BE49-F238E27FC236}">
                <a16:creationId xmlns:a16="http://schemas.microsoft.com/office/drawing/2014/main" id="{00000000-0008-0000-0B00-00007A000000}"/>
              </a:ext>
            </a:extLst>
          </xdr:cNvPr>
          <xdr:cNvSpPr txBox="1">
            <a:spLocks noChangeArrowheads="1"/>
          </xdr:cNvSpPr>
        </xdr:nvSpPr>
        <xdr:spPr bwMode="auto">
          <a:xfrm>
            <a:off x="18145125" y="34632900"/>
            <a:ext cx="333375" cy="219075"/>
          </a:xfrm>
          <a:prstGeom prst="rect">
            <a:avLst/>
          </a:prstGeom>
          <a:noFill/>
          <a:ln w="9525">
            <a:noFill/>
            <a:miter lim="800000"/>
            <a:headEnd/>
            <a:tailEnd/>
          </a:ln>
        </xdr:spPr>
        <xdr:txBody>
          <a:bodyPr vertOverflow="clip" wrap="square" lIns="91440" tIns="45720" rIns="91440" bIns="45720" anchor="b" upright="1"/>
          <a:lstStyle/>
          <a:p>
            <a:pPr algn="ctr" rtl="1">
              <a:defRPr sz="1000"/>
            </a:pPr>
            <a:r>
              <a:rPr lang="en-US" altLang="ja-JP" sz="500" b="0" i="0" strike="noStrike">
                <a:solidFill>
                  <a:srgbClr val="000000"/>
                </a:solidFill>
                <a:latin typeface="HGS明朝E"/>
                <a:ea typeface="HGS明朝E"/>
              </a:rPr>
              <a:t>L2</a:t>
            </a:r>
            <a:r>
              <a:rPr lang="en-US" altLang="ja-JP" sz="1100" b="0" i="0" strike="noStrike">
                <a:solidFill>
                  <a:srgbClr val="000000"/>
                </a:solidFill>
                <a:latin typeface="HGS明朝E"/>
                <a:ea typeface="HGS明朝E"/>
              </a:rPr>
              <a:t> </a:t>
            </a:r>
          </a:p>
        </xdr:txBody>
      </xdr:sp>
      <xdr:sp macro="" textlink="">
        <xdr:nvSpPr>
          <xdr:cNvPr id="123" name="テキスト ボックス 235">
            <a:extLst>
              <a:ext uri="{FF2B5EF4-FFF2-40B4-BE49-F238E27FC236}">
                <a16:creationId xmlns:a16="http://schemas.microsoft.com/office/drawing/2014/main" id="{00000000-0008-0000-0B00-00007B000000}"/>
              </a:ext>
            </a:extLst>
          </xdr:cNvPr>
          <xdr:cNvSpPr txBox="1">
            <a:spLocks noChangeArrowheads="1"/>
          </xdr:cNvSpPr>
        </xdr:nvSpPr>
        <xdr:spPr bwMode="auto">
          <a:xfrm>
            <a:off x="18449925" y="34632900"/>
            <a:ext cx="342900" cy="219075"/>
          </a:xfrm>
          <a:prstGeom prst="rect">
            <a:avLst/>
          </a:prstGeom>
          <a:noFill/>
          <a:ln w="9525">
            <a:noFill/>
            <a:miter lim="800000"/>
            <a:headEnd/>
            <a:tailEnd/>
          </a:ln>
        </xdr:spPr>
        <xdr:txBody>
          <a:bodyPr vertOverflow="clip" wrap="square" lIns="91440" tIns="45720" rIns="91440" bIns="45720" anchor="b" upright="1"/>
          <a:lstStyle/>
          <a:p>
            <a:pPr algn="ctr" rtl="1">
              <a:defRPr sz="1000"/>
            </a:pPr>
            <a:r>
              <a:rPr lang="en-US" altLang="ja-JP" sz="500" b="0" i="0" strike="noStrike">
                <a:solidFill>
                  <a:srgbClr val="000000"/>
                </a:solidFill>
                <a:latin typeface="HGS明朝E"/>
                <a:ea typeface="HGS明朝E"/>
              </a:rPr>
              <a:t>L3</a:t>
            </a:r>
            <a:r>
              <a:rPr lang="en-US" altLang="ja-JP" sz="1100" b="0" i="0" strike="noStrike">
                <a:solidFill>
                  <a:srgbClr val="000000"/>
                </a:solidFill>
                <a:latin typeface="HGS明朝E"/>
                <a:ea typeface="HGS明朝E"/>
              </a:rPr>
              <a:t> </a:t>
            </a:r>
          </a:p>
        </xdr:txBody>
      </xdr:sp>
      <xdr:sp macro="" textlink="">
        <xdr:nvSpPr>
          <xdr:cNvPr id="124" name="テキスト ボックス 856">
            <a:extLst>
              <a:ext uri="{FF2B5EF4-FFF2-40B4-BE49-F238E27FC236}">
                <a16:creationId xmlns:a16="http://schemas.microsoft.com/office/drawing/2014/main" id="{00000000-0008-0000-0B00-00007C000000}"/>
              </a:ext>
            </a:extLst>
          </xdr:cNvPr>
          <xdr:cNvSpPr txBox="1"/>
        </xdr:nvSpPr>
        <xdr:spPr bwMode="auto">
          <a:xfrm>
            <a:off x="17434034" y="34638812"/>
            <a:ext cx="95250" cy="1428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noAutofit/>
          </a:bodyPr>
          <a:lstStyle/>
          <a:p>
            <a:pPr marL="0" marR="0" indent="0" defTabSz="914400" rtl="1" eaLnBrk="1" fontAlgn="auto" latinLnBrk="0" hangingPunct="1">
              <a:lnSpc>
                <a:spcPct val="100000"/>
              </a:lnSpc>
              <a:spcBef>
                <a:spcPts val="0"/>
              </a:spcBef>
              <a:spcAft>
                <a:spcPts val="0"/>
              </a:spcAft>
              <a:buClrTx/>
              <a:buSzTx/>
              <a:buFontTx/>
              <a:buNone/>
              <a:tabLst/>
              <a:defRPr/>
            </a:pPr>
            <a:r>
              <a:rPr lang="en-US" altLang="ja-JP" sz="500" b="0" i="0">
                <a:solidFill>
                  <a:schemeClr val="tx1"/>
                </a:solidFill>
                <a:latin typeface="HGS明朝E" pitchFamily="18" charset="-128"/>
                <a:ea typeface="HGS明朝E" pitchFamily="18" charset="-128"/>
                <a:cs typeface="+mn-cs"/>
              </a:rPr>
              <a:t>L</a:t>
            </a:r>
            <a:endParaRPr lang="ja-JP" altLang="ja-JP" sz="500">
              <a:latin typeface="HGS明朝E" pitchFamily="18" charset="-128"/>
              <a:ea typeface="HGS明朝E" pitchFamily="18" charset="-128"/>
            </a:endParaRPr>
          </a:p>
        </xdr:txBody>
      </xdr:sp>
      <xdr:sp macro="" textlink="">
        <xdr:nvSpPr>
          <xdr:cNvPr id="125" name="テキスト ボックス 247">
            <a:extLst>
              <a:ext uri="{FF2B5EF4-FFF2-40B4-BE49-F238E27FC236}">
                <a16:creationId xmlns:a16="http://schemas.microsoft.com/office/drawing/2014/main" id="{00000000-0008-0000-0B00-00007D000000}"/>
              </a:ext>
            </a:extLst>
          </xdr:cNvPr>
          <xdr:cNvSpPr txBox="1">
            <a:spLocks noChangeArrowheads="1"/>
          </xdr:cNvSpPr>
        </xdr:nvSpPr>
        <xdr:spPr bwMode="auto">
          <a:xfrm>
            <a:off x="17145000" y="34175700"/>
            <a:ext cx="638175" cy="142875"/>
          </a:xfrm>
          <a:prstGeom prst="rect">
            <a:avLst/>
          </a:prstGeom>
          <a:noFill/>
          <a:ln w="9525">
            <a:noFill/>
            <a:miter lim="800000"/>
            <a:headEnd/>
            <a:tailEnd/>
          </a:ln>
        </xdr:spPr>
        <xdr:txBody>
          <a:bodyPr vertOverflow="clip" wrap="square" lIns="0" tIns="0" rIns="0" bIns="0" anchor="t" upright="1"/>
          <a:lstStyle/>
          <a:p>
            <a:pPr algn="ctr" rtl="1">
              <a:defRPr sz="1000"/>
            </a:pPr>
            <a:r>
              <a:rPr lang="ja-JP" altLang="en-US" sz="500" b="0" i="0" strike="noStrike">
                <a:solidFill>
                  <a:srgbClr val="000000"/>
                </a:solidFill>
                <a:latin typeface="HGS明朝E"/>
                <a:ea typeface="HGS明朝E"/>
              </a:rPr>
              <a:t>単径間の場合</a:t>
            </a:r>
          </a:p>
        </xdr:txBody>
      </xdr:sp>
      <xdr:sp macro="" textlink="">
        <xdr:nvSpPr>
          <xdr:cNvPr id="126" name="テキスト ボックス 238">
            <a:extLst>
              <a:ext uri="{FF2B5EF4-FFF2-40B4-BE49-F238E27FC236}">
                <a16:creationId xmlns:a16="http://schemas.microsoft.com/office/drawing/2014/main" id="{00000000-0008-0000-0B00-00007E000000}"/>
              </a:ext>
            </a:extLst>
          </xdr:cNvPr>
          <xdr:cNvSpPr txBox="1">
            <a:spLocks noChangeArrowheads="1"/>
          </xdr:cNvSpPr>
        </xdr:nvSpPr>
        <xdr:spPr bwMode="auto">
          <a:xfrm>
            <a:off x="18051224" y="34148478"/>
            <a:ext cx="617507" cy="125071"/>
          </a:xfrm>
          <a:prstGeom prst="rect">
            <a:avLst/>
          </a:prstGeom>
          <a:noFill/>
          <a:ln w="9525">
            <a:noFill/>
            <a:miter lim="800000"/>
            <a:headEnd/>
            <a:tailEnd/>
          </a:ln>
        </xdr:spPr>
        <xdr:txBody>
          <a:bodyPr vertOverflow="clip" wrap="square" lIns="0" tIns="0" rIns="0" bIns="0" anchor="t" upright="1"/>
          <a:lstStyle/>
          <a:p>
            <a:pPr algn="l" rtl="1">
              <a:defRPr sz="1000"/>
            </a:pPr>
            <a:r>
              <a:rPr lang="ja-JP" altLang="en-US" sz="500" b="0" i="0" strike="noStrike">
                <a:solidFill>
                  <a:srgbClr val="000000"/>
                </a:solidFill>
                <a:latin typeface="HGS明朝E"/>
                <a:ea typeface="HGS明朝E"/>
              </a:rPr>
              <a:t>　多径間の場合 </a:t>
            </a:r>
          </a:p>
          <a:p>
            <a:pPr algn="l" rtl="1">
              <a:defRPr sz="1000"/>
            </a:pPr>
            <a:r>
              <a:rPr lang="ja-JP" altLang="en-US" sz="500" b="0" i="0" strike="noStrike">
                <a:solidFill>
                  <a:srgbClr val="000000"/>
                </a:solidFill>
                <a:latin typeface="HGS明朝E"/>
                <a:ea typeface="HGS明朝E"/>
              </a:rPr>
              <a:t> 　　　　 </a:t>
            </a:r>
            <a:endParaRPr lang="en-US" altLang="ja-JP" sz="500" b="0" i="0" strike="noStrike">
              <a:solidFill>
                <a:srgbClr val="000000"/>
              </a:solidFill>
              <a:latin typeface="HGS明朝E"/>
              <a:ea typeface="HGS明朝E"/>
            </a:endParaRPr>
          </a:p>
        </xdr:txBody>
      </xdr:sp>
      <xdr:cxnSp macro="">
        <xdr:nvCxnSpPr>
          <xdr:cNvPr id="127" name="直線矢印コネクタ 861">
            <a:extLst>
              <a:ext uri="{FF2B5EF4-FFF2-40B4-BE49-F238E27FC236}">
                <a16:creationId xmlns:a16="http://schemas.microsoft.com/office/drawing/2014/main" id="{00000000-0008-0000-0B00-00007F000000}"/>
              </a:ext>
            </a:extLst>
          </xdr:cNvPr>
          <xdr:cNvCxnSpPr/>
        </xdr:nvCxnSpPr>
        <xdr:spPr bwMode="auto">
          <a:xfrm>
            <a:off x="17802225" y="34366200"/>
            <a:ext cx="1038225" cy="0"/>
          </a:xfrm>
          <a:prstGeom prst="straightConnector1">
            <a:avLst/>
          </a:prstGeom>
          <a:ln w="12700">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sp macro="" textlink="">
        <xdr:nvSpPr>
          <xdr:cNvPr id="128" name="テキスト ボックス 862">
            <a:extLst>
              <a:ext uri="{FF2B5EF4-FFF2-40B4-BE49-F238E27FC236}">
                <a16:creationId xmlns:a16="http://schemas.microsoft.com/office/drawing/2014/main" id="{00000000-0008-0000-0B00-000080000000}"/>
              </a:ext>
            </a:extLst>
          </xdr:cNvPr>
          <xdr:cNvSpPr txBox="1"/>
        </xdr:nvSpPr>
        <xdr:spPr bwMode="auto">
          <a:xfrm>
            <a:off x="18003390" y="34242197"/>
            <a:ext cx="612596" cy="1160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600" b="1">
                <a:solidFill>
                  <a:sysClr val="windowText" lastClr="000000"/>
                </a:solidFill>
                <a:latin typeface="ＭＳ 明朝" pitchFamily="17" charset="-128"/>
                <a:ea typeface="ＭＳ 明朝" pitchFamily="17" charset="-128"/>
              </a:rPr>
              <a:t>L</a:t>
            </a:r>
            <a:endParaRPr kumimoji="1" lang="ja-JP" altLang="en-US" sz="600" b="1">
              <a:solidFill>
                <a:sysClr val="windowText" lastClr="000000"/>
              </a:solidFill>
              <a:latin typeface="ＭＳ 明朝" pitchFamily="17" charset="-128"/>
              <a:ea typeface="ＭＳ 明朝" pitchFamily="17" charset="-128"/>
            </a:endParaRPr>
          </a:p>
        </xdr:txBody>
      </xdr:sp>
      <xdr:cxnSp macro="">
        <xdr:nvCxnSpPr>
          <xdr:cNvPr id="109" name="直線矢印コネクタ 242">
            <a:extLst>
              <a:ext uri="{FF2B5EF4-FFF2-40B4-BE49-F238E27FC236}">
                <a16:creationId xmlns:a16="http://schemas.microsoft.com/office/drawing/2014/main" id="{00000000-0008-0000-0B00-00006D000000}"/>
              </a:ext>
            </a:extLst>
          </xdr:cNvPr>
          <xdr:cNvCxnSpPr>
            <a:cxnSpLocks noChangeShapeType="1"/>
          </xdr:cNvCxnSpPr>
        </xdr:nvCxnSpPr>
        <xdr:spPr bwMode="auto">
          <a:xfrm>
            <a:off x="17318103" y="34602857"/>
            <a:ext cx="294955" cy="0"/>
          </a:xfrm>
          <a:prstGeom prst="straightConnector1">
            <a:avLst/>
          </a:prstGeom>
          <a:noFill/>
          <a:ln w="9525" algn="ctr">
            <a:solidFill>
              <a:srgbClr val="000000"/>
            </a:solidFill>
            <a:round/>
            <a:headEnd type="arrow" w="sm" len="sm"/>
            <a:tailEnd type="arrow" w="sm" len="sm"/>
          </a:ln>
        </xdr:spPr>
      </xdr:cxnSp>
      <xdr:cxnSp macro="">
        <xdr:nvCxnSpPr>
          <xdr:cNvPr id="116" name="直線矢印コネクタ 228">
            <a:extLst>
              <a:ext uri="{FF2B5EF4-FFF2-40B4-BE49-F238E27FC236}">
                <a16:creationId xmlns:a16="http://schemas.microsoft.com/office/drawing/2014/main" id="{00000000-0008-0000-0B00-000074000000}"/>
              </a:ext>
            </a:extLst>
          </xdr:cNvPr>
          <xdr:cNvCxnSpPr>
            <a:cxnSpLocks noChangeShapeType="1"/>
          </xdr:cNvCxnSpPr>
        </xdr:nvCxnSpPr>
        <xdr:spPr bwMode="auto">
          <a:xfrm>
            <a:off x="17803351" y="34602857"/>
            <a:ext cx="371072" cy="0"/>
          </a:xfrm>
          <a:prstGeom prst="straightConnector1">
            <a:avLst/>
          </a:prstGeom>
          <a:noFill/>
          <a:ln w="9525" algn="ctr">
            <a:solidFill>
              <a:srgbClr val="000000"/>
            </a:solidFill>
            <a:round/>
            <a:headEnd type="arrow" w="sm" len="sm"/>
            <a:tailEnd type="arrow" w="sm" len="sm"/>
          </a:ln>
        </xdr:spPr>
      </xdr:cxnSp>
      <xdr:cxnSp macro="">
        <xdr:nvCxnSpPr>
          <xdr:cNvPr id="117" name="直線矢印コネクタ 229">
            <a:extLst>
              <a:ext uri="{FF2B5EF4-FFF2-40B4-BE49-F238E27FC236}">
                <a16:creationId xmlns:a16="http://schemas.microsoft.com/office/drawing/2014/main" id="{00000000-0008-0000-0B00-000075000000}"/>
              </a:ext>
            </a:extLst>
          </xdr:cNvPr>
          <xdr:cNvCxnSpPr>
            <a:cxnSpLocks noChangeShapeType="1"/>
          </xdr:cNvCxnSpPr>
        </xdr:nvCxnSpPr>
        <xdr:spPr bwMode="auto">
          <a:xfrm>
            <a:off x="18155394" y="34602857"/>
            <a:ext cx="342528" cy="0"/>
          </a:xfrm>
          <a:prstGeom prst="straightConnector1">
            <a:avLst/>
          </a:prstGeom>
          <a:noFill/>
          <a:ln w="9525" algn="ctr">
            <a:solidFill>
              <a:srgbClr val="000000"/>
            </a:solidFill>
            <a:round/>
            <a:headEnd type="arrow" w="sm" len="sm"/>
            <a:tailEnd type="arrow" w="sm" len="sm"/>
          </a:ln>
        </xdr:spPr>
      </xdr:cxnSp>
      <xdr:cxnSp macro="">
        <xdr:nvCxnSpPr>
          <xdr:cNvPr id="118" name="直線矢印コネクタ 230">
            <a:extLst>
              <a:ext uri="{FF2B5EF4-FFF2-40B4-BE49-F238E27FC236}">
                <a16:creationId xmlns:a16="http://schemas.microsoft.com/office/drawing/2014/main" id="{00000000-0008-0000-0B00-000076000000}"/>
              </a:ext>
            </a:extLst>
          </xdr:cNvPr>
          <xdr:cNvCxnSpPr>
            <a:cxnSpLocks noChangeShapeType="1"/>
          </xdr:cNvCxnSpPr>
        </xdr:nvCxnSpPr>
        <xdr:spPr bwMode="auto">
          <a:xfrm>
            <a:off x="18478893" y="34602857"/>
            <a:ext cx="361557" cy="0"/>
          </a:xfrm>
          <a:prstGeom prst="straightConnector1">
            <a:avLst/>
          </a:prstGeom>
          <a:noFill/>
          <a:ln w="9525" algn="ctr">
            <a:solidFill>
              <a:srgbClr val="000000"/>
            </a:solidFill>
            <a:round/>
            <a:headEnd type="arrow" w="sm" len="sm"/>
            <a:tailEnd type="arrow" w="sm" len="sm"/>
          </a:ln>
        </xdr:spPr>
      </xdr:cxnSp>
    </xdr:grpSp>
    <xdr:clientData/>
  </xdr:twoCellAnchor>
  <xdr:twoCellAnchor>
    <xdr:from>
      <xdr:col>17</xdr:col>
      <xdr:colOff>0</xdr:colOff>
      <xdr:row>257</xdr:row>
      <xdr:rowOff>123825</xdr:rowOff>
    </xdr:from>
    <xdr:to>
      <xdr:col>17</xdr:col>
      <xdr:colOff>0</xdr:colOff>
      <xdr:row>261</xdr:row>
      <xdr:rowOff>0</xdr:rowOff>
    </xdr:to>
    <xdr:grpSp>
      <xdr:nvGrpSpPr>
        <xdr:cNvPr id="129" name="Group 425">
          <a:extLst>
            <a:ext uri="{FF2B5EF4-FFF2-40B4-BE49-F238E27FC236}">
              <a16:creationId xmlns:a16="http://schemas.microsoft.com/office/drawing/2014/main" id="{00000000-0008-0000-0B00-000081000000}"/>
            </a:ext>
          </a:extLst>
        </xdr:cNvPr>
        <xdr:cNvGrpSpPr>
          <a:grpSpLocks/>
        </xdr:cNvGrpSpPr>
      </xdr:nvGrpSpPr>
      <xdr:grpSpPr bwMode="auto">
        <a:xfrm>
          <a:off x="9100038" y="137064017"/>
          <a:ext cx="0" cy="1400175"/>
          <a:chOff x="0" y="0"/>
          <a:chExt cx="120" cy="152"/>
        </a:xfrm>
      </xdr:grpSpPr>
      <xdr:sp macro="" textlink="">
        <xdr:nvSpPr>
          <xdr:cNvPr id="130" name="AutoShape 426">
            <a:extLst>
              <a:ext uri="{FF2B5EF4-FFF2-40B4-BE49-F238E27FC236}">
                <a16:creationId xmlns:a16="http://schemas.microsoft.com/office/drawing/2014/main" id="{00000000-0008-0000-0B00-000082000000}"/>
              </a:ext>
            </a:extLst>
          </xdr:cNvPr>
          <xdr:cNvSpPr>
            <a:spLocks noChangeArrowheads="1"/>
          </xdr:cNvSpPr>
        </xdr:nvSpPr>
        <xdr:spPr bwMode="auto">
          <a:xfrm rot="10800000">
            <a:off x="53" y="29"/>
            <a:ext cx="8" cy="7"/>
          </a:xfrm>
          <a:prstGeom prst="triangle">
            <a:avLst>
              <a:gd name="adj" fmla="val 50000"/>
            </a:avLst>
          </a:prstGeom>
          <a:solidFill>
            <a:srgbClr val="FFFFFF"/>
          </a:solidFill>
          <a:ln w="6350">
            <a:solidFill>
              <a:srgbClr val="000000"/>
            </a:solidFill>
            <a:miter lim="800000"/>
            <a:headEnd/>
            <a:tailEnd/>
          </a:ln>
        </xdr:spPr>
      </xdr:sp>
    </xdr:grpSp>
    <xdr:clientData/>
  </xdr:twoCellAnchor>
  <xdr:twoCellAnchor>
    <xdr:from>
      <xdr:col>16</xdr:col>
      <xdr:colOff>1104900</xdr:colOff>
      <xdr:row>80</xdr:row>
      <xdr:rowOff>9525</xdr:rowOff>
    </xdr:from>
    <xdr:to>
      <xdr:col>16</xdr:col>
      <xdr:colOff>1209675</xdr:colOff>
      <xdr:row>80</xdr:row>
      <xdr:rowOff>123825</xdr:rowOff>
    </xdr:to>
    <xdr:sp macro="" textlink="">
      <xdr:nvSpPr>
        <xdr:cNvPr id="131" name="Rectangle 483">
          <a:extLst>
            <a:ext uri="{FF2B5EF4-FFF2-40B4-BE49-F238E27FC236}">
              <a16:creationId xmlns:a16="http://schemas.microsoft.com/office/drawing/2014/main" id="{00000000-0008-0000-0B00-000083000000}"/>
            </a:ext>
          </a:extLst>
        </xdr:cNvPr>
        <xdr:cNvSpPr>
          <a:spLocks noChangeArrowheads="1"/>
        </xdr:cNvSpPr>
      </xdr:nvSpPr>
      <xdr:spPr bwMode="auto">
        <a:xfrm>
          <a:off x="7651750" y="60829825"/>
          <a:ext cx="104775" cy="114300"/>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rgbClr val="000000"/>
              </a:solidFill>
              <a:latin typeface="Century"/>
            </a:rPr>
            <a:t> </a:t>
          </a:r>
        </a:p>
      </xdr:txBody>
    </xdr:sp>
    <xdr:clientData/>
  </xdr:twoCellAnchor>
  <xdr:twoCellAnchor>
    <xdr:from>
      <xdr:col>16</xdr:col>
      <xdr:colOff>47590</xdr:colOff>
      <xdr:row>78</xdr:row>
      <xdr:rowOff>188265</xdr:rowOff>
    </xdr:from>
    <xdr:to>
      <xdr:col>16</xdr:col>
      <xdr:colOff>1690057</xdr:colOff>
      <xdr:row>80</xdr:row>
      <xdr:rowOff>400227</xdr:rowOff>
    </xdr:to>
    <xdr:grpSp>
      <xdr:nvGrpSpPr>
        <xdr:cNvPr id="132" name="グループ化 131">
          <a:extLst>
            <a:ext uri="{FF2B5EF4-FFF2-40B4-BE49-F238E27FC236}">
              <a16:creationId xmlns:a16="http://schemas.microsoft.com/office/drawing/2014/main" id="{00000000-0008-0000-0B00-000084000000}"/>
            </a:ext>
          </a:extLst>
        </xdr:cNvPr>
        <xdr:cNvGrpSpPr>
          <a:grpSpLocks noChangeAspect="1"/>
        </xdr:cNvGrpSpPr>
      </xdr:nvGrpSpPr>
      <xdr:grpSpPr>
        <a:xfrm>
          <a:off x="7205994" y="60217746"/>
          <a:ext cx="1642467" cy="1164462"/>
          <a:chOff x="10273131" y="61468875"/>
          <a:chExt cx="1794468" cy="1306707"/>
        </a:xfrm>
      </xdr:grpSpPr>
      <xdr:grpSp>
        <xdr:nvGrpSpPr>
          <xdr:cNvPr id="133" name="グループ化 132">
            <a:extLst>
              <a:ext uri="{FF2B5EF4-FFF2-40B4-BE49-F238E27FC236}">
                <a16:creationId xmlns:a16="http://schemas.microsoft.com/office/drawing/2014/main" id="{00000000-0008-0000-0B00-000085000000}"/>
              </a:ext>
            </a:extLst>
          </xdr:cNvPr>
          <xdr:cNvGrpSpPr/>
        </xdr:nvGrpSpPr>
        <xdr:grpSpPr>
          <a:xfrm>
            <a:off x="10273131" y="61468875"/>
            <a:ext cx="1794468" cy="1306707"/>
            <a:chOff x="9720685" y="61373496"/>
            <a:chExt cx="1794469" cy="1306704"/>
          </a:xfrm>
        </xdr:grpSpPr>
        <xdr:sp macro="" textlink="">
          <xdr:nvSpPr>
            <xdr:cNvPr id="135" name="Line 490">
              <a:extLst>
                <a:ext uri="{FF2B5EF4-FFF2-40B4-BE49-F238E27FC236}">
                  <a16:creationId xmlns:a16="http://schemas.microsoft.com/office/drawing/2014/main" id="{00000000-0008-0000-0B00-000087000000}"/>
                </a:ext>
              </a:extLst>
            </xdr:cNvPr>
            <xdr:cNvSpPr>
              <a:spLocks noChangeShapeType="1"/>
            </xdr:cNvSpPr>
          </xdr:nvSpPr>
          <xdr:spPr bwMode="auto">
            <a:xfrm>
              <a:off x="11019594" y="61985497"/>
              <a:ext cx="0" cy="140004"/>
            </a:xfrm>
            <a:prstGeom prst="line">
              <a:avLst/>
            </a:prstGeom>
            <a:noFill/>
            <a:ln w="6350">
              <a:solidFill>
                <a:srgbClr val="000000"/>
              </a:solidFill>
              <a:round/>
              <a:headEnd/>
              <a:tailEnd/>
            </a:ln>
          </xdr:spPr>
        </xdr:sp>
        <xdr:sp macro="" textlink="">
          <xdr:nvSpPr>
            <xdr:cNvPr id="136" name="Line 491">
              <a:extLst>
                <a:ext uri="{FF2B5EF4-FFF2-40B4-BE49-F238E27FC236}">
                  <a16:creationId xmlns:a16="http://schemas.microsoft.com/office/drawing/2014/main" id="{00000000-0008-0000-0B00-000088000000}"/>
                </a:ext>
              </a:extLst>
            </xdr:cNvPr>
            <xdr:cNvSpPr>
              <a:spLocks noChangeShapeType="1"/>
            </xdr:cNvSpPr>
          </xdr:nvSpPr>
          <xdr:spPr bwMode="auto">
            <a:xfrm>
              <a:off x="11299656" y="61973830"/>
              <a:ext cx="0" cy="151671"/>
            </a:xfrm>
            <a:prstGeom prst="line">
              <a:avLst/>
            </a:prstGeom>
            <a:noFill/>
            <a:ln w="6350">
              <a:solidFill>
                <a:srgbClr val="000000"/>
              </a:solidFill>
              <a:round/>
              <a:headEnd/>
              <a:tailEnd/>
            </a:ln>
          </xdr:spPr>
        </xdr:sp>
        <xdr:sp macro="" textlink="">
          <xdr:nvSpPr>
            <xdr:cNvPr id="137" name="Line 493">
              <a:extLst>
                <a:ext uri="{FF2B5EF4-FFF2-40B4-BE49-F238E27FC236}">
                  <a16:creationId xmlns:a16="http://schemas.microsoft.com/office/drawing/2014/main" id="{00000000-0008-0000-0B00-000089000000}"/>
                </a:ext>
              </a:extLst>
            </xdr:cNvPr>
            <xdr:cNvSpPr>
              <a:spLocks noChangeShapeType="1"/>
            </xdr:cNvSpPr>
          </xdr:nvSpPr>
          <xdr:spPr bwMode="auto">
            <a:xfrm>
              <a:off x="10998849" y="62102167"/>
              <a:ext cx="321552" cy="0"/>
            </a:xfrm>
            <a:prstGeom prst="line">
              <a:avLst/>
            </a:prstGeom>
            <a:noFill/>
            <a:ln w="6350">
              <a:solidFill>
                <a:srgbClr val="000000"/>
              </a:solidFill>
              <a:round/>
              <a:headEnd type="arrow" w="sm" len="sm"/>
              <a:tailEnd type="arrow" w="sm" len="sm"/>
            </a:ln>
          </xdr:spPr>
        </xdr:sp>
        <xdr:grpSp>
          <xdr:nvGrpSpPr>
            <xdr:cNvPr id="138" name="グループ化 137">
              <a:extLst>
                <a:ext uri="{FF2B5EF4-FFF2-40B4-BE49-F238E27FC236}">
                  <a16:creationId xmlns:a16="http://schemas.microsoft.com/office/drawing/2014/main" id="{00000000-0008-0000-0B00-00008A000000}"/>
                </a:ext>
              </a:extLst>
            </xdr:cNvPr>
            <xdr:cNvGrpSpPr/>
          </xdr:nvGrpSpPr>
          <xdr:grpSpPr>
            <a:xfrm>
              <a:off x="9720685" y="61373496"/>
              <a:ext cx="1794469" cy="1306704"/>
              <a:chOff x="6539335" y="59792346"/>
              <a:chExt cx="1794469" cy="1306704"/>
            </a:xfrm>
          </xdr:grpSpPr>
          <xdr:pic>
            <xdr:nvPicPr>
              <xdr:cNvPr id="139" name="Picture 486">
                <a:extLst>
                  <a:ext uri="{FF2B5EF4-FFF2-40B4-BE49-F238E27FC236}">
                    <a16:creationId xmlns:a16="http://schemas.microsoft.com/office/drawing/2014/main" id="{00000000-0008-0000-0B00-00008B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6539335" y="59792346"/>
                <a:ext cx="1784096" cy="1306704"/>
              </a:xfrm>
              <a:prstGeom prst="rect">
                <a:avLst/>
              </a:prstGeom>
              <a:noFill/>
              <a:ln w="9525">
                <a:noFill/>
                <a:miter lim="800000"/>
                <a:headEnd/>
                <a:tailEnd/>
              </a:ln>
            </xdr:spPr>
          </xdr:pic>
          <xdr:sp macro="" textlink="">
            <xdr:nvSpPr>
              <xdr:cNvPr id="140" name="Rectangle 494">
                <a:extLst>
                  <a:ext uri="{FF2B5EF4-FFF2-40B4-BE49-F238E27FC236}">
                    <a16:creationId xmlns:a16="http://schemas.microsoft.com/office/drawing/2014/main" id="{00000000-0008-0000-0B00-00008C000000}"/>
                  </a:ext>
                </a:extLst>
              </xdr:cNvPr>
              <xdr:cNvSpPr>
                <a:spLocks noChangeArrowheads="1"/>
              </xdr:cNvSpPr>
            </xdr:nvSpPr>
            <xdr:spPr bwMode="auto">
              <a:xfrm>
                <a:off x="8209332" y="60154023"/>
                <a:ext cx="124472" cy="163338"/>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el-GR" altLang="ja-JP" sz="700" b="0" i="0" u="none" strike="noStrike" baseline="0">
                    <a:solidFill>
                      <a:sysClr val="windowText" lastClr="000000"/>
                    </a:solidFill>
                    <a:latin typeface="ＭＳ 明朝"/>
                    <a:ea typeface="ＭＳ 明朝"/>
                  </a:rPr>
                  <a:t>θ</a:t>
                </a:r>
              </a:p>
            </xdr:txBody>
          </xdr:sp>
          <xdr:sp macro="" textlink="">
            <xdr:nvSpPr>
              <xdr:cNvPr id="141" name="Text Box 1022">
                <a:extLst>
                  <a:ext uri="{FF2B5EF4-FFF2-40B4-BE49-F238E27FC236}">
                    <a16:creationId xmlns:a16="http://schemas.microsoft.com/office/drawing/2014/main" id="{00000000-0008-0000-0B00-00008D000000}"/>
                  </a:ext>
                </a:extLst>
              </xdr:cNvPr>
              <xdr:cNvSpPr txBox="1">
                <a:spLocks noChangeArrowheads="1"/>
              </xdr:cNvSpPr>
            </xdr:nvSpPr>
            <xdr:spPr bwMode="auto">
              <a:xfrm flipH="1">
                <a:off x="7838494" y="60319135"/>
                <a:ext cx="194677" cy="249627"/>
              </a:xfrm>
              <a:prstGeom prst="rect">
                <a:avLst/>
              </a:prstGeom>
              <a:noFill/>
              <a:ln w="9525">
                <a:noFill/>
                <a:miter lim="800000"/>
                <a:headEnd/>
                <a:tailEnd/>
              </a:ln>
            </xdr:spPr>
            <xdr:txBody>
              <a:bodyPr wrap="none" lIns="91440" tIns="45720" rIns="91440" bIns="45720" anchor="t" upright="1">
                <a:noAutofit/>
              </a:bodyPr>
              <a:lstStyle/>
              <a:p>
                <a:pPr algn="l" rtl="0">
                  <a:defRPr sz="1000"/>
                </a:pPr>
                <a:r>
                  <a:rPr lang="en-US" altLang="ja-JP" sz="900" b="0" i="0" u="none" strike="noStrike" baseline="0">
                    <a:solidFill>
                      <a:sysClr val="windowText" lastClr="000000"/>
                    </a:solidFill>
                    <a:latin typeface="ＭＳ 明朝"/>
                    <a:ea typeface="ＭＳ 明朝"/>
                  </a:rPr>
                  <a:t>ℓ</a:t>
                </a:r>
                <a:endParaRPr lang="en-US" altLang="ja-JP" sz="900" b="0" i="0" u="none" strike="noStrike" baseline="0">
                  <a:solidFill>
                    <a:sysClr val="windowText" lastClr="000000"/>
                  </a:solidFill>
                  <a:latin typeface="Times New Roman"/>
                  <a:cs typeface="Times New Roman"/>
                </a:endParaRPr>
              </a:p>
              <a:p>
                <a:pPr algn="l" rtl="0">
                  <a:defRPr sz="1000"/>
                </a:pPr>
                <a:endParaRPr lang="en-US" altLang="ja-JP" sz="1050" b="0" i="0" u="none" strike="noStrike" baseline="0">
                  <a:solidFill>
                    <a:srgbClr val="000000"/>
                  </a:solidFill>
                  <a:latin typeface="Times New Roman"/>
                  <a:cs typeface="Times New Roman"/>
                </a:endParaRPr>
              </a:p>
            </xdr:txBody>
          </xdr:sp>
        </xdr:grpSp>
      </xdr:grpSp>
      <xdr:sp macro="" textlink="">
        <xdr:nvSpPr>
          <xdr:cNvPr id="134" name="Rectangle 483">
            <a:extLst>
              <a:ext uri="{FF2B5EF4-FFF2-40B4-BE49-F238E27FC236}">
                <a16:creationId xmlns:a16="http://schemas.microsoft.com/office/drawing/2014/main" id="{00000000-0008-0000-0B00-000086000000}"/>
              </a:ext>
            </a:extLst>
          </xdr:cNvPr>
          <xdr:cNvSpPr>
            <a:spLocks noChangeArrowheads="1"/>
          </xdr:cNvSpPr>
        </xdr:nvSpPr>
        <xdr:spPr bwMode="auto">
          <a:xfrm>
            <a:off x="11303000" y="61966474"/>
            <a:ext cx="104775" cy="114300"/>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rgbClr val="000000"/>
                </a:solidFill>
                <a:latin typeface="Century"/>
              </a:rPr>
              <a:t> </a:t>
            </a:r>
          </a:p>
        </xdr:txBody>
      </xdr:sp>
    </xdr:grpSp>
    <xdr:clientData/>
  </xdr:twoCellAnchor>
  <xdr:twoCellAnchor>
    <xdr:from>
      <xdr:col>16</xdr:col>
      <xdr:colOff>752475</xdr:colOff>
      <xdr:row>239</xdr:row>
      <xdr:rowOff>38100</xdr:rowOff>
    </xdr:from>
    <xdr:to>
      <xdr:col>16</xdr:col>
      <xdr:colOff>800100</xdr:colOff>
      <xdr:row>239</xdr:row>
      <xdr:rowOff>171450</xdr:rowOff>
    </xdr:to>
    <xdr:sp macro="" textlink="">
      <xdr:nvSpPr>
        <xdr:cNvPr id="142" name="Text Box 202">
          <a:extLst>
            <a:ext uri="{FF2B5EF4-FFF2-40B4-BE49-F238E27FC236}">
              <a16:creationId xmlns:a16="http://schemas.microsoft.com/office/drawing/2014/main" id="{00000000-0008-0000-0B00-00008E000000}"/>
            </a:ext>
          </a:extLst>
        </xdr:cNvPr>
        <xdr:cNvSpPr txBox="1">
          <a:spLocks noChangeArrowheads="1"/>
        </xdr:cNvSpPr>
      </xdr:nvSpPr>
      <xdr:spPr bwMode="auto">
        <a:xfrm>
          <a:off x="7299325" y="131114800"/>
          <a:ext cx="47625" cy="13335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clientData/>
  </xdr:twoCellAnchor>
  <xdr:twoCellAnchor>
    <xdr:from>
      <xdr:col>16</xdr:col>
      <xdr:colOff>428625</xdr:colOff>
      <xdr:row>2</xdr:row>
      <xdr:rowOff>104775</xdr:rowOff>
    </xdr:from>
    <xdr:to>
      <xdr:col>16</xdr:col>
      <xdr:colOff>428625</xdr:colOff>
      <xdr:row>2</xdr:row>
      <xdr:rowOff>1104900</xdr:rowOff>
    </xdr:to>
    <xdr:pic>
      <xdr:nvPicPr>
        <xdr:cNvPr id="143" name="Picture 31095">
          <a:extLst>
            <a:ext uri="{FF2B5EF4-FFF2-40B4-BE49-F238E27FC236}">
              <a16:creationId xmlns:a16="http://schemas.microsoft.com/office/drawing/2014/main" id="{00000000-0008-0000-0B00-00008F000000}"/>
            </a:ext>
          </a:extLst>
        </xdr:cNvPr>
        <xdr:cNvPicPr>
          <a:picLocks noChangeAspect="1" noChangeArrowheads="1"/>
        </xdr:cNvPicPr>
      </xdr:nvPicPr>
      <xdr:blipFill>
        <a:blip xmlns:r="http://schemas.openxmlformats.org/officeDocument/2006/relationships" r:embed="rId3"/>
        <a:srcRect/>
        <a:stretch>
          <a:fillRect/>
        </a:stretch>
      </xdr:blipFill>
      <xdr:spPr bwMode="auto">
        <a:xfrm>
          <a:off x="6975475" y="523875"/>
          <a:ext cx="0" cy="1000125"/>
        </a:xfrm>
        <a:prstGeom prst="rect">
          <a:avLst/>
        </a:prstGeom>
        <a:noFill/>
        <a:ln w="9525">
          <a:noFill/>
          <a:miter lim="800000"/>
          <a:headEnd/>
          <a:tailEnd/>
        </a:ln>
      </xdr:spPr>
    </xdr:pic>
    <xdr:clientData/>
  </xdr:twoCellAnchor>
  <xdr:twoCellAnchor>
    <xdr:from>
      <xdr:col>16</xdr:col>
      <xdr:colOff>277739</xdr:colOff>
      <xdr:row>2</xdr:row>
      <xdr:rowOff>103552</xdr:rowOff>
    </xdr:from>
    <xdr:to>
      <xdr:col>16</xdr:col>
      <xdr:colOff>1327601</xdr:colOff>
      <xdr:row>2</xdr:row>
      <xdr:rowOff>1317475</xdr:rowOff>
    </xdr:to>
    <xdr:grpSp>
      <xdr:nvGrpSpPr>
        <xdr:cNvPr id="144" name="グループ化 143">
          <a:extLst>
            <a:ext uri="{FF2B5EF4-FFF2-40B4-BE49-F238E27FC236}">
              <a16:creationId xmlns:a16="http://schemas.microsoft.com/office/drawing/2014/main" id="{00000000-0008-0000-0B00-000090000000}"/>
            </a:ext>
          </a:extLst>
        </xdr:cNvPr>
        <xdr:cNvGrpSpPr/>
      </xdr:nvGrpSpPr>
      <xdr:grpSpPr>
        <a:xfrm>
          <a:off x="7436143" y="521187"/>
          <a:ext cx="1049862" cy="1213923"/>
          <a:chOff x="7026310" y="589043"/>
          <a:chExt cx="857250" cy="922762"/>
        </a:xfrm>
      </xdr:grpSpPr>
      <xdr:pic>
        <xdr:nvPicPr>
          <xdr:cNvPr id="145" name="Picture 31095">
            <a:extLst>
              <a:ext uri="{FF2B5EF4-FFF2-40B4-BE49-F238E27FC236}">
                <a16:creationId xmlns:a16="http://schemas.microsoft.com/office/drawing/2014/main" id="{00000000-0008-0000-0B00-000091000000}"/>
              </a:ext>
            </a:extLst>
          </xdr:cNvPr>
          <xdr:cNvPicPr>
            <a:picLocks noChangeAspect="1" noChangeArrowheads="1"/>
          </xdr:cNvPicPr>
        </xdr:nvPicPr>
        <xdr:blipFill rotWithShape="1">
          <a:blip xmlns:r="http://schemas.openxmlformats.org/officeDocument/2006/relationships" r:embed="rId3" cstate="print"/>
          <a:srcRect b="24762"/>
          <a:stretch/>
        </xdr:blipFill>
        <xdr:spPr bwMode="auto">
          <a:xfrm>
            <a:off x="7026310" y="589043"/>
            <a:ext cx="857250" cy="752475"/>
          </a:xfrm>
          <a:prstGeom prst="rect">
            <a:avLst/>
          </a:prstGeom>
          <a:noFill/>
          <a:ln w="9525">
            <a:noFill/>
            <a:miter lim="800000"/>
            <a:headEnd/>
            <a:tailEnd/>
          </a:ln>
        </xdr:spPr>
      </xdr:pic>
      <xdr:sp macro="" textlink="">
        <xdr:nvSpPr>
          <xdr:cNvPr id="146" name="テキスト ボックス 673">
            <a:extLst>
              <a:ext uri="{FF2B5EF4-FFF2-40B4-BE49-F238E27FC236}">
                <a16:creationId xmlns:a16="http://schemas.microsoft.com/office/drawing/2014/main" id="{00000000-0008-0000-0B00-000092000000}"/>
              </a:ext>
            </a:extLst>
          </xdr:cNvPr>
          <xdr:cNvSpPr txBox="1"/>
        </xdr:nvSpPr>
        <xdr:spPr>
          <a:xfrm>
            <a:off x="7251036" y="1311109"/>
            <a:ext cx="615950" cy="200696"/>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650">
                <a:solidFill>
                  <a:sysClr val="windowText" lastClr="000000"/>
                </a:solidFill>
                <a:latin typeface="ＭＳ 明朝" pitchFamily="17" charset="-128"/>
                <a:ea typeface="ＭＳ 明朝" pitchFamily="17" charset="-128"/>
              </a:rPr>
              <a:t>Ⅰ</a:t>
            </a:r>
            <a:r>
              <a:rPr kumimoji="1" lang="ja-JP" altLang="en-US" sz="650">
                <a:solidFill>
                  <a:sysClr val="windowText" lastClr="000000"/>
                </a:solidFill>
                <a:latin typeface="ＭＳ 明朝" pitchFamily="17" charset="-128"/>
                <a:ea typeface="ＭＳ 明朝" pitchFamily="17" charset="-128"/>
              </a:rPr>
              <a:t>型鋼桁</a:t>
            </a:r>
          </a:p>
        </xdr:txBody>
      </xdr:sp>
    </xdr:grpSp>
    <xdr:clientData/>
  </xdr:twoCellAnchor>
  <xdr:twoCellAnchor>
    <xdr:from>
      <xdr:col>16</xdr:col>
      <xdr:colOff>581025</xdr:colOff>
      <xdr:row>31</xdr:row>
      <xdr:rowOff>47625</xdr:rowOff>
    </xdr:from>
    <xdr:to>
      <xdr:col>16</xdr:col>
      <xdr:colOff>581025</xdr:colOff>
      <xdr:row>31</xdr:row>
      <xdr:rowOff>962025</xdr:rowOff>
    </xdr:to>
    <xdr:pic>
      <xdr:nvPicPr>
        <xdr:cNvPr id="147" name="Picture 31096">
          <a:extLst>
            <a:ext uri="{FF2B5EF4-FFF2-40B4-BE49-F238E27FC236}">
              <a16:creationId xmlns:a16="http://schemas.microsoft.com/office/drawing/2014/main" id="{00000000-0008-0000-0B00-000093000000}"/>
            </a:ext>
          </a:extLst>
        </xdr:cNvPr>
        <xdr:cNvPicPr>
          <a:picLocks noChangeAspect="1" noChangeArrowheads="1"/>
        </xdr:cNvPicPr>
      </xdr:nvPicPr>
      <xdr:blipFill>
        <a:blip xmlns:r="http://schemas.openxmlformats.org/officeDocument/2006/relationships" r:embed="rId4"/>
        <a:srcRect/>
        <a:stretch>
          <a:fillRect/>
        </a:stretch>
      </xdr:blipFill>
      <xdr:spPr bwMode="auto">
        <a:xfrm>
          <a:off x="7127875" y="25981025"/>
          <a:ext cx="0" cy="914400"/>
        </a:xfrm>
        <a:prstGeom prst="rect">
          <a:avLst/>
        </a:prstGeom>
        <a:noFill/>
        <a:ln w="9525">
          <a:noFill/>
          <a:miter lim="800000"/>
          <a:headEnd/>
          <a:tailEnd/>
        </a:ln>
      </xdr:spPr>
    </xdr:pic>
    <xdr:clientData/>
  </xdr:twoCellAnchor>
  <xdr:twoCellAnchor>
    <xdr:from>
      <xdr:col>16</xdr:col>
      <xdr:colOff>455738</xdr:colOff>
      <xdr:row>40</xdr:row>
      <xdr:rowOff>22507</xdr:rowOff>
    </xdr:from>
    <xdr:to>
      <xdr:col>16</xdr:col>
      <xdr:colOff>1435171</xdr:colOff>
      <xdr:row>40</xdr:row>
      <xdr:rowOff>613057</xdr:rowOff>
    </xdr:to>
    <xdr:grpSp>
      <xdr:nvGrpSpPr>
        <xdr:cNvPr id="6223" name="グループ化 6222">
          <a:extLst>
            <a:ext uri="{FF2B5EF4-FFF2-40B4-BE49-F238E27FC236}">
              <a16:creationId xmlns:a16="http://schemas.microsoft.com/office/drawing/2014/main" id="{00000000-0008-0000-0B00-00004F180000}"/>
            </a:ext>
          </a:extLst>
        </xdr:cNvPr>
        <xdr:cNvGrpSpPr/>
      </xdr:nvGrpSpPr>
      <xdr:grpSpPr>
        <a:xfrm>
          <a:off x="7614142" y="35411545"/>
          <a:ext cx="979433" cy="590550"/>
          <a:chOff x="7039241" y="35150707"/>
          <a:chExt cx="979433" cy="590550"/>
        </a:xfrm>
      </xdr:grpSpPr>
      <xdr:pic>
        <xdr:nvPicPr>
          <xdr:cNvPr id="3" name="Picture 31097">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7" cstate="print"/>
          <a:srcRect r="18030"/>
          <a:stretch>
            <a:fillRect/>
          </a:stretch>
        </xdr:blipFill>
        <xdr:spPr bwMode="auto">
          <a:xfrm>
            <a:off x="7039241" y="35150707"/>
            <a:ext cx="819807" cy="590550"/>
          </a:xfrm>
          <a:prstGeom prst="rect">
            <a:avLst/>
          </a:prstGeom>
          <a:noFill/>
          <a:ln w="9525">
            <a:noFill/>
            <a:miter lim="800000"/>
            <a:headEnd/>
            <a:tailEnd/>
          </a:ln>
        </xdr:spPr>
      </xdr:pic>
      <xdr:sp macro="" textlink="">
        <xdr:nvSpPr>
          <xdr:cNvPr id="148" name="テキスト ボックス 677">
            <a:extLst>
              <a:ext uri="{FF2B5EF4-FFF2-40B4-BE49-F238E27FC236}">
                <a16:creationId xmlns:a16="http://schemas.microsoft.com/office/drawing/2014/main" id="{00000000-0008-0000-0B00-000094000000}"/>
              </a:ext>
            </a:extLst>
          </xdr:cNvPr>
          <xdr:cNvSpPr txBox="1"/>
        </xdr:nvSpPr>
        <xdr:spPr>
          <a:xfrm>
            <a:off x="7885304" y="35267020"/>
            <a:ext cx="133370" cy="29751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vert="eaVert" wrap="none" lIns="0" rIns="0" rtlCol="0" anchor="t">
            <a:noAutofit/>
          </a:bodyPr>
          <a:lstStyle/>
          <a:p>
            <a:r>
              <a:rPr kumimoji="1" lang="ja-JP" altLang="en-US" sz="800">
                <a:solidFill>
                  <a:sysClr val="windowText" lastClr="000000"/>
                </a:solidFill>
                <a:latin typeface="ＭＳ 明朝" pitchFamily="17" charset="-128"/>
                <a:ea typeface="ＭＳ 明朝" pitchFamily="17" charset="-128"/>
              </a:rPr>
              <a:t>主桁</a:t>
            </a:r>
          </a:p>
        </xdr:txBody>
      </xdr:sp>
    </xdr:grpSp>
    <xdr:clientData/>
  </xdr:twoCellAnchor>
  <xdr:twoCellAnchor>
    <xdr:from>
      <xdr:col>16</xdr:col>
      <xdr:colOff>1233482</xdr:colOff>
      <xdr:row>43</xdr:row>
      <xdr:rowOff>380996</xdr:rowOff>
    </xdr:from>
    <xdr:to>
      <xdr:col>16</xdr:col>
      <xdr:colOff>1606549</xdr:colOff>
      <xdr:row>43</xdr:row>
      <xdr:rowOff>590028</xdr:rowOff>
    </xdr:to>
    <xdr:sp macro="" textlink="">
      <xdr:nvSpPr>
        <xdr:cNvPr id="149" name="テキスト ボックス 679">
          <a:extLst>
            <a:ext uri="{FF2B5EF4-FFF2-40B4-BE49-F238E27FC236}">
              <a16:creationId xmlns:a16="http://schemas.microsoft.com/office/drawing/2014/main" id="{00000000-0008-0000-0B00-000095000000}"/>
            </a:ext>
          </a:extLst>
        </xdr:cNvPr>
        <xdr:cNvSpPr txBox="1"/>
      </xdr:nvSpPr>
      <xdr:spPr>
        <a:xfrm>
          <a:off x="7780332" y="37674546"/>
          <a:ext cx="373067" cy="20903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vert="horz" wrap="square" lIns="0" rIns="0" rtlCol="0" anchor="t">
          <a:noAutofit/>
        </a:bodyPr>
        <a:lstStyle/>
        <a:p>
          <a:r>
            <a:rPr kumimoji="1" lang="ja-JP" altLang="en-US" sz="800">
              <a:solidFill>
                <a:sysClr val="windowText" lastClr="000000"/>
              </a:solidFill>
              <a:latin typeface="ＭＳ 明朝" pitchFamily="17" charset="-128"/>
              <a:ea typeface="ＭＳ 明朝" pitchFamily="17" charset="-128"/>
            </a:rPr>
            <a:t>主桁</a:t>
          </a:r>
        </a:p>
      </xdr:txBody>
    </xdr:sp>
    <xdr:clientData/>
  </xdr:twoCellAnchor>
  <xdr:twoCellAnchor>
    <xdr:from>
      <xdr:col>16</xdr:col>
      <xdr:colOff>123168</xdr:colOff>
      <xdr:row>99</xdr:row>
      <xdr:rowOff>21348</xdr:rowOff>
    </xdr:from>
    <xdr:to>
      <xdr:col>16</xdr:col>
      <xdr:colOff>1572759</xdr:colOff>
      <xdr:row>103</xdr:row>
      <xdr:rowOff>512379</xdr:rowOff>
    </xdr:to>
    <xdr:pic>
      <xdr:nvPicPr>
        <xdr:cNvPr id="150" name="Picture 23588">
          <a:extLst>
            <a:ext uri="{FF2B5EF4-FFF2-40B4-BE49-F238E27FC236}">
              <a16:creationId xmlns:a16="http://schemas.microsoft.com/office/drawing/2014/main" id="{00000000-0008-0000-0B00-000096000000}"/>
            </a:ext>
          </a:extLst>
        </xdr:cNvPr>
        <xdr:cNvPicPr>
          <a:picLocks noChangeAspect="1" noChangeArrowheads="1"/>
        </xdr:cNvPicPr>
      </xdr:nvPicPr>
      <xdr:blipFill>
        <a:blip xmlns:r="http://schemas.openxmlformats.org/officeDocument/2006/relationships" r:embed="rId8" cstate="print"/>
        <a:srcRect/>
        <a:stretch>
          <a:fillRect/>
        </a:stretch>
      </xdr:blipFill>
      <xdr:spPr bwMode="auto">
        <a:xfrm>
          <a:off x="6670018" y="72055748"/>
          <a:ext cx="1449591" cy="2396031"/>
        </a:xfrm>
        <a:prstGeom prst="rect">
          <a:avLst/>
        </a:prstGeom>
        <a:noFill/>
        <a:ln w="9525">
          <a:noFill/>
          <a:miter lim="800000"/>
          <a:headEnd/>
          <a:tailEnd/>
        </a:ln>
      </xdr:spPr>
    </xdr:pic>
    <xdr:clientData/>
  </xdr:twoCellAnchor>
  <xdr:twoCellAnchor>
    <xdr:from>
      <xdr:col>16</xdr:col>
      <xdr:colOff>455558</xdr:colOff>
      <xdr:row>101</xdr:row>
      <xdr:rowOff>357024</xdr:rowOff>
    </xdr:from>
    <xdr:to>
      <xdr:col>16</xdr:col>
      <xdr:colOff>502046</xdr:colOff>
      <xdr:row>102</xdr:row>
      <xdr:rowOff>14144</xdr:rowOff>
    </xdr:to>
    <xdr:sp macro="" textlink="">
      <xdr:nvSpPr>
        <xdr:cNvPr id="151" name="Text Box 1088">
          <a:extLst>
            <a:ext uri="{FF2B5EF4-FFF2-40B4-BE49-F238E27FC236}">
              <a16:creationId xmlns:a16="http://schemas.microsoft.com/office/drawing/2014/main" id="{00000000-0008-0000-0B00-000097000000}"/>
            </a:ext>
          </a:extLst>
        </xdr:cNvPr>
        <xdr:cNvSpPr txBox="1">
          <a:spLocks noChangeArrowheads="1"/>
        </xdr:cNvSpPr>
      </xdr:nvSpPr>
      <xdr:spPr bwMode="auto">
        <a:xfrm>
          <a:off x="7002408" y="73343924"/>
          <a:ext cx="46488" cy="133370"/>
        </a:xfrm>
        <a:prstGeom prst="rect">
          <a:avLst/>
        </a:prstGeom>
        <a:no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clientData/>
  </xdr:twoCellAnchor>
  <xdr:twoCellAnchor>
    <xdr:from>
      <xdr:col>16</xdr:col>
      <xdr:colOff>300530</xdr:colOff>
      <xdr:row>101</xdr:row>
      <xdr:rowOff>93607</xdr:rowOff>
    </xdr:from>
    <xdr:to>
      <xdr:col>16</xdr:col>
      <xdr:colOff>586280</xdr:colOff>
      <xdr:row>101</xdr:row>
      <xdr:rowOff>249292</xdr:rowOff>
    </xdr:to>
    <xdr:sp macro="" textlink="">
      <xdr:nvSpPr>
        <xdr:cNvPr id="152" name="Text Box 1089">
          <a:extLst>
            <a:ext uri="{FF2B5EF4-FFF2-40B4-BE49-F238E27FC236}">
              <a16:creationId xmlns:a16="http://schemas.microsoft.com/office/drawing/2014/main" id="{00000000-0008-0000-0B00-000098000000}"/>
            </a:ext>
          </a:extLst>
        </xdr:cNvPr>
        <xdr:cNvSpPr txBox="1">
          <a:spLocks noChangeArrowheads="1"/>
        </xdr:cNvSpPr>
      </xdr:nvSpPr>
      <xdr:spPr bwMode="auto">
        <a:xfrm>
          <a:off x="6847380" y="73080507"/>
          <a:ext cx="285750" cy="155685"/>
        </a:xfrm>
        <a:prstGeom prst="rect">
          <a:avLst/>
        </a:prstGeom>
        <a:noFill/>
        <a:ln w="9525">
          <a:noFill/>
          <a:miter lim="800000"/>
          <a:headEnd/>
          <a:tailEnd/>
        </a:ln>
      </xdr:spPr>
      <xdr:txBody>
        <a:bodyPr vertOverflow="clip" wrap="square" lIns="0" tIns="0" rIns="0" bIns="0" anchor="t" upright="1"/>
        <a:lstStyle/>
        <a:p>
          <a:pPr algn="l" rtl="0">
            <a:defRPr sz="1000"/>
          </a:pPr>
          <a:r>
            <a:rPr lang="en-US" altLang="ja-JP" sz="800" b="0" i="0" strike="noStrike">
              <a:solidFill>
                <a:srgbClr val="000000"/>
              </a:solidFill>
              <a:latin typeface="ＭＳ 明朝"/>
              <a:ea typeface="ＭＳ 明朝"/>
            </a:rPr>
            <a:t>ℓ/2</a:t>
          </a:r>
        </a:p>
      </xdr:txBody>
    </xdr:sp>
    <xdr:clientData/>
  </xdr:twoCellAnchor>
  <xdr:twoCellAnchor>
    <xdr:from>
      <xdr:col>16</xdr:col>
      <xdr:colOff>180975</xdr:colOff>
      <xdr:row>101</xdr:row>
      <xdr:rowOff>379029</xdr:rowOff>
    </xdr:from>
    <xdr:to>
      <xdr:col>16</xdr:col>
      <xdr:colOff>334863</xdr:colOff>
      <xdr:row>102</xdr:row>
      <xdr:rowOff>36149</xdr:rowOff>
    </xdr:to>
    <xdr:sp macro="" textlink="">
      <xdr:nvSpPr>
        <xdr:cNvPr id="153" name="Text Box 1090">
          <a:extLst>
            <a:ext uri="{FF2B5EF4-FFF2-40B4-BE49-F238E27FC236}">
              <a16:creationId xmlns:a16="http://schemas.microsoft.com/office/drawing/2014/main" id="{00000000-0008-0000-0B00-000099000000}"/>
            </a:ext>
          </a:extLst>
        </xdr:cNvPr>
        <xdr:cNvSpPr txBox="1">
          <a:spLocks noChangeArrowheads="1"/>
        </xdr:cNvSpPr>
      </xdr:nvSpPr>
      <xdr:spPr bwMode="auto">
        <a:xfrm>
          <a:off x="6727825" y="73365929"/>
          <a:ext cx="153888" cy="133370"/>
        </a:xfrm>
        <a:prstGeom prst="rect">
          <a:avLst/>
        </a:prstGeom>
        <a:no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明朝"/>
              <a:ea typeface="ＭＳ 明朝"/>
            </a:rPr>
            <a:t>ℓ/2</a:t>
          </a:r>
        </a:p>
      </xdr:txBody>
    </xdr:sp>
    <xdr:clientData/>
  </xdr:twoCellAnchor>
  <xdr:twoCellAnchor>
    <xdr:from>
      <xdr:col>16</xdr:col>
      <xdr:colOff>442095</xdr:colOff>
      <xdr:row>103</xdr:row>
      <xdr:rowOff>125609</xdr:rowOff>
    </xdr:from>
    <xdr:to>
      <xdr:col>16</xdr:col>
      <xdr:colOff>749872</xdr:colOff>
      <xdr:row>103</xdr:row>
      <xdr:rowOff>258979</xdr:rowOff>
    </xdr:to>
    <xdr:sp macro="" textlink="">
      <xdr:nvSpPr>
        <xdr:cNvPr id="154" name="Text Box 1093">
          <a:extLst>
            <a:ext uri="{FF2B5EF4-FFF2-40B4-BE49-F238E27FC236}">
              <a16:creationId xmlns:a16="http://schemas.microsoft.com/office/drawing/2014/main" id="{00000000-0008-0000-0B00-00009A000000}"/>
            </a:ext>
          </a:extLst>
        </xdr:cNvPr>
        <xdr:cNvSpPr txBox="1">
          <a:spLocks noChangeArrowheads="1"/>
        </xdr:cNvSpPr>
      </xdr:nvSpPr>
      <xdr:spPr bwMode="auto">
        <a:xfrm>
          <a:off x="6988945" y="74065009"/>
          <a:ext cx="307777" cy="133370"/>
        </a:xfrm>
        <a:prstGeom prst="rect">
          <a:avLst/>
        </a:prstGeom>
        <a:no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明朝"/>
              <a:ea typeface="ＭＳ 明朝"/>
            </a:rPr>
            <a:t>≧</a:t>
          </a:r>
          <a:r>
            <a:rPr lang="ja-JP" altLang="en-US" sz="800" b="0" i="0" strike="noStrike">
              <a:solidFill>
                <a:srgbClr val="000000"/>
              </a:solidFill>
              <a:latin typeface="ＭＳ 明朝"/>
              <a:ea typeface="ＭＳ 明朝"/>
            </a:rPr>
            <a:t>３ｍ</a:t>
          </a:r>
        </a:p>
      </xdr:txBody>
    </xdr:sp>
    <xdr:clientData/>
  </xdr:twoCellAnchor>
  <xdr:twoCellAnchor>
    <xdr:from>
      <xdr:col>16</xdr:col>
      <xdr:colOff>1016222</xdr:colOff>
      <xdr:row>103</xdr:row>
      <xdr:rowOff>498149</xdr:rowOff>
    </xdr:from>
    <xdr:to>
      <xdr:col>16</xdr:col>
      <xdr:colOff>1323999</xdr:colOff>
      <xdr:row>103</xdr:row>
      <xdr:rowOff>631519</xdr:rowOff>
    </xdr:to>
    <xdr:sp macro="" textlink="">
      <xdr:nvSpPr>
        <xdr:cNvPr id="155" name="Text Box 1094">
          <a:extLst>
            <a:ext uri="{FF2B5EF4-FFF2-40B4-BE49-F238E27FC236}">
              <a16:creationId xmlns:a16="http://schemas.microsoft.com/office/drawing/2014/main" id="{00000000-0008-0000-0B00-00009B000000}"/>
            </a:ext>
          </a:extLst>
        </xdr:cNvPr>
        <xdr:cNvSpPr txBox="1">
          <a:spLocks noChangeArrowheads="1"/>
        </xdr:cNvSpPr>
      </xdr:nvSpPr>
      <xdr:spPr bwMode="auto">
        <a:xfrm>
          <a:off x="7563072" y="74437549"/>
          <a:ext cx="307777" cy="133370"/>
        </a:xfrm>
        <a:prstGeom prst="rect">
          <a:avLst/>
        </a:prstGeom>
        <a:noFill/>
        <a:ln w="9525">
          <a:noFill/>
          <a:miter lim="800000"/>
          <a:headEnd/>
          <a:tailEnd/>
        </a:ln>
      </xdr:spPr>
      <xdr:txBody>
        <a:bodyPr wrap="none" lIns="0" tIns="0" rIns="0" bIns="0" anchor="t" upright="1">
          <a:noAutofit/>
        </a:bodyPr>
        <a:lstStyle/>
        <a:p>
          <a:pPr algn="l" rtl="0">
            <a:defRPr sz="1000"/>
          </a:pPr>
          <a:r>
            <a:rPr lang="ja-JP" altLang="en-US" sz="800" b="0" i="0" strike="noStrike">
              <a:solidFill>
                <a:srgbClr val="000000"/>
              </a:solidFill>
              <a:latin typeface="ＭＳ 明朝"/>
              <a:ea typeface="ＭＳ 明朝"/>
            </a:rPr>
            <a:t>＜３ｍ</a:t>
          </a:r>
        </a:p>
      </xdr:txBody>
    </xdr:sp>
    <xdr:clientData/>
  </xdr:twoCellAnchor>
  <xdr:twoCellAnchor>
    <xdr:from>
      <xdr:col>16</xdr:col>
      <xdr:colOff>866775</xdr:colOff>
      <xdr:row>102</xdr:row>
      <xdr:rowOff>228600</xdr:rowOff>
    </xdr:from>
    <xdr:to>
      <xdr:col>16</xdr:col>
      <xdr:colOff>1009650</xdr:colOff>
      <xdr:row>102</xdr:row>
      <xdr:rowOff>361950</xdr:rowOff>
    </xdr:to>
    <xdr:sp macro="" textlink="">
      <xdr:nvSpPr>
        <xdr:cNvPr id="156" name="Text Box 1095">
          <a:extLst>
            <a:ext uri="{FF2B5EF4-FFF2-40B4-BE49-F238E27FC236}">
              <a16:creationId xmlns:a16="http://schemas.microsoft.com/office/drawing/2014/main" id="{00000000-0008-0000-0B00-00009C000000}"/>
            </a:ext>
          </a:extLst>
        </xdr:cNvPr>
        <xdr:cNvSpPr txBox="1">
          <a:spLocks noChangeArrowheads="1"/>
        </xdr:cNvSpPr>
      </xdr:nvSpPr>
      <xdr:spPr bwMode="auto">
        <a:xfrm>
          <a:off x="7413625" y="73691750"/>
          <a:ext cx="142875" cy="133350"/>
        </a:xfrm>
        <a:prstGeom prst="rect">
          <a:avLst/>
        </a:prstGeom>
        <a:noFill/>
        <a:ln w="9525">
          <a:noFill/>
          <a:miter lim="800000"/>
          <a:headEnd/>
          <a:tailEnd/>
        </a:ln>
      </xdr:spPr>
      <xdr:txBody>
        <a:bodyPr vertOverflow="clip" wrap="square" lIns="0" tIns="0" rIns="0" bIns="0" anchor="t" upright="1"/>
        <a:lstStyle/>
        <a:p>
          <a:pPr algn="l" rtl="0">
            <a:defRPr sz="1000"/>
          </a:pPr>
          <a:endParaRPr lang="en-US" altLang="ja-JP" sz="800" b="0" i="0" strike="noStrike">
            <a:solidFill>
              <a:srgbClr val="000000"/>
            </a:solidFill>
            <a:latin typeface="ＭＳ Ｐゴシック"/>
            <a:ea typeface="ＭＳ Ｐゴシック"/>
          </a:endParaRPr>
        </a:p>
      </xdr:txBody>
    </xdr:sp>
    <xdr:clientData/>
  </xdr:twoCellAnchor>
  <xdr:twoCellAnchor>
    <xdr:from>
      <xdr:col>16</xdr:col>
      <xdr:colOff>780065</xdr:colOff>
      <xdr:row>101</xdr:row>
      <xdr:rowOff>206923</xdr:rowOff>
    </xdr:from>
    <xdr:to>
      <xdr:col>16</xdr:col>
      <xdr:colOff>846740</xdr:colOff>
      <xdr:row>101</xdr:row>
      <xdr:rowOff>254548</xdr:rowOff>
    </xdr:to>
    <xdr:sp macro="" textlink="">
      <xdr:nvSpPr>
        <xdr:cNvPr id="157" name="AutoShape 1096">
          <a:extLst>
            <a:ext uri="{FF2B5EF4-FFF2-40B4-BE49-F238E27FC236}">
              <a16:creationId xmlns:a16="http://schemas.microsoft.com/office/drawing/2014/main" id="{00000000-0008-0000-0B00-00009D000000}"/>
            </a:ext>
          </a:extLst>
        </xdr:cNvPr>
        <xdr:cNvSpPr>
          <a:spLocks noChangeArrowheads="1"/>
        </xdr:cNvSpPr>
      </xdr:nvSpPr>
      <xdr:spPr bwMode="auto">
        <a:xfrm rot="10800000">
          <a:off x="7326915" y="73193823"/>
          <a:ext cx="66675" cy="47625"/>
        </a:xfrm>
        <a:prstGeom prst="triangle">
          <a:avLst>
            <a:gd name="adj" fmla="val 50000"/>
          </a:avLst>
        </a:prstGeom>
        <a:solidFill>
          <a:srgbClr val="FFFFFF"/>
        </a:solidFill>
        <a:ln w="6350">
          <a:solidFill>
            <a:srgbClr val="000000"/>
          </a:solidFill>
          <a:miter lim="800000"/>
          <a:headEnd/>
          <a:tailEnd/>
        </a:ln>
      </xdr:spPr>
    </xdr:sp>
    <xdr:clientData/>
  </xdr:twoCellAnchor>
  <xdr:twoCellAnchor>
    <xdr:from>
      <xdr:col>16</xdr:col>
      <xdr:colOff>267117</xdr:colOff>
      <xdr:row>103</xdr:row>
      <xdr:rowOff>71903</xdr:rowOff>
    </xdr:from>
    <xdr:to>
      <xdr:col>16</xdr:col>
      <xdr:colOff>481429</xdr:colOff>
      <xdr:row>103</xdr:row>
      <xdr:rowOff>280935</xdr:rowOff>
    </xdr:to>
    <xdr:sp macro="" textlink="">
      <xdr:nvSpPr>
        <xdr:cNvPr id="158" name="テキスト ボックス 157">
          <a:extLst>
            <a:ext uri="{FF2B5EF4-FFF2-40B4-BE49-F238E27FC236}">
              <a16:creationId xmlns:a16="http://schemas.microsoft.com/office/drawing/2014/main" id="{00000000-0008-0000-0B00-00009E000000}"/>
            </a:ext>
          </a:extLst>
        </xdr:cNvPr>
        <xdr:cNvSpPr txBox="1"/>
      </xdr:nvSpPr>
      <xdr:spPr>
        <a:xfrm>
          <a:off x="6813967" y="74011303"/>
          <a:ext cx="214312" cy="209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900">
              <a:latin typeface="ＭＳ 明朝" pitchFamily="17" charset="-128"/>
              <a:ea typeface="ＭＳ 明朝" pitchFamily="17" charset="-128"/>
            </a:rPr>
            <a:t>ℓ</a:t>
          </a:r>
          <a:endParaRPr kumimoji="1" lang="ja-JP" altLang="en-US" sz="900">
            <a:latin typeface="ＭＳ 明朝" pitchFamily="17" charset="-128"/>
            <a:ea typeface="ＭＳ 明朝" pitchFamily="17" charset="-128"/>
          </a:endParaRPr>
        </a:p>
      </xdr:txBody>
    </xdr:sp>
    <xdr:clientData/>
  </xdr:twoCellAnchor>
  <xdr:twoCellAnchor>
    <xdr:from>
      <xdr:col>16</xdr:col>
      <xdr:colOff>837625</xdr:colOff>
      <xdr:row>103</xdr:row>
      <xdr:rowOff>442664</xdr:rowOff>
    </xdr:from>
    <xdr:to>
      <xdr:col>16</xdr:col>
      <xdr:colOff>1051937</xdr:colOff>
      <xdr:row>103</xdr:row>
      <xdr:rowOff>651696</xdr:rowOff>
    </xdr:to>
    <xdr:sp macro="" textlink="">
      <xdr:nvSpPr>
        <xdr:cNvPr id="159" name="テキスト ボックス 158">
          <a:extLst>
            <a:ext uri="{FF2B5EF4-FFF2-40B4-BE49-F238E27FC236}">
              <a16:creationId xmlns:a16="http://schemas.microsoft.com/office/drawing/2014/main" id="{00000000-0008-0000-0B00-00009F000000}"/>
            </a:ext>
          </a:extLst>
        </xdr:cNvPr>
        <xdr:cNvSpPr txBox="1"/>
      </xdr:nvSpPr>
      <xdr:spPr>
        <a:xfrm>
          <a:off x="7384475" y="74382064"/>
          <a:ext cx="214312" cy="209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900">
              <a:latin typeface="ＭＳ 明朝" pitchFamily="17" charset="-128"/>
              <a:ea typeface="ＭＳ 明朝" pitchFamily="17" charset="-128"/>
            </a:rPr>
            <a:t>ℓ</a:t>
          </a:r>
          <a:endParaRPr kumimoji="1" lang="ja-JP" altLang="en-US" sz="900">
            <a:latin typeface="ＭＳ 明朝" pitchFamily="17" charset="-128"/>
            <a:ea typeface="ＭＳ 明朝" pitchFamily="17" charset="-128"/>
          </a:endParaRPr>
        </a:p>
      </xdr:txBody>
    </xdr:sp>
    <xdr:clientData/>
  </xdr:twoCellAnchor>
  <xdr:twoCellAnchor>
    <xdr:from>
      <xdr:col>16</xdr:col>
      <xdr:colOff>994050</xdr:colOff>
      <xdr:row>102</xdr:row>
      <xdr:rowOff>404456</xdr:rowOff>
    </xdr:from>
    <xdr:to>
      <xdr:col>16</xdr:col>
      <xdr:colOff>1136925</xdr:colOff>
      <xdr:row>103</xdr:row>
      <xdr:rowOff>58271</xdr:rowOff>
    </xdr:to>
    <xdr:sp macro="" textlink="">
      <xdr:nvSpPr>
        <xdr:cNvPr id="160" name="Text Box 1095">
          <a:extLst>
            <a:ext uri="{FF2B5EF4-FFF2-40B4-BE49-F238E27FC236}">
              <a16:creationId xmlns:a16="http://schemas.microsoft.com/office/drawing/2014/main" id="{00000000-0008-0000-0B00-0000A0000000}"/>
            </a:ext>
          </a:extLst>
        </xdr:cNvPr>
        <xdr:cNvSpPr txBox="1">
          <a:spLocks noChangeArrowheads="1"/>
        </xdr:cNvSpPr>
      </xdr:nvSpPr>
      <xdr:spPr bwMode="auto">
        <a:xfrm>
          <a:off x="7540900" y="73867606"/>
          <a:ext cx="142875" cy="130065"/>
        </a:xfrm>
        <a:prstGeom prst="rect">
          <a:avLst/>
        </a:prstGeom>
        <a:noFill/>
        <a:ln w="9525">
          <a:noFill/>
          <a:miter lim="800000"/>
          <a:headEnd/>
          <a:tailEnd/>
        </a:ln>
      </xdr:spPr>
      <xdr:txBody>
        <a:bodyPr vertOverflow="clip" wrap="square" lIns="0" tIns="0" rIns="0" bIns="0" anchor="t" upright="1"/>
        <a:lstStyle/>
        <a:p>
          <a:pPr algn="l" rtl="0">
            <a:defRPr sz="1000"/>
          </a:pPr>
          <a:r>
            <a:rPr lang="en-US" altLang="ja-JP" sz="800" b="0" i="0" strike="noStrike">
              <a:solidFill>
                <a:srgbClr val="000000"/>
              </a:solidFill>
              <a:latin typeface="ＭＳ Ｐゴシック"/>
              <a:ea typeface="ＭＳ Ｐゴシック"/>
            </a:rPr>
            <a:t>ℓ</a:t>
          </a:r>
        </a:p>
      </xdr:txBody>
    </xdr:sp>
    <xdr:clientData/>
  </xdr:twoCellAnchor>
  <xdr:twoCellAnchor>
    <xdr:from>
      <xdr:col>16</xdr:col>
      <xdr:colOff>1220842</xdr:colOff>
      <xdr:row>102</xdr:row>
      <xdr:rowOff>301844</xdr:rowOff>
    </xdr:from>
    <xdr:to>
      <xdr:col>16</xdr:col>
      <xdr:colOff>1287517</xdr:colOff>
      <xdr:row>102</xdr:row>
      <xdr:rowOff>358994</xdr:rowOff>
    </xdr:to>
    <xdr:sp macro="" textlink="">
      <xdr:nvSpPr>
        <xdr:cNvPr id="161" name="AutoShape 1097">
          <a:extLst>
            <a:ext uri="{FF2B5EF4-FFF2-40B4-BE49-F238E27FC236}">
              <a16:creationId xmlns:a16="http://schemas.microsoft.com/office/drawing/2014/main" id="{00000000-0008-0000-0B00-0000A1000000}"/>
            </a:ext>
          </a:extLst>
        </xdr:cNvPr>
        <xdr:cNvSpPr>
          <a:spLocks noChangeArrowheads="1"/>
        </xdr:cNvSpPr>
      </xdr:nvSpPr>
      <xdr:spPr bwMode="auto">
        <a:xfrm rot="10800000">
          <a:off x="7767692" y="73764994"/>
          <a:ext cx="66675" cy="57150"/>
        </a:xfrm>
        <a:prstGeom prst="triangle">
          <a:avLst>
            <a:gd name="adj" fmla="val 50000"/>
          </a:avLst>
        </a:prstGeom>
        <a:solidFill>
          <a:srgbClr val="FFFFFF"/>
        </a:solidFill>
        <a:ln w="6350">
          <a:solidFill>
            <a:srgbClr val="000000"/>
          </a:solidFill>
          <a:miter lim="800000"/>
          <a:headEnd/>
          <a:tailEnd/>
        </a:ln>
      </xdr:spPr>
    </xdr:sp>
    <xdr:clientData/>
  </xdr:twoCellAnchor>
  <xdr:twoCellAnchor>
    <xdr:from>
      <xdr:col>17</xdr:col>
      <xdr:colOff>737122</xdr:colOff>
      <xdr:row>32</xdr:row>
      <xdr:rowOff>47706</xdr:rowOff>
    </xdr:from>
    <xdr:to>
      <xdr:col>19</xdr:col>
      <xdr:colOff>0</xdr:colOff>
      <xdr:row>32</xdr:row>
      <xdr:rowOff>57249</xdr:rowOff>
    </xdr:to>
    <xdr:sp macro="" textlink="">
      <xdr:nvSpPr>
        <xdr:cNvPr id="162" name="Text Box 308">
          <a:extLst>
            <a:ext uri="{FF2B5EF4-FFF2-40B4-BE49-F238E27FC236}">
              <a16:creationId xmlns:a16="http://schemas.microsoft.com/office/drawing/2014/main" id="{00000000-0008-0000-0B00-0000A2000000}"/>
            </a:ext>
          </a:extLst>
        </xdr:cNvPr>
        <xdr:cNvSpPr txBox="1">
          <a:spLocks noChangeArrowheads="1"/>
        </xdr:cNvSpPr>
      </xdr:nvSpPr>
      <xdr:spPr bwMode="auto">
        <a:xfrm>
          <a:off x="9011172" y="27124106"/>
          <a:ext cx="272528" cy="9543"/>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rgbClr val="000000"/>
              </a:solidFill>
              <a:latin typeface="Century"/>
            </a:rPr>
            <a:t> </a:t>
          </a:r>
        </a:p>
      </xdr:txBody>
    </xdr:sp>
    <xdr:clientData/>
  </xdr:twoCellAnchor>
  <xdr:twoCellAnchor>
    <xdr:from>
      <xdr:col>17</xdr:col>
      <xdr:colOff>737122</xdr:colOff>
      <xdr:row>32</xdr:row>
      <xdr:rowOff>47706</xdr:rowOff>
    </xdr:from>
    <xdr:to>
      <xdr:col>19</xdr:col>
      <xdr:colOff>0</xdr:colOff>
      <xdr:row>32</xdr:row>
      <xdr:rowOff>57249</xdr:rowOff>
    </xdr:to>
    <xdr:sp macro="" textlink="">
      <xdr:nvSpPr>
        <xdr:cNvPr id="163" name="Text Box 308">
          <a:extLst>
            <a:ext uri="{FF2B5EF4-FFF2-40B4-BE49-F238E27FC236}">
              <a16:creationId xmlns:a16="http://schemas.microsoft.com/office/drawing/2014/main" id="{00000000-0008-0000-0B00-0000A3000000}"/>
            </a:ext>
          </a:extLst>
        </xdr:cNvPr>
        <xdr:cNvSpPr txBox="1">
          <a:spLocks noChangeArrowheads="1"/>
        </xdr:cNvSpPr>
      </xdr:nvSpPr>
      <xdr:spPr bwMode="auto">
        <a:xfrm>
          <a:off x="9011172" y="27124106"/>
          <a:ext cx="272528" cy="9543"/>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rgbClr val="000000"/>
              </a:solidFill>
              <a:latin typeface="Century"/>
            </a:rPr>
            <a:t> </a:t>
          </a:r>
        </a:p>
      </xdr:txBody>
    </xdr:sp>
    <xdr:clientData/>
  </xdr:twoCellAnchor>
  <xdr:twoCellAnchor>
    <xdr:from>
      <xdr:col>16</xdr:col>
      <xdr:colOff>63500</xdr:colOff>
      <xdr:row>407</xdr:row>
      <xdr:rowOff>180914</xdr:rowOff>
    </xdr:from>
    <xdr:to>
      <xdr:col>16</xdr:col>
      <xdr:colOff>1682750</xdr:colOff>
      <xdr:row>410</xdr:row>
      <xdr:rowOff>683600</xdr:rowOff>
    </xdr:to>
    <xdr:grpSp>
      <xdr:nvGrpSpPr>
        <xdr:cNvPr id="164" name="グループ化 163">
          <a:extLst>
            <a:ext uri="{FF2B5EF4-FFF2-40B4-BE49-F238E27FC236}">
              <a16:creationId xmlns:a16="http://schemas.microsoft.com/office/drawing/2014/main" id="{00000000-0008-0000-0B00-0000A4000000}"/>
            </a:ext>
          </a:extLst>
        </xdr:cNvPr>
        <xdr:cNvGrpSpPr>
          <a:grpSpLocks noChangeAspect="1"/>
        </xdr:cNvGrpSpPr>
      </xdr:nvGrpSpPr>
      <xdr:grpSpPr>
        <a:xfrm>
          <a:off x="7221904" y="202074279"/>
          <a:ext cx="1619250" cy="1645686"/>
          <a:chOff x="6686550" y="199101014"/>
          <a:chExt cx="1447800" cy="1471437"/>
        </a:xfrm>
      </xdr:grpSpPr>
      <xdr:grpSp>
        <xdr:nvGrpSpPr>
          <xdr:cNvPr id="165" name="グループ化 474">
            <a:extLst>
              <a:ext uri="{FF2B5EF4-FFF2-40B4-BE49-F238E27FC236}">
                <a16:creationId xmlns:a16="http://schemas.microsoft.com/office/drawing/2014/main" id="{00000000-0008-0000-0B00-0000A5000000}"/>
              </a:ext>
            </a:extLst>
          </xdr:cNvPr>
          <xdr:cNvGrpSpPr>
            <a:grpSpLocks/>
          </xdr:cNvGrpSpPr>
        </xdr:nvGrpSpPr>
        <xdr:grpSpPr bwMode="auto">
          <a:xfrm>
            <a:off x="6686550" y="199101014"/>
            <a:ext cx="1447800" cy="1170109"/>
            <a:chOff x="17330764" y="191684435"/>
            <a:chExt cx="1338232" cy="1177063"/>
          </a:xfrm>
        </xdr:grpSpPr>
        <xdr:grpSp>
          <xdr:nvGrpSpPr>
            <xdr:cNvPr id="169" name="グループ化 808">
              <a:extLst>
                <a:ext uri="{FF2B5EF4-FFF2-40B4-BE49-F238E27FC236}">
                  <a16:creationId xmlns:a16="http://schemas.microsoft.com/office/drawing/2014/main" id="{00000000-0008-0000-0B00-0000A9000000}"/>
                </a:ext>
              </a:extLst>
            </xdr:cNvPr>
            <xdr:cNvGrpSpPr>
              <a:grpSpLocks/>
            </xdr:cNvGrpSpPr>
          </xdr:nvGrpSpPr>
          <xdr:grpSpPr bwMode="auto">
            <a:xfrm>
              <a:off x="17330764" y="191684435"/>
              <a:ext cx="1338232" cy="1177063"/>
              <a:chOff x="17132535" y="192183028"/>
              <a:chExt cx="1338232" cy="925755"/>
            </a:xfrm>
          </xdr:grpSpPr>
          <xdr:sp macro="" textlink="">
            <xdr:nvSpPr>
              <xdr:cNvPr id="171" name="Rectangle 483">
                <a:extLst>
                  <a:ext uri="{FF2B5EF4-FFF2-40B4-BE49-F238E27FC236}">
                    <a16:creationId xmlns:a16="http://schemas.microsoft.com/office/drawing/2014/main" id="{00000000-0008-0000-0B00-0000AB000000}"/>
                  </a:ext>
                </a:extLst>
              </xdr:cNvPr>
              <xdr:cNvSpPr>
                <a:spLocks noChangeArrowheads="1"/>
              </xdr:cNvSpPr>
            </xdr:nvSpPr>
            <xdr:spPr bwMode="auto">
              <a:xfrm>
                <a:off x="18215446" y="192743656"/>
                <a:ext cx="105650" cy="119601"/>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ysClr val="windowText" lastClr="000000"/>
                    </a:solidFill>
                    <a:latin typeface="Century"/>
                  </a:rPr>
                  <a:t> </a:t>
                </a:r>
              </a:p>
            </xdr:txBody>
          </xdr:sp>
          <xdr:sp macro="" textlink="">
            <xdr:nvSpPr>
              <xdr:cNvPr id="172" name="Rectangle 1295">
                <a:extLst>
                  <a:ext uri="{FF2B5EF4-FFF2-40B4-BE49-F238E27FC236}">
                    <a16:creationId xmlns:a16="http://schemas.microsoft.com/office/drawing/2014/main" id="{00000000-0008-0000-0B00-0000AC000000}"/>
                  </a:ext>
                </a:extLst>
              </xdr:cNvPr>
              <xdr:cNvSpPr>
                <a:spLocks noChangeArrowheads="1"/>
              </xdr:cNvSpPr>
            </xdr:nvSpPr>
            <xdr:spPr bwMode="auto">
              <a:xfrm>
                <a:off x="18224251" y="192758606"/>
                <a:ext cx="105650" cy="112126"/>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ysClr val="windowText" lastClr="000000"/>
                    </a:solidFill>
                    <a:latin typeface="Century"/>
                  </a:rPr>
                  <a:t> </a:t>
                </a:r>
              </a:p>
            </xdr:txBody>
          </xdr:sp>
          <xdr:grpSp>
            <xdr:nvGrpSpPr>
              <xdr:cNvPr id="173" name="Group 1297">
                <a:extLst>
                  <a:ext uri="{FF2B5EF4-FFF2-40B4-BE49-F238E27FC236}">
                    <a16:creationId xmlns:a16="http://schemas.microsoft.com/office/drawing/2014/main" id="{00000000-0008-0000-0B00-0000AD000000}"/>
                  </a:ext>
                </a:extLst>
              </xdr:cNvPr>
              <xdr:cNvGrpSpPr>
                <a:grpSpLocks/>
              </xdr:cNvGrpSpPr>
            </xdr:nvGrpSpPr>
            <xdr:grpSpPr bwMode="auto">
              <a:xfrm>
                <a:off x="17132535" y="192183028"/>
                <a:ext cx="1328821" cy="925755"/>
                <a:chOff x="-1" y="-5"/>
                <a:chExt cx="168" cy="138"/>
              </a:xfrm>
            </xdr:grpSpPr>
            <xdr:pic>
              <xdr:nvPicPr>
                <xdr:cNvPr id="179" name="Picture 1298">
                  <a:extLst>
                    <a:ext uri="{FF2B5EF4-FFF2-40B4-BE49-F238E27FC236}">
                      <a16:creationId xmlns:a16="http://schemas.microsoft.com/office/drawing/2014/main" id="{00000000-0008-0000-0B00-0000B3000000}"/>
                    </a:ext>
                  </a:extLst>
                </xdr:cNvPr>
                <xdr:cNvPicPr>
                  <a:picLocks noChangeAspect="1" noChangeArrowheads="1"/>
                </xdr:cNvPicPr>
              </xdr:nvPicPr>
              <xdr:blipFill>
                <a:blip xmlns:r="http://schemas.openxmlformats.org/officeDocument/2006/relationships" r:embed="rId6" cstate="print"/>
                <a:srcRect/>
                <a:stretch>
                  <a:fillRect/>
                </a:stretch>
              </xdr:blipFill>
              <xdr:spPr bwMode="auto">
                <a:xfrm>
                  <a:off x="-1" y="-5"/>
                  <a:ext cx="168" cy="109"/>
                </a:xfrm>
                <a:prstGeom prst="rect">
                  <a:avLst/>
                </a:prstGeom>
                <a:noFill/>
                <a:ln w="9525">
                  <a:noFill/>
                  <a:miter lim="800000"/>
                  <a:headEnd/>
                  <a:tailEnd/>
                </a:ln>
              </xdr:spPr>
            </xdr:pic>
            <xdr:sp macro="" textlink="">
              <xdr:nvSpPr>
                <xdr:cNvPr id="180" name="Text Box 1300">
                  <a:extLst>
                    <a:ext uri="{FF2B5EF4-FFF2-40B4-BE49-F238E27FC236}">
                      <a16:creationId xmlns:a16="http://schemas.microsoft.com/office/drawing/2014/main" id="{00000000-0008-0000-0B00-0000B4000000}"/>
                    </a:ext>
                  </a:extLst>
                </xdr:cNvPr>
                <xdr:cNvSpPr txBox="1">
                  <a:spLocks noChangeArrowheads="1"/>
                </xdr:cNvSpPr>
              </xdr:nvSpPr>
              <xdr:spPr bwMode="auto">
                <a:xfrm>
                  <a:off x="16" y="133"/>
                  <a:ext cx="29" cy="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ysClr val="windowText" lastClr="000000"/>
                      </a:solidFill>
                      <a:latin typeface="ＭＳ 明朝"/>
                      <a:ea typeface="ＭＳ 明朝"/>
                    </a:rPr>
                    <a:t>ｄ＝</a:t>
                  </a:r>
                </a:p>
              </xdr:txBody>
            </xdr:sp>
          </xdr:grpSp>
          <xdr:sp macro="" textlink="">
            <xdr:nvSpPr>
              <xdr:cNvPr id="174" name="Line 1302">
                <a:extLst>
                  <a:ext uri="{FF2B5EF4-FFF2-40B4-BE49-F238E27FC236}">
                    <a16:creationId xmlns:a16="http://schemas.microsoft.com/office/drawing/2014/main" id="{00000000-0008-0000-0B00-0000AE000000}"/>
                  </a:ext>
                </a:extLst>
              </xdr:cNvPr>
              <xdr:cNvSpPr>
                <a:spLocks noChangeShapeType="1"/>
              </xdr:cNvSpPr>
            </xdr:nvSpPr>
            <xdr:spPr bwMode="auto">
              <a:xfrm>
                <a:off x="18097513" y="192565406"/>
                <a:ext cx="0" cy="80500"/>
              </a:xfrm>
              <a:prstGeom prst="line">
                <a:avLst/>
              </a:prstGeom>
              <a:noFill/>
              <a:ln w="6350">
                <a:solidFill>
                  <a:srgbClr val="000000"/>
                </a:solidFill>
                <a:round/>
                <a:headEnd/>
                <a:tailEnd/>
              </a:ln>
            </xdr:spPr>
          </xdr:sp>
          <xdr:sp macro="" textlink="">
            <xdr:nvSpPr>
              <xdr:cNvPr id="175" name="Line 1303">
                <a:extLst>
                  <a:ext uri="{FF2B5EF4-FFF2-40B4-BE49-F238E27FC236}">
                    <a16:creationId xmlns:a16="http://schemas.microsoft.com/office/drawing/2014/main" id="{00000000-0008-0000-0B00-0000AF000000}"/>
                  </a:ext>
                </a:extLst>
              </xdr:cNvPr>
              <xdr:cNvSpPr>
                <a:spLocks noChangeShapeType="1"/>
              </xdr:cNvSpPr>
            </xdr:nvSpPr>
            <xdr:spPr bwMode="auto">
              <a:xfrm>
                <a:off x="18311073" y="192558698"/>
                <a:ext cx="0" cy="87209"/>
              </a:xfrm>
              <a:prstGeom prst="line">
                <a:avLst/>
              </a:prstGeom>
              <a:noFill/>
              <a:ln w="6350">
                <a:solidFill>
                  <a:srgbClr val="000000"/>
                </a:solidFill>
                <a:round/>
                <a:headEnd/>
                <a:tailEnd/>
              </a:ln>
            </xdr:spPr>
          </xdr:sp>
          <xdr:sp macro="" textlink="">
            <xdr:nvSpPr>
              <xdr:cNvPr id="176" name="Line 1305">
                <a:extLst>
                  <a:ext uri="{FF2B5EF4-FFF2-40B4-BE49-F238E27FC236}">
                    <a16:creationId xmlns:a16="http://schemas.microsoft.com/office/drawing/2014/main" id="{00000000-0008-0000-0B00-0000B0000000}"/>
                  </a:ext>
                </a:extLst>
              </xdr:cNvPr>
              <xdr:cNvSpPr>
                <a:spLocks noChangeShapeType="1"/>
              </xdr:cNvSpPr>
            </xdr:nvSpPr>
            <xdr:spPr bwMode="auto">
              <a:xfrm>
                <a:off x="18098268" y="192632490"/>
                <a:ext cx="208266" cy="0"/>
              </a:xfrm>
              <a:prstGeom prst="line">
                <a:avLst/>
              </a:prstGeom>
              <a:noFill/>
              <a:ln w="6350">
                <a:solidFill>
                  <a:srgbClr val="000000"/>
                </a:solidFill>
                <a:round/>
                <a:headEnd type="arrow" w="sm" len="sm"/>
                <a:tailEnd type="arrow" w="sm" len="sm"/>
              </a:ln>
            </xdr:spPr>
          </xdr:sp>
          <xdr:sp macro="" textlink="">
            <xdr:nvSpPr>
              <xdr:cNvPr id="177" name="Rectangle 1306">
                <a:extLst>
                  <a:ext uri="{FF2B5EF4-FFF2-40B4-BE49-F238E27FC236}">
                    <a16:creationId xmlns:a16="http://schemas.microsoft.com/office/drawing/2014/main" id="{00000000-0008-0000-0B00-0000B1000000}"/>
                  </a:ext>
                </a:extLst>
              </xdr:cNvPr>
              <xdr:cNvSpPr>
                <a:spLocks noChangeArrowheads="1"/>
              </xdr:cNvSpPr>
            </xdr:nvSpPr>
            <xdr:spPr bwMode="auto">
              <a:xfrm>
                <a:off x="18382725" y="192429704"/>
                <a:ext cx="88042" cy="74750"/>
              </a:xfrm>
              <a:prstGeom prst="rect">
                <a:avLst/>
              </a:prstGeom>
              <a:solidFill>
                <a:srgbClr val="FFFFFF"/>
              </a:solidFill>
              <a:ln w="9525">
                <a:noFill/>
                <a:miter lim="800000"/>
                <a:headEnd/>
                <a:tailEnd/>
              </a:ln>
            </xdr:spPr>
            <xdr:txBody>
              <a:bodyPr vertOverflow="clip" wrap="square" lIns="0" tIns="0" rIns="0" bIns="0" anchor="t" upright="1"/>
              <a:lstStyle/>
              <a:p>
                <a:pPr algn="l" rtl="0">
                  <a:defRPr sz="1000"/>
                </a:pPr>
                <a:r>
                  <a:rPr lang="el-GR" altLang="ja-JP" sz="600" b="0" i="0" u="none" strike="noStrike" baseline="0">
                    <a:solidFill>
                      <a:sysClr val="windowText" lastClr="000000"/>
                    </a:solidFill>
                    <a:latin typeface="ＭＳ 明朝"/>
                    <a:ea typeface="ＭＳ 明朝"/>
                  </a:rPr>
                  <a:t>θ</a:t>
                </a:r>
              </a:p>
            </xdr:txBody>
          </xdr:sp>
          <xdr:sp macro="" textlink="">
            <xdr:nvSpPr>
              <xdr:cNvPr id="178" name="Text Box 1022">
                <a:extLst>
                  <a:ext uri="{FF2B5EF4-FFF2-40B4-BE49-F238E27FC236}">
                    <a16:creationId xmlns:a16="http://schemas.microsoft.com/office/drawing/2014/main" id="{00000000-0008-0000-0B00-0000B2000000}"/>
                  </a:ext>
                </a:extLst>
              </xdr:cNvPr>
              <xdr:cNvSpPr txBox="1">
                <a:spLocks noChangeArrowheads="1"/>
              </xdr:cNvSpPr>
            </xdr:nvSpPr>
            <xdr:spPr bwMode="auto">
              <a:xfrm flipH="1">
                <a:off x="18128752" y="192492523"/>
                <a:ext cx="299341" cy="216776"/>
              </a:xfrm>
              <a:prstGeom prst="rect">
                <a:avLst/>
              </a:prstGeom>
              <a:noFill/>
              <a:ln w="9525">
                <a:noFill/>
                <a:miter lim="800000"/>
                <a:headEnd/>
                <a:tailEnd/>
              </a:ln>
            </xdr:spPr>
            <xdr:txBody>
              <a:bodyPr wrap="none" lIns="91440" tIns="45720" rIns="91440" bIns="45720" anchor="t" upright="1">
                <a:noAutofit/>
              </a:bodyPr>
              <a:lstStyle/>
              <a:p>
                <a:pPr algn="l" rtl="0">
                  <a:defRPr sz="1000"/>
                </a:pPr>
                <a:r>
                  <a:rPr lang="en-US" altLang="ja-JP" sz="900" b="0" i="0" u="none" strike="noStrike" baseline="0">
                    <a:solidFill>
                      <a:sysClr val="windowText" lastClr="000000"/>
                    </a:solidFill>
                    <a:latin typeface="ＭＳ 明朝"/>
                    <a:ea typeface="ＭＳ 明朝"/>
                  </a:rPr>
                  <a:t>ℓ</a:t>
                </a:r>
                <a:endParaRPr lang="en-US" altLang="ja-JP" sz="900" b="0" i="0" u="none" strike="noStrike" baseline="0">
                  <a:solidFill>
                    <a:sysClr val="windowText" lastClr="000000"/>
                  </a:solidFill>
                  <a:latin typeface="Times New Roman"/>
                  <a:cs typeface="Times New Roman"/>
                </a:endParaRPr>
              </a:p>
              <a:p>
                <a:pPr algn="l" rtl="0">
                  <a:defRPr sz="1000"/>
                </a:pPr>
                <a:endParaRPr lang="en-US" altLang="ja-JP" sz="1050" b="0" i="0" u="none" strike="noStrike" baseline="0">
                  <a:solidFill>
                    <a:sysClr val="windowText" lastClr="000000"/>
                  </a:solidFill>
                  <a:latin typeface="Times New Roman"/>
                  <a:cs typeface="Times New Roman"/>
                </a:endParaRPr>
              </a:p>
            </xdr:txBody>
          </xdr:sp>
        </xdr:grpSp>
        <xdr:sp macro="" textlink="">
          <xdr:nvSpPr>
            <xdr:cNvPr id="170" name="正方形/長方形 682">
              <a:extLst>
                <a:ext uri="{FF2B5EF4-FFF2-40B4-BE49-F238E27FC236}">
                  <a16:creationId xmlns:a16="http://schemas.microsoft.com/office/drawing/2014/main" id="{00000000-0008-0000-0B00-0000AA000000}"/>
                </a:ext>
              </a:extLst>
            </xdr:cNvPr>
            <xdr:cNvSpPr/>
          </xdr:nvSpPr>
          <xdr:spPr>
            <a:xfrm>
              <a:off x="18123138" y="191998186"/>
              <a:ext cx="79237" cy="18058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grpSp>
      <xdr:grpSp>
        <xdr:nvGrpSpPr>
          <xdr:cNvPr id="166" name="グループ化 165">
            <a:extLst>
              <a:ext uri="{FF2B5EF4-FFF2-40B4-BE49-F238E27FC236}">
                <a16:creationId xmlns:a16="http://schemas.microsoft.com/office/drawing/2014/main" id="{00000000-0008-0000-0B00-0000A6000000}"/>
              </a:ext>
            </a:extLst>
          </xdr:cNvPr>
          <xdr:cNvGrpSpPr/>
        </xdr:nvGrpSpPr>
        <xdr:grpSpPr>
          <a:xfrm>
            <a:off x="6686550" y="200361551"/>
            <a:ext cx="733425" cy="210900"/>
            <a:chOff x="6880225" y="200361551"/>
            <a:chExt cx="733425" cy="210900"/>
          </a:xfrm>
        </xdr:grpSpPr>
        <xdr:pic>
          <xdr:nvPicPr>
            <xdr:cNvPr id="167" name="Picture 82105">
              <a:extLst>
                <a:ext uri="{FF2B5EF4-FFF2-40B4-BE49-F238E27FC236}">
                  <a16:creationId xmlns:a16="http://schemas.microsoft.com/office/drawing/2014/main" id="{00000000-0008-0000-0B00-0000A7000000}"/>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089775" y="200361551"/>
              <a:ext cx="523875" cy="203200"/>
            </a:xfrm>
            <a:prstGeom prst="rect">
              <a:avLst/>
            </a:prstGeom>
            <a:noFill/>
          </xdr:spPr>
        </xdr:pic>
        <xdr:sp macro="" textlink="">
          <xdr:nvSpPr>
            <xdr:cNvPr id="168" name="Text Box 480">
              <a:extLst>
                <a:ext uri="{FF2B5EF4-FFF2-40B4-BE49-F238E27FC236}">
                  <a16:creationId xmlns:a16="http://schemas.microsoft.com/office/drawing/2014/main" id="{00000000-0008-0000-0B00-0000A8000000}"/>
                </a:ext>
              </a:extLst>
            </xdr:cNvPr>
            <xdr:cNvSpPr txBox="1">
              <a:spLocks noChangeArrowheads="1"/>
            </xdr:cNvSpPr>
          </xdr:nvSpPr>
          <xdr:spPr bwMode="auto">
            <a:xfrm>
              <a:off x="6880225" y="200406000"/>
              <a:ext cx="270867" cy="166451"/>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ｄ＝</a:t>
              </a:r>
            </a:p>
          </xdr:txBody>
        </xdr:sp>
      </xdr:grpSp>
    </xdr:grpSp>
    <xdr:clientData/>
  </xdr:twoCellAnchor>
  <xdr:twoCellAnchor>
    <xdr:from>
      <xdr:col>16</xdr:col>
      <xdr:colOff>47625</xdr:colOff>
      <xdr:row>192</xdr:row>
      <xdr:rowOff>127000</xdr:rowOff>
    </xdr:from>
    <xdr:to>
      <xdr:col>16</xdr:col>
      <xdr:colOff>1667625</xdr:colOff>
      <xdr:row>197</xdr:row>
      <xdr:rowOff>338874</xdr:rowOff>
    </xdr:to>
    <xdr:pic>
      <xdr:nvPicPr>
        <xdr:cNvPr id="181" name="図 180" descr="図6-6-4-6.emf">
          <a:extLst>
            <a:ext uri="{FF2B5EF4-FFF2-40B4-BE49-F238E27FC236}">
              <a16:creationId xmlns:a16="http://schemas.microsoft.com/office/drawing/2014/main" id="{00000000-0008-0000-0B00-0000B5000000}"/>
            </a:ext>
          </a:extLst>
        </xdr:cNvPr>
        <xdr:cNvPicPr>
          <a:picLocks noChangeAspect="1"/>
        </xdr:cNvPicPr>
      </xdr:nvPicPr>
      <xdr:blipFill>
        <a:blip xmlns:r="http://schemas.openxmlformats.org/officeDocument/2006/relationships" r:embed="rId10" cstate="print"/>
        <a:stretch>
          <a:fillRect/>
        </a:stretch>
      </xdr:blipFill>
      <xdr:spPr>
        <a:xfrm>
          <a:off x="6594475" y="113163350"/>
          <a:ext cx="1620000" cy="1862874"/>
        </a:xfrm>
        <a:prstGeom prst="rect">
          <a:avLst/>
        </a:prstGeom>
      </xdr:spPr>
    </xdr:pic>
    <xdr:clientData/>
  </xdr:twoCellAnchor>
  <xdr:twoCellAnchor>
    <xdr:from>
      <xdr:col>16</xdr:col>
      <xdr:colOff>184150</xdr:colOff>
      <xdr:row>198</xdr:row>
      <xdr:rowOff>203200</xdr:rowOff>
    </xdr:from>
    <xdr:to>
      <xdr:col>16</xdr:col>
      <xdr:colOff>1700000</xdr:colOff>
      <xdr:row>203</xdr:row>
      <xdr:rowOff>415077</xdr:rowOff>
    </xdr:to>
    <xdr:pic>
      <xdr:nvPicPr>
        <xdr:cNvPr id="182" name="図 181" descr="図6-6-4-7.emf">
          <a:extLst>
            <a:ext uri="{FF2B5EF4-FFF2-40B4-BE49-F238E27FC236}">
              <a16:creationId xmlns:a16="http://schemas.microsoft.com/office/drawing/2014/main" id="{00000000-0008-0000-0B00-0000B6000000}"/>
            </a:ext>
          </a:extLst>
        </xdr:cNvPr>
        <xdr:cNvPicPr>
          <a:picLocks noChangeAspect="1"/>
        </xdr:cNvPicPr>
      </xdr:nvPicPr>
      <xdr:blipFill>
        <a:blip xmlns:r="http://schemas.openxmlformats.org/officeDocument/2006/relationships" r:embed="rId11" cstate="print"/>
        <a:stretch>
          <a:fillRect/>
        </a:stretch>
      </xdr:blipFill>
      <xdr:spPr>
        <a:xfrm>
          <a:off x="6731000" y="115557300"/>
          <a:ext cx="1515850" cy="1862877"/>
        </a:xfrm>
        <a:prstGeom prst="rect">
          <a:avLst/>
        </a:prstGeom>
      </xdr:spPr>
    </xdr:pic>
    <xdr:clientData/>
  </xdr:twoCellAnchor>
  <xdr:twoCellAnchor>
    <xdr:from>
      <xdr:col>0</xdr:col>
      <xdr:colOff>0</xdr:colOff>
      <xdr:row>410</xdr:row>
      <xdr:rowOff>472440</xdr:rowOff>
    </xdr:from>
    <xdr:to>
      <xdr:col>0</xdr:col>
      <xdr:colOff>0</xdr:colOff>
      <xdr:row>410</xdr:row>
      <xdr:rowOff>586740</xdr:rowOff>
    </xdr:to>
    <xdr:sp macro="" textlink="">
      <xdr:nvSpPr>
        <xdr:cNvPr id="188" name="Rectangle 1295">
          <a:extLst>
            <a:ext uri="{FF2B5EF4-FFF2-40B4-BE49-F238E27FC236}">
              <a16:creationId xmlns:a16="http://schemas.microsoft.com/office/drawing/2014/main" id="{00000000-0008-0000-0B00-0000BC000000}"/>
            </a:ext>
          </a:extLst>
        </xdr:cNvPr>
        <xdr:cNvSpPr>
          <a:spLocks noChangeArrowheads="1"/>
        </xdr:cNvSpPr>
      </xdr:nvSpPr>
      <xdr:spPr bwMode="auto">
        <a:xfrm>
          <a:off x="0" y="202935840"/>
          <a:ext cx="0" cy="1143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800" b="0" i="0" u="none" strike="noStrike" baseline="0">
              <a:solidFill>
                <a:srgbClr val="000000"/>
              </a:solidFill>
              <a:latin typeface="ＭＳ Ｐゴシック"/>
              <a:ea typeface="ＭＳ Ｐゴシック"/>
            </a:rPr>
            <a:t> </a:t>
          </a:r>
        </a:p>
      </xdr:txBody>
    </xdr:sp>
    <xdr:clientData/>
  </xdr:twoCellAnchor>
  <xdr:twoCellAnchor>
    <xdr:from>
      <xdr:col>0</xdr:col>
      <xdr:colOff>0</xdr:colOff>
      <xdr:row>409</xdr:row>
      <xdr:rowOff>358140</xdr:rowOff>
    </xdr:from>
    <xdr:to>
      <xdr:col>0</xdr:col>
      <xdr:colOff>0</xdr:colOff>
      <xdr:row>410</xdr:row>
      <xdr:rowOff>99060</xdr:rowOff>
    </xdr:to>
    <xdr:sp macro="" textlink="">
      <xdr:nvSpPr>
        <xdr:cNvPr id="189" name="Text Box 1292">
          <a:extLst>
            <a:ext uri="{FF2B5EF4-FFF2-40B4-BE49-F238E27FC236}">
              <a16:creationId xmlns:a16="http://schemas.microsoft.com/office/drawing/2014/main" id="{00000000-0008-0000-0B00-0000BD000000}"/>
            </a:ext>
          </a:extLst>
        </xdr:cNvPr>
        <xdr:cNvSpPr txBox="1">
          <a:spLocks noChangeArrowheads="1"/>
        </xdr:cNvSpPr>
      </xdr:nvSpPr>
      <xdr:spPr bwMode="auto">
        <a:xfrm>
          <a:off x="0" y="202440540"/>
          <a:ext cx="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800" b="0" i="0" u="none" strike="noStrike" baseline="0">
              <a:solidFill>
                <a:srgbClr val="000000"/>
              </a:solidFill>
              <a:latin typeface="ＭＳ 明朝"/>
              <a:ea typeface="ＭＳ 明朝"/>
            </a:rPr>
            <a:t>ｄ＝</a:t>
          </a:r>
        </a:p>
      </xdr:txBody>
    </xdr:sp>
    <xdr:clientData/>
  </xdr:twoCellAnchor>
  <xdr:twoCellAnchor>
    <xdr:from>
      <xdr:col>0</xdr:col>
      <xdr:colOff>0</xdr:colOff>
      <xdr:row>410</xdr:row>
      <xdr:rowOff>182880</xdr:rowOff>
    </xdr:from>
    <xdr:to>
      <xdr:col>0</xdr:col>
      <xdr:colOff>0</xdr:colOff>
      <xdr:row>410</xdr:row>
      <xdr:rowOff>403860</xdr:rowOff>
    </xdr:to>
    <xdr:sp macro="" textlink="">
      <xdr:nvSpPr>
        <xdr:cNvPr id="190" name="Text Box 1022">
          <a:extLst>
            <a:ext uri="{FF2B5EF4-FFF2-40B4-BE49-F238E27FC236}">
              <a16:creationId xmlns:a16="http://schemas.microsoft.com/office/drawing/2014/main" id="{00000000-0008-0000-0B00-0000BE000000}"/>
            </a:ext>
          </a:extLst>
        </xdr:cNvPr>
        <xdr:cNvSpPr txBox="1">
          <a:spLocks noChangeArrowheads="1"/>
        </xdr:cNvSpPr>
      </xdr:nvSpPr>
      <xdr:spPr bwMode="auto">
        <a:xfrm flipH="1">
          <a:off x="0" y="202646280"/>
          <a:ext cx="0" cy="220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900" b="0" i="0" u="none" strike="noStrike" baseline="0">
              <a:solidFill>
                <a:srgbClr val="FF0000"/>
              </a:solidFill>
              <a:latin typeface="ＭＳ 明朝"/>
              <a:ea typeface="ＭＳ 明朝"/>
            </a:rPr>
            <a:t>ℓ</a:t>
          </a:r>
          <a:endParaRPr lang="ja-JP" altLang="en-US" sz="900" b="0" i="0" u="none" strike="noStrike" baseline="0">
            <a:solidFill>
              <a:srgbClr val="FF0000"/>
            </a:solidFill>
            <a:latin typeface="Times New Roman"/>
            <a:ea typeface="ＭＳ 明朝"/>
            <a:cs typeface="Times New Roman"/>
          </a:endParaRPr>
        </a:p>
        <a:p>
          <a:pPr algn="l" rtl="0">
            <a:defRPr sz="1000"/>
          </a:pPr>
          <a:endParaRPr lang="ja-JP" altLang="en-US" sz="900" b="0" i="0" u="none" strike="noStrike" baseline="0">
            <a:solidFill>
              <a:srgbClr val="FF0000"/>
            </a:solidFill>
            <a:latin typeface="Times New Roman"/>
            <a:cs typeface="Times New Roman"/>
          </a:endParaRPr>
        </a:p>
      </xdr:txBody>
    </xdr:sp>
    <xdr:clientData/>
  </xdr:twoCellAnchor>
  <xdr:twoCellAnchor>
    <xdr:from>
      <xdr:col>0</xdr:col>
      <xdr:colOff>0</xdr:colOff>
      <xdr:row>359</xdr:row>
      <xdr:rowOff>312420</xdr:rowOff>
    </xdr:from>
    <xdr:to>
      <xdr:col>0</xdr:col>
      <xdr:colOff>0</xdr:colOff>
      <xdr:row>360</xdr:row>
      <xdr:rowOff>99060</xdr:rowOff>
    </xdr:to>
    <xdr:sp macro="" textlink="">
      <xdr:nvSpPr>
        <xdr:cNvPr id="191" name="テキスト ボックス 457">
          <a:extLst>
            <a:ext uri="{FF2B5EF4-FFF2-40B4-BE49-F238E27FC236}">
              <a16:creationId xmlns:a16="http://schemas.microsoft.com/office/drawing/2014/main" id="{00000000-0008-0000-0B00-0000BF000000}"/>
            </a:ext>
          </a:extLst>
        </xdr:cNvPr>
        <xdr:cNvSpPr txBox="1">
          <a:spLocks noChangeArrowheads="1"/>
        </xdr:cNvSpPr>
      </xdr:nvSpPr>
      <xdr:spPr bwMode="auto">
        <a:xfrm>
          <a:off x="0" y="176004220"/>
          <a:ext cx="0" cy="231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lnSpc>
              <a:spcPts val="800"/>
            </a:lnSpc>
            <a:defRPr sz="1000"/>
          </a:pPr>
          <a:r>
            <a:rPr lang="ja-JP" altLang="en-US" sz="800" b="0" i="0" u="none" strike="noStrike" baseline="0">
              <a:solidFill>
                <a:srgbClr val="000000"/>
              </a:solidFill>
              <a:latin typeface="ＭＳ 明朝"/>
              <a:ea typeface="ＭＳ 明朝"/>
            </a:rPr>
            <a:t>ℓ1</a:t>
          </a:r>
        </a:p>
      </xdr:txBody>
    </xdr:sp>
    <xdr:clientData/>
  </xdr:twoCellAnchor>
  <xdr:twoCellAnchor>
    <xdr:from>
      <xdr:col>0</xdr:col>
      <xdr:colOff>0</xdr:colOff>
      <xdr:row>360</xdr:row>
      <xdr:rowOff>45720</xdr:rowOff>
    </xdr:from>
    <xdr:to>
      <xdr:col>0</xdr:col>
      <xdr:colOff>0</xdr:colOff>
      <xdr:row>360</xdr:row>
      <xdr:rowOff>259080</xdr:rowOff>
    </xdr:to>
    <xdr:sp macro="" textlink="">
      <xdr:nvSpPr>
        <xdr:cNvPr id="192" name="テキスト ボックス 459">
          <a:extLst>
            <a:ext uri="{FF2B5EF4-FFF2-40B4-BE49-F238E27FC236}">
              <a16:creationId xmlns:a16="http://schemas.microsoft.com/office/drawing/2014/main" id="{00000000-0008-0000-0B00-0000C0000000}"/>
            </a:ext>
          </a:extLst>
        </xdr:cNvPr>
        <xdr:cNvSpPr txBox="1">
          <a:spLocks noChangeArrowheads="1"/>
        </xdr:cNvSpPr>
      </xdr:nvSpPr>
      <xdr:spPr bwMode="auto">
        <a:xfrm>
          <a:off x="0" y="176182020"/>
          <a:ext cx="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lnSpc>
              <a:spcPts val="800"/>
            </a:lnSpc>
            <a:defRPr sz="1000"/>
          </a:pPr>
          <a:r>
            <a:rPr lang="ja-JP" altLang="en-US" sz="800" b="0" i="0" u="none" strike="noStrike" baseline="0">
              <a:solidFill>
                <a:srgbClr val="000000"/>
              </a:solidFill>
              <a:latin typeface="ＭＳ 明朝"/>
              <a:ea typeface="ＭＳ 明朝"/>
            </a:rPr>
            <a:t>ℓ2</a:t>
          </a:r>
        </a:p>
      </xdr:txBody>
    </xdr:sp>
    <xdr:clientData/>
  </xdr:twoCellAnchor>
  <xdr:twoCellAnchor>
    <xdr:from>
      <xdr:col>16</xdr:col>
      <xdr:colOff>464820</xdr:colOff>
      <xdr:row>31</xdr:row>
      <xdr:rowOff>38100</xdr:rowOff>
    </xdr:from>
    <xdr:to>
      <xdr:col>16</xdr:col>
      <xdr:colOff>464820</xdr:colOff>
      <xdr:row>31</xdr:row>
      <xdr:rowOff>769620</xdr:rowOff>
    </xdr:to>
    <xdr:pic>
      <xdr:nvPicPr>
        <xdr:cNvPr id="195" name="Picture 81092">
          <a:extLst>
            <a:ext uri="{FF2B5EF4-FFF2-40B4-BE49-F238E27FC236}">
              <a16:creationId xmlns:a16="http://schemas.microsoft.com/office/drawing/2014/main" id="{00000000-0008-0000-0B00-0000C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011670" y="25971500"/>
          <a:ext cx="0" cy="731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378</xdr:row>
      <xdr:rowOff>15240</xdr:rowOff>
    </xdr:from>
    <xdr:to>
      <xdr:col>0</xdr:col>
      <xdr:colOff>0</xdr:colOff>
      <xdr:row>385</xdr:row>
      <xdr:rowOff>670560</xdr:rowOff>
    </xdr:to>
    <xdr:grpSp>
      <xdr:nvGrpSpPr>
        <xdr:cNvPr id="196" name="Group 81103">
          <a:extLst>
            <a:ext uri="{FF2B5EF4-FFF2-40B4-BE49-F238E27FC236}">
              <a16:creationId xmlns:a16="http://schemas.microsoft.com/office/drawing/2014/main" id="{00000000-0008-0000-0B00-0000C4000000}"/>
            </a:ext>
          </a:extLst>
        </xdr:cNvPr>
        <xdr:cNvGrpSpPr>
          <a:grpSpLocks/>
        </xdr:cNvGrpSpPr>
      </xdr:nvGrpSpPr>
      <xdr:grpSpPr bwMode="auto">
        <a:xfrm>
          <a:off x="0" y="184778259"/>
          <a:ext cx="0" cy="6678051"/>
          <a:chOff x="0" y="0"/>
          <a:chExt cx="176" cy="269"/>
        </a:xfrm>
      </xdr:grpSpPr>
      <xdr:grpSp>
        <xdr:nvGrpSpPr>
          <xdr:cNvPr id="197" name="Group 470">
            <a:extLst>
              <a:ext uri="{FF2B5EF4-FFF2-40B4-BE49-F238E27FC236}">
                <a16:creationId xmlns:a16="http://schemas.microsoft.com/office/drawing/2014/main" id="{00000000-0008-0000-0B00-0000C5000000}"/>
              </a:ext>
            </a:extLst>
          </xdr:cNvPr>
          <xdr:cNvGrpSpPr>
            <a:grpSpLocks/>
          </xdr:cNvGrpSpPr>
        </xdr:nvGrpSpPr>
        <xdr:grpSpPr bwMode="auto">
          <a:xfrm>
            <a:off x="47" y="53"/>
            <a:ext cx="30" cy="32"/>
            <a:chOff x="0" y="-4"/>
            <a:chExt cx="450" cy="488"/>
          </a:xfrm>
        </xdr:grpSpPr>
        <xdr:sp macro="" textlink="">
          <xdr:nvSpPr>
            <xdr:cNvPr id="200" name="Text Box 471">
              <a:extLst>
                <a:ext uri="{FF2B5EF4-FFF2-40B4-BE49-F238E27FC236}">
                  <a16:creationId xmlns:a16="http://schemas.microsoft.com/office/drawing/2014/main" id="{00000000-0008-0000-0B00-0000C8000000}"/>
                </a:ext>
              </a:extLst>
            </xdr:cNvPr>
            <xdr:cNvSpPr txBox="1">
              <a:spLocks noChangeArrowheads="1"/>
            </xdr:cNvSpPr>
          </xdr:nvSpPr>
          <xdr:spPr bwMode="auto">
            <a:xfrm>
              <a:off x="253" y="-8"/>
              <a:ext cx="192" cy="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800" b="0" i="0" u="none" strike="noStrike" baseline="0">
                  <a:solidFill>
                    <a:srgbClr val="000000"/>
                  </a:solidFill>
                  <a:latin typeface="ＭＳ Ｐゴシック"/>
                  <a:ea typeface="ＭＳ Ｐゴシック"/>
                </a:rPr>
                <a:t></a:t>
              </a:r>
            </a:p>
          </xdr:txBody>
        </xdr:sp>
        <xdr:sp macro="" textlink="">
          <xdr:nvSpPr>
            <xdr:cNvPr id="201" name="Text Box 472">
              <a:extLst>
                <a:ext uri="{FF2B5EF4-FFF2-40B4-BE49-F238E27FC236}">
                  <a16:creationId xmlns:a16="http://schemas.microsoft.com/office/drawing/2014/main" id="{00000000-0008-0000-0B00-0000C9000000}"/>
                </a:ext>
              </a:extLst>
            </xdr:cNvPr>
            <xdr:cNvSpPr txBox="1">
              <a:spLocks noChangeArrowheads="1"/>
            </xdr:cNvSpPr>
          </xdr:nvSpPr>
          <xdr:spPr bwMode="auto">
            <a:xfrm>
              <a:off x="184" y="89"/>
              <a:ext cx="205" cy="1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800" b="0" i="0" u="none" strike="noStrike" baseline="0">
                  <a:solidFill>
                    <a:srgbClr val="000000"/>
                  </a:solidFill>
                  <a:latin typeface="ＭＳ Ｐゴシック"/>
                  <a:ea typeface="ＭＳ Ｐゴシック"/>
                </a:rPr>
                <a:t></a:t>
              </a:r>
            </a:p>
          </xdr:txBody>
        </xdr:sp>
        <xdr:sp macro="" textlink="">
          <xdr:nvSpPr>
            <xdr:cNvPr id="202" name="Text Box 473">
              <a:extLst>
                <a:ext uri="{FF2B5EF4-FFF2-40B4-BE49-F238E27FC236}">
                  <a16:creationId xmlns:a16="http://schemas.microsoft.com/office/drawing/2014/main" id="{00000000-0008-0000-0B00-0000CA000000}"/>
                </a:ext>
              </a:extLst>
            </xdr:cNvPr>
            <xdr:cNvSpPr txBox="1">
              <a:spLocks noChangeArrowheads="1"/>
            </xdr:cNvSpPr>
          </xdr:nvSpPr>
          <xdr:spPr bwMode="auto">
            <a:xfrm>
              <a:off x="88" y="199"/>
              <a:ext cx="219" cy="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800" b="0" i="0" u="none" strike="noStrike" baseline="0">
                  <a:solidFill>
                    <a:srgbClr val="000000"/>
                  </a:solidFill>
                  <a:latin typeface="ＭＳ Ｐゴシック"/>
                  <a:ea typeface="ＭＳ Ｐゴシック"/>
                </a:rPr>
                <a:t></a:t>
              </a:r>
            </a:p>
          </xdr:txBody>
        </xdr:sp>
        <xdr:sp macro="" textlink="">
          <xdr:nvSpPr>
            <xdr:cNvPr id="203" name="Text Box 474">
              <a:extLst>
                <a:ext uri="{FF2B5EF4-FFF2-40B4-BE49-F238E27FC236}">
                  <a16:creationId xmlns:a16="http://schemas.microsoft.com/office/drawing/2014/main" id="{00000000-0008-0000-0B00-0000CB000000}"/>
                </a:ext>
              </a:extLst>
            </xdr:cNvPr>
            <xdr:cNvSpPr txBox="1">
              <a:spLocks noChangeArrowheads="1"/>
            </xdr:cNvSpPr>
          </xdr:nvSpPr>
          <xdr:spPr bwMode="auto">
            <a:xfrm>
              <a:off x="6" y="310"/>
              <a:ext cx="219" cy="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800" b="0" i="0" u="none" strike="noStrike" baseline="0">
                  <a:solidFill>
                    <a:srgbClr val="000000"/>
                  </a:solidFill>
                  <a:latin typeface="ＭＳ Ｐゴシック"/>
                  <a:ea typeface="ＭＳ Ｐゴシック"/>
                </a:rPr>
                <a:t></a:t>
              </a:r>
            </a:p>
          </xdr:txBody>
        </xdr:sp>
      </xdr:grpSp>
      <xdr:sp macro="" textlink="">
        <xdr:nvSpPr>
          <xdr:cNvPr id="198" name="Text Box 475">
            <a:extLst>
              <a:ext uri="{FF2B5EF4-FFF2-40B4-BE49-F238E27FC236}">
                <a16:creationId xmlns:a16="http://schemas.microsoft.com/office/drawing/2014/main" id="{00000000-0008-0000-0B00-0000C6000000}"/>
              </a:ext>
            </a:extLst>
          </xdr:cNvPr>
          <xdr:cNvSpPr txBox="1">
            <a:spLocks noChangeArrowheads="1"/>
          </xdr:cNvSpPr>
        </xdr:nvSpPr>
        <xdr:spPr bwMode="auto">
          <a:xfrm>
            <a:off x="159" y="219"/>
            <a:ext cx="16"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800" b="0" i="0" u="none" strike="noStrike" baseline="0">
                <a:solidFill>
                  <a:srgbClr val="000000"/>
                </a:solidFill>
                <a:latin typeface="ＭＳ Ｐゴシック"/>
                <a:ea typeface="ＭＳ Ｐゴシック"/>
              </a:rPr>
              <a:t></a:t>
            </a:r>
          </a:p>
        </xdr:txBody>
      </xdr:sp>
      <xdr:sp macro="" textlink="">
        <xdr:nvSpPr>
          <xdr:cNvPr id="199" name="Text Box 476">
            <a:extLst>
              <a:ext uri="{FF2B5EF4-FFF2-40B4-BE49-F238E27FC236}">
                <a16:creationId xmlns:a16="http://schemas.microsoft.com/office/drawing/2014/main" id="{00000000-0008-0000-0B00-0000C7000000}"/>
              </a:ext>
            </a:extLst>
          </xdr:cNvPr>
          <xdr:cNvSpPr txBox="1">
            <a:spLocks noChangeArrowheads="1"/>
          </xdr:cNvSpPr>
        </xdr:nvSpPr>
        <xdr:spPr bwMode="auto">
          <a:xfrm>
            <a:off x="61" y="212"/>
            <a:ext cx="15" cy="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800" b="0" i="0" u="none" strike="noStrike" baseline="0">
                <a:solidFill>
                  <a:srgbClr val="000000"/>
                </a:solidFill>
                <a:latin typeface="ＭＳ Ｐゴシック"/>
                <a:ea typeface="ＭＳ Ｐゴシック"/>
              </a:rPr>
              <a:t></a:t>
            </a:r>
          </a:p>
        </xdr:txBody>
      </xdr:sp>
    </xdr:grpSp>
    <xdr:clientData/>
  </xdr:twoCellAnchor>
  <xdr:twoCellAnchor>
    <xdr:from>
      <xdr:col>4</xdr:col>
      <xdr:colOff>35719</xdr:colOff>
      <xdr:row>40</xdr:row>
      <xdr:rowOff>95250</xdr:rowOff>
    </xdr:from>
    <xdr:to>
      <xdr:col>4</xdr:col>
      <xdr:colOff>35719</xdr:colOff>
      <xdr:row>40</xdr:row>
      <xdr:rowOff>499110</xdr:rowOff>
    </xdr:to>
    <xdr:sp macro="" textlink="">
      <xdr:nvSpPr>
        <xdr:cNvPr id="204" name="テキスト ボックス 233">
          <a:extLst>
            <a:ext uri="{FF2B5EF4-FFF2-40B4-BE49-F238E27FC236}">
              <a16:creationId xmlns:a16="http://schemas.microsoft.com/office/drawing/2014/main" id="{00000000-0008-0000-0B00-0000CC000000}"/>
            </a:ext>
          </a:extLst>
        </xdr:cNvPr>
        <xdr:cNvSpPr txBox="1">
          <a:spLocks noChangeArrowheads="1"/>
        </xdr:cNvSpPr>
      </xdr:nvSpPr>
      <xdr:spPr bwMode="auto">
        <a:xfrm>
          <a:off x="1331119" y="35223450"/>
          <a:ext cx="0" cy="403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ctr" rtl="0">
            <a:defRPr sz="1000"/>
          </a:pPr>
          <a:r>
            <a:rPr lang="ja-JP" altLang="en-US" sz="600" b="0" i="0" u="none" strike="noStrike" baseline="0">
              <a:solidFill>
                <a:srgbClr val="000000"/>
              </a:solidFill>
              <a:latin typeface="ＭＳ ゴシック"/>
              <a:ea typeface="ＭＳ ゴシック"/>
            </a:rPr>
            <a:t>L</a:t>
          </a:r>
          <a:r>
            <a:rPr lang="ja-JP" altLang="en-US" sz="600" b="0" i="0" u="none" strike="noStrike" baseline="0">
              <a:solidFill>
                <a:srgbClr val="FF0000"/>
              </a:solidFill>
              <a:latin typeface="ＭＳ ゴシック"/>
              <a:ea typeface="ＭＳ ゴシック"/>
            </a:rPr>
            <a:t>1</a:t>
          </a:r>
          <a:r>
            <a:rPr lang="ja-JP" altLang="en-US" sz="1100" b="0" i="0" u="none" strike="noStrike" baseline="0">
              <a:solidFill>
                <a:srgbClr val="000000"/>
              </a:solidFill>
              <a:latin typeface="ＭＳ ゴシック"/>
              <a:ea typeface="ＭＳ ゴシック"/>
            </a:rPr>
            <a:t> </a:t>
          </a:r>
        </a:p>
      </xdr:txBody>
    </xdr:sp>
    <xdr:clientData/>
  </xdr:twoCellAnchor>
  <xdr:twoCellAnchor>
    <xdr:from>
      <xdr:col>3</xdr:col>
      <xdr:colOff>184547</xdr:colOff>
      <xdr:row>40</xdr:row>
      <xdr:rowOff>577453</xdr:rowOff>
    </xdr:from>
    <xdr:to>
      <xdr:col>3</xdr:col>
      <xdr:colOff>184547</xdr:colOff>
      <xdr:row>40</xdr:row>
      <xdr:rowOff>722233</xdr:rowOff>
    </xdr:to>
    <xdr:sp macro="" textlink="">
      <xdr:nvSpPr>
        <xdr:cNvPr id="205" name="テキスト ボックス 234">
          <a:extLst>
            <a:ext uri="{FF2B5EF4-FFF2-40B4-BE49-F238E27FC236}">
              <a16:creationId xmlns:a16="http://schemas.microsoft.com/office/drawing/2014/main" id="{00000000-0008-0000-0B00-0000CD000000}"/>
            </a:ext>
          </a:extLst>
        </xdr:cNvPr>
        <xdr:cNvSpPr txBox="1">
          <a:spLocks noChangeArrowheads="1"/>
        </xdr:cNvSpPr>
      </xdr:nvSpPr>
      <xdr:spPr bwMode="auto">
        <a:xfrm>
          <a:off x="1156097" y="35705653"/>
          <a:ext cx="0" cy="68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ctr" rtl="0">
            <a:defRPr sz="1000"/>
          </a:pPr>
          <a:r>
            <a:rPr lang="ja-JP" altLang="en-US" sz="600" b="0" i="0" u="none" strike="noStrike" baseline="0">
              <a:solidFill>
                <a:srgbClr val="000000"/>
              </a:solidFill>
              <a:latin typeface="ＭＳ ゴシック"/>
              <a:ea typeface="ＭＳ ゴシック"/>
            </a:rPr>
            <a:t>L2</a:t>
          </a:r>
          <a:r>
            <a:rPr lang="ja-JP" altLang="en-US" sz="1100" b="0" i="0" u="none" strike="noStrike" baseline="0">
              <a:solidFill>
                <a:srgbClr val="000000"/>
              </a:solidFill>
              <a:latin typeface="ＭＳ ゴシック"/>
              <a:ea typeface="ＭＳ ゴシック"/>
            </a:rPr>
            <a:t> </a:t>
          </a:r>
        </a:p>
      </xdr:txBody>
    </xdr:sp>
    <xdr:clientData/>
  </xdr:twoCellAnchor>
  <xdr:twoCellAnchor>
    <xdr:from>
      <xdr:col>4</xdr:col>
      <xdr:colOff>47624</xdr:colOff>
      <xdr:row>40</xdr:row>
      <xdr:rowOff>127873</xdr:rowOff>
    </xdr:from>
    <xdr:to>
      <xdr:col>4</xdr:col>
      <xdr:colOff>47624</xdr:colOff>
      <xdr:row>40</xdr:row>
      <xdr:rowOff>318373</xdr:rowOff>
    </xdr:to>
    <xdr:sp macro="" textlink="">
      <xdr:nvSpPr>
        <xdr:cNvPr id="206" name="テキスト ボックス 235">
          <a:extLst>
            <a:ext uri="{FF2B5EF4-FFF2-40B4-BE49-F238E27FC236}">
              <a16:creationId xmlns:a16="http://schemas.microsoft.com/office/drawing/2014/main" id="{00000000-0008-0000-0B00-0000CE000000}"/>
            </a:ext>
          </a:extLst>
        </xdr:cNvPr>
        <xdr:cNvSpPr txBox="1">
          <a:spLocks noChangeArrowheads="1"/>
        </xdr:cNvSpPr>
      </xdr:nvSpPr>
      <xdr:spPr bwMode="auto">
        <a:xfrm>
          <a:off x="1343024" y="35256073"/>
          <a:ext cx="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600" b="0" i="0" u="none" strike="noStrike" baseline="0">
              <a:solidFill>
                <a:srgbClr val="000000"/>
              </a:solidFill>
              <a:latin typeface="ＭＳ ゴシック"/>
              <a:ea typeface="ＭＳ ゴシック"/>
            </a:rPr>
            <a:t>L</a:t>
          </a:r>
          <a:r>
            <a:rPr lang="ja-JP" altLang="en-US" sz="600" b="0" i="0" u="none" strike="noStrike" baseline="0">
              <a:solidFill>
                <a:srgbClr val="FF0000"/>
              </a:solidFill>
              <a:latin typeface="ＭＳ ゴシック"/>
              <a:ea typeface="ＭＳ ゴシック"/>
            </a:rPr>
            <a:t>3</a:t>
          </a:r>
          <a:r>
            <a:rPr lang="ja-JP" altLang="en-US" sz="1100" b="0" i="0" u="none" strike="noStrike" baseline="0">
              <a:solidFill>
                <a:srgbClr val="000000"/>
              </a:solidFill>
              <a:latin typeface="ＭＳ ゴシック"/>
              <a:ea typeface="ＭＳ ゴシック"/>
            </a:rPr>
            <a:t> </a:t>
          </a:r>
        </a:p>
      </xdr:txBody>
    </xdr:sp>
    <xdr:clientData/>
  </xdr:twoCellAnchor>
  <xdr:twoCellAnchor>
    <xdr:from>
      <xdr:col>0</xdr:col>
      <xdr:colOff>208360</xdr:colOff>
      <xdr:row>40</xdr:row>
      <xdr:rowOff>250269</xdr:rowOff>
    </xdr:from>
    <xdr:to>
      <xdr:col>0</xdr:col>
      <xdr:colOff>208360</xdr:colOff>
      <xdr:row>40</xdr:row>
      <xdr:rowOff>433149</xdr:rowOff>
    </xdr:to>
    <xdr:sp macro="" textlink="">
      <xdr:nvSpPr>
        <xdr:cNvPr id="207" name="テキスト ボックス 653">
          <a:extLst>
            <a:ext uri="{FF2B5EF4-FFF2-40B4-BE49-F238E27FC236}">
              <a16:creationId xmlns:a16="http://schemas.microsoft.com/office/drawing/2014/main" id="{00000000-0008-0000-0B00-0000CF000000}"/>
            </a:ext>
          </a:extLst>
        </xdr:cNvPr>
        <xdr:cNvSpPr txBox="1">
          <a:spLocks noChangeArrowheads="1"/>
        </xdr:cNvSpPr>
      </xdr:nvSpPr>
      <xdr:spPr bwMode="auto">
        <a:xfrm>
          <a:off x="208360" y="35378469"/>
          <a:ext cx="0" cy="182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600" b="0" i="0" u="none" strike="noStrike" baseline="0">
              <a:solidFill>
                <a:srgbClr val="FF0000"/>
              </a:solidFill>
              <a:latin typeface="ＭＳ ゴシック"/>
              <a:ea typeface="ＭＳ ゴシック"/>
            </a:rPr>
            <a:t>L</a:t>
          </a:r>
        </a:p>
      </xdr:txBody>
    </xdr:sp>
    <xdr:clientData/>
  </xdr:twoCellAnchor>
  <xdr:twoCellAnchor>
    <xdr:from>
      <xdr:col>1</xdr:col>
      <xdr:colOff>211667</xdr:colOff>
      <xdr:row>40</xdr:row>
      <xdr:rowOff>328084</xdr:rowOff>
    </xdr:from>
    <xdr:to>
      <xdr:col>1</xdr:col>
      <xdr:colOff>211667</xdr:colOff>
      <xdr:row>40</xdr:row>
      <xdr:rowOff>731944</xdr:rowOff>
    </xdr:to>
    <xdr:sp macro="" textlink="">
      <xdr:nvSpPr>
        <xdr:cNvPr id="208" name="Text Box 81127">
          <a:extLst>
            <a:ext uri="{FF2B5EF4-FFF2-40B4-BE49-F238E27FC236}">
              <a16:creationId xmlns:a16="http://schemas.microsoft.com/office/drawing/2014/main" id="{00000000-0008-0000-0B00-0000D0000000}"/>
            </a:ext>
          </a:extLst>
        </xdr:cNvPr>
        <xdr:cNvSpPr txBox="1">
          <a:spLocks noChangeArrowheads="1"/>
        </xdr:cNvSpPr>
      </xdr:nvSpPr>
      <xdr:spPr bwMode="auto">
        <a:xfrm>
          <a:off x="535517" y="35456284"/>
          <a:ext cx="0" cy="3213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ctr" rtl="0">
            <a:defRPr sz="1000"/>
          </a:pPr>
          <a:r>
            <a:rPr lang="ja-JP" altLang="en-US" sz="600" b="0" i="0" u="none" strike="noStrike" baseline="0">
              <a:solidFill>
                <a:srgbClr val="000000"/>
              </a:solidFill>
              <a:latin typeface="ＭＳ ゴシック"/>
              <a:ea typeface="ＭＳ ゴシック"/>
            </a:rPr>
            <a:t>L</a:t>
          </a:r>
          <a:r>
            <a:rPr lang="ja-JP" altLang="en-US" sz="600" b="0" i="0" u="none" strike="noStrike" baseline="0">
              <a:solidFill>
                <a:srgbClr val="FF0000"/>
              </a:solidFill>
              <a:latin typeface="ＭＳ ゴシック"/>
              <a:ea typeface="ＭＳ ゴシック"/>
            </a:rPr>
            <a:t>1</a:t>
          </a:r>
          <a:r>
            <a:rPr lang="ja-JP" altLang="en-US" sz="1100" b="0" i="0" u="none" strike="noStrike" baseline="0">
              <a:solidFill>
                <a:srgbClr val="000000"/>
              </a:solidFill>
              <a:latin typeface="ＭＳ ゴシック"/>
              <a:ea typeface="ＭＳ ゴシック"/>
            </a:rPr>
            <a:t> </a:t>
          </a:r>
        </a:p>
      </xdr:txBody>
    </xdr:sp>
    <xdr:clientData/>
  </xdr:twoCellAnchor>
  <xdr:twoCellAnchor>
    <xdr:from>
      <xdr:col>0</xdr:col>
      <xdr:colOff>0</xdr:colOff>
      <xdr:row>410</xdr:row>
      <xdr:rowOff>472440</xdr:rowOff>
    </xdr:from>
    <xdr:to>
      <xdr:col>0</xdr:col>
      <xdr:colOff>0</xdr:colOff>
      <xdr:row>410</xdr:row>
      <xdr:rowOff>586740</xdr:rowOff>
    </xdr:to>
    <xdr:sp macro="" textlink="">
      <xdr:nvSpPr>
        <xdr:cNvPr id="209" name="Rectangle 81154">
          <a:extLst>
            <a:ext uri="{FF2B5EF4-FFF2-40B4-BE49-F238E27FC236}">
              <a16:creationId xmlns:a16="http://schemas.microsoft.com/office/drawing/2014/main" id="{00000000-0008-0000-0B00-0000D1000000}"/>
            </a:ext>
          </a:extLst>
        </xdr:cNvPr>
        <xdr:cNvSpPr>
          <a:spLocks noChangeArrowheads="1"/>
        </xdr:cNvSpPr>
      </xdr:nvSpPr>
      <xdr:spPr bwMode="auto">
        <a:xfrm>
          <a:off x="0" y="202935840"/>
          <a:ext cx="0" cy="1143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800" b="0" i="0" u="none" strike="noStrike" baseline="0">
              <a:solidFill>
                <a:srgbClr val="000000"/>
              </a:solidFill>
              <a:latin typeface="ＭＳ Ｐゴシック"/>
              <a:ea typeface="ＭＳ Ｐゴシック"/>
            </a:rPr>
            <a:t> </a:t>
          </a:r>
        </a:p>
      </xdr:txBody>
    </xdr:sp>
    <xdr:clientData/>
  </xdr:twoCellAnchor>
  <xdr:twoCellAnchor>
    <xdr:from>
      <xdr:col>0</xdr:col>
      <xdr:colOff>0</xdr:colOff>
      <xdr:row>409</xdr:row>
      <xdr:rowOff>358140</xdr:rowOff>
    </xdr:from>
    <xdr:to>
      <xdr:col>0</xdr:col>
      <xdr:colOff>0</xdr:colOff>
      <xdr:row>410</xdr:row>
      <xdr:rowOff>99060</xdr:rowOff>
    </xdr:to>
    <xdr:sp macro="" textlink="">
      <xdr:nvSpPr>
        <xdr:cNvPr id="210" name="Text Box 81156">
          <a:extLst>
            <a:ext uri="{FF2B5EF4-FFF2-40B4-BE49-F238E27FC236}">
              <a16:creationId xmlns:a16="http://schemas.microsoft.com/office/drawing/2014/main" id="{00000000-0008-0000-0B00-0000D2000000}"/>
            </a:ext>
          </a:extLst>
        </xdr:cNvPr>
        <xdr:cNvSpPr txBox="1">
          <a:spLocks noChangeArrowheads="1"/>
        </xdr:cNvSpPr>
      </xdr:nvSpPr>
      <xdr:spPr bwMode="auto">
        <a:xfrm>
          <a:off x="0" y="202440540"/>
          <a:ext cx="0" cy="1219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t"/>
        <a:lstStyle/>
        <a:p>
          <a:pPr algn="l" rtl="0">
            <a:defRPr sz="1000"/>
          </a:pPr>
          <a:r>
            <a:rPr lang="ja-JP" altLang="en-US" sz="800" b="0" i="0" u="none" strike="noStrike" baseline="0">
              <a:solidFill>
                <a:srgbClr val="000000"/>
              </a:solidFill>
              <a:latin typeface="ＭＳ 明朝"/>
              <a:ea typeface="ＭＳ 明朝"/>
            </a:rPr>
            <a:t>ｄ＝</a:t>
          </a:r>
        </a:p>
      </xdr:txBody>
    </xdr:sp>
    <xdr:clientData/>
  </xdr:twoCellAnchor>
  <xdr:twoCellAnchor>
    <xdr:from>
      <xdr:col>0</xdr:col>
      <xdr:colOff>0</xdr:colOff>
      <xdr:row>410</xdr:row>
      <xdr:rowOff>182880</xdr:rowOff>
    </xdr:from>
    <xdr:to>
      <xdr:col>0</xdr:col>
      <xdr:colOff>0</xdr:colOff>
      <xdr:row>410</xdr:row>
      <xdr:rowOff>403860</xdr:rowOff>
    </xdr:to>
    <xdr:sp macro="" textlink="">
      <xdr:nvSpPr>
        <xdr:cNvPr id="211" name="Text Box 81157">
          <a:extLst>
            <a:ext uri="{FF2B5EF4-FFF2-40B4-BE49-F238E27FC236}">
              <a16:creationId xmlns:a16="http://schemas.microsoft.com/office/drawing/2014/main" id="{00000000-0008-0000-0B00-0000D3000000}"/>
            </a:ext>
          </a:extLst>
        </xdr:cNvPr>
        <xdr:cNvSpPr txBox="1">
          <a:spLocks noChangeArrowheads="1"/>
        </xdr:cNvSpPr>
      </xdr:nvSpPr>
      <xdr:spPr bwMode="auto">
        <a:xfrm flipH="1">
          <a:off x="0" y="202646280"/>
          <a:ext cx="0" cy="220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900" b="0" i="0" u="none" strike="noStrike" baseline="0">
              <a:solidFill>
                <a:srgbClr val="FF0000"/>
              </a:solidFill>
              <a:latin typeface="ＭＳ 明朝"/>
              <a:ea typeface="ＭＳ 明朝"/>
            </a:rPr>
            <a:t>ℓ</a:t>
          </a:r>
          <a:endParaRPr lang="ja-JP" altLang="en-US" sz="900" b="0" i="0" u="none" strike="noStrike" baseline="0">
            <a:solidFill>
              <a:srgbClr val="FF0000"/>
            </a:solidFill>
            <a:latin typeface="Times New Roman"/>
            <a:ea typeface="ＭＳ 明朝"/>
            <a:cs typeface="Times New Roman"/>
          </a:endParaRPr>
        </a:p>
        <a:p>
          <a:pPr algn="l" rtl="0">
            <a:defRPr sz="1000"/>
          </a:pPr>
          <a:endParaRPr lang="ja-JP" altLang="en-US" sz="900" b="0" i="0" u="none" strike="noStrike" baseline="0">
            <a:solidFill>
              <a:srgbClr val="FF0000"/>
            </a:solidFill>
            <a:latin typeface="Times New Roman"/>
            <a:cs typeface="Times New Roman"/>
          </a:endParaRPr>
        </a:p>
      </xdr:txBody>
    </xdr:sp>
    <xdr:clientData/>
  </xdr:twoCellAnchor>
  <xdr:twoCellAnchor>
    <xdr:from>
      <xdr:col>0</xdr:col>
      <xdr:colOff>0</xdr:colOff>
      <xdr:row>278</xdr:row>
      <xdr:rowOff>0</xdr:rowOff>
    </xdr:from>
    <xdr:to>
      <xdr:col>0</xdr:col>
      <xdr:colOff>0</xdr:colOff>
      <xdr:row>278</xdr:row>
      <xdr:rowOff>137160</xdr:rowOff>
    </xdr:to>
    <xdr:sp macro="" textlink="">
      <xdr:nvSpPr>
        <xdr:cNvPr id="212" name="Text Box 81161">
          <a:extLst>
            <a:ext uri="{FF2B5EF4-FFF2-40B4-BE49-F238E27FC236}">
              <a16:creationId xmlns:a16="http://schemas.microsoft.com/office/drawing/2014/main" id="{00000000-0008-0000-0B00-0000D4000000}"/>
            </a:ext>
          </a:extLst>
        </xdr:cNvPr>
        <xdr:cNvSpPr txBox="1">
          <a:spLocks noChangeArrowheads="1"/>
        </xdr:cNvSpPr>
      </xdr:nvSpPr>
      <xdr:spPr bwMode="auto">
        <a:xfrm>
          <a:off x="0" y="145034000"/>
          <a:ext cx="0" cy="13716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239</xdr:row>
      <xdr:rowOff>30480</xdr:rowOff>
    </xdr:from>
    <xdr:to>
      <xdr:col>0</xdr:col>
      <xdr:colOff>0</xdr:colOff>
      <xdr:row>239</xdr:row>
      <xdr:rowOff>167640</xdr:rowOff>
    </xdr:to>
    <xdr:sp macro="" textlink="">
      <xdr:nvSpPr>
        <xdr:cNvPr id="213" name="Text Box 81167">
          <a:extLst>
            <a:ext uri="{FF2B5EF4-FFF2-40B4-BE49-F238E27FC236}">
              <a16:creationId xmlns:a16="http://schemas.microsoft.com/office/drawing/2014/main" id="{00000000-0008-0000-0B00-0000D5000000}"/>
            </a:ext>
          </a:extLst>
        </xdr:cNvPr>
        <xdr:cNvSpPr txBox="1">
          <a:spLocks noChangeArrowheads="1"/>
        </xdr:cNvSpPr>
      </xdr:nvSpPr>
      <xdr:spPr bwMode="auto">
        <a:xfrm>
          <a:off x="0" y="131107180"/>
          <a:ext cx="0" cy="13716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0</xdr:colOff>
      <xdr:row>359</xdr:row>
      <xdr:rowOff>312420</xdr:rowOff>
    </xdr:from>
    <xdr:to>
      <xdr:col>0</xdr:col>
      <xdr:colOff>0</xdr:colOff>
      <xdr:row>360</xdr:row>
      <xdr:rowOff>99060</xdr:rowOff>
    </xdr:to>
    <xdr:sp macro="" textlink="">
      <xdr:nvSpPr>
        <xdr:cNvPr id="214" name="Text Box 81192">
          <a:extLst>
            <a:ext uri="{FF2B5EF4-FFF2-40B4-BE49-F238E27FC236}">
              <a16:creationId xmlns:a16="http://schemas.microsoft.com/office/drawing/2014/main" id="{00000000-0008-0000-0B00-0000D6000000}"/>
            </a:ext>
          </a:extLst>
        </xdr:cNvPr>
        <xdr:cNvSpPr txBox="1">
          <a:spLocks noChangeArrowheads="1"/>
        </xdr:cNvSpPr>
      </xdr:nvSpPr>
      <xdr:spPr bwMode="auto">
        <a:xfrm>
          <a:off x="0" y="176004220"/>
          <a:ext cx="0" cy="231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lnSpc>
              <a:spcPts val="800"/>
            </a:lnSpc>
            <a:defRPr sz="1000"/>
          </a:pPr>
          <a:r>
            <a:rPr lang="ja-JP" altLang="en-US" sz="800" b="0" i="0" u="none" strike="noStrike" baseline="0">
              <a:solidFill>
                <a:srgbClr val="000000"/>
              </a:solidFill>
              <a:latin typeface="ＭＳ 明朝"/>
              <a:ea typeface="ＭＳ 明朝"/>
            </a:rPr>
            <a:t>ℓ1</a:t>
          </a:r>
        </a:p>
      </xdr:txBody>
    </xdr:sp>
    <xdr:clientData/>
  </xdr:twoCellAnchor>
  <xdr:twoCellAnchor>
    <xdr:from>
      <xdr:col>0</xdr:col>
      <xdr:colOff>0</xdr:colOff>
      <xdr:row>360</xdr:row>
      <xdr:rowOff>45720</xdr:rowOff>
    </xdr:from>
    <xdr:to>
      <xdr:col>0</xdr:col>
      <xdr:colOff>0</xdr:colOff>
      <xdr:row>360</xdr:row>
      <xdr:rowOff>259080</xdr:rowOff>
    </xdr:to>
    <xdr:sp macro="" textlink="">
      <xdr:nvSpPr>
        <xdr:cNvPr id="215" name="Text Box 81193">
          <a:extLst>
            <a:ext uri="{FF2B5EF4-FFF2-40B4-BE49-F238E27FC236}">
              <a16:creationId xmlns:a16="http://schemas.microsoft.com/office/drawing/2014/main" id="{00000000-0008-0000-0B00-0000D7000000}"/>
            </a:ext>
          </a:extLst>
        </xdr:cNvPr>
        <xdr:cNvSpPr txBox="1">
          <a:spLocks noChangeArrowheads="1"/>
        </xdr:cNvSpPr>
      </xdr:nvSpPr>
      <xdr:spPr bwMode="auto">
        <a:xfrm>
          <a:off x="0" y="176182020"/>
          <a:ext cx="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lnSpc>
              <a:spcPts val="800"/>
            </a:lnSpc>
            <a:defRPr sz="1000"/>
          </a:pPr>
          <a:r>
            <a:rPr lang="ja-JP" altLang="en-US" sz="800" b="0" i="0" u="none" strike="noStrike" baseline="0">
              <a:solidFill>
                <a:srgbClr val="000000"/>
              </a:solidFill>
              <a:latin typeface="ＭＳ 明朝"/>
              <a:ea typeface="ＭＳ 明朝"/>
            </a:rPr>
            <a:t>ℓ2</a:t>
          </a:r>
        </a:p>
      </xdr:txBody>
    </xdr:sp>
    <xdr:clientData/>
  </xdr:twoCellAnchor>
  <xdr:twoCellAnchor>
    <xdr:from>
      <xdr:col>16</xdr:col>
      <xdr:colOff>464820</xdr:colOff>
      <xdr:row>31</xdr:row>
      <xdr:rowOff>38100</xdr:rowOff>
    </xdr:from>
    <xdr:to>
      <xdr:col>16</xdr:col>
      <xdr:colOff>464820</xdr:colOff>
      <xdr:row>31</xdr:row>
      <xdr:rowOff>769620</xdr:rowOff>
    </xdr:to>
    <xdr:pic>
      <xdr:nvPicPr>
        <xdr:cNvPr id="218" name="Picture 81265">
          <a:extLst>
            <a:ext uri="{FF2B5EF4-FFF2-40B4-BE49-F238E27FC236}">
              <a16:creationId xmlns:a16="http://schemas.microsoft.com/office/drawing/2014/main" id="{00000000-0008-0000-0B00-0000DA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011670" y="25971500"/>
          <a:ext cx="0" cy="731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456564</xdr:colOff>
      <xdr:row>5</xdr:row>
      <xdr:rowOff>14557</xdr:rowOff>
    </xdr:from>
    <xdr:to>
      <xdr:col>16</xdr:col>
      <xdr:colOff>1358900</xdr:colOff>
      <xdr:row>5</xdr:row>
      <xdr:rowOff>1050521</xdr:rowOff>
    </xdr:to>
    <xdr:pic>
      <xdr:nvPicPr>
        <xdr:cNvPr id="219" name="Picture 46916">
          <a:extLst>
            <a:ext uri="{FF2B5EF4-FFF2-40B4-BE49-F238E27FC236}">
              <a16:creationId xmlns:a16="http://schemas.microsoft.com/office/drawing/2014/main" id="{00000000-0008-0000-0B00-0000DB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6901517" y="3482725"/>
          <a:ext cx="902336" cy="1035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36512</xdr:colOff>
      <xdr:row>427</xdr:row>
      <xdr:rowOff>226881</xdr:rowOff>
    </xdr:from>
    <xdr:to>
      <xdr:col>16</xdr:col>
      <xdr:colOff>1790700</xdr:colOff>
      <xdr:row>431</xdr:row>
      <xdr:rowOff>1474020</xdr:rowOff>
    </xdr:to>
    <xdr:pic>
      <xdr:nvPicPr>
        <xdr:cNvPr id="220" name="Picture 46966">
          <a:extLst>
            <a:ext uri="{FF2B5EF4-FFF2-40B4-BE49-F238E27FC236}">
              <a16:creationId xmlns:a16="http://schemas.microsoft.com/office/drawing/2014/main" id="{00000000-0008-0000-0B00-0000DC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6731793" y="211487412"/>
          <a:ext cx="1754188" cy="2771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63676</xdr:colOff>
      <xdr:row>6</xdr:row>
      <xdr:rowOff>285058</xdr:rowOff>
    </xdr:from>
    <xdr:to>
      <xdr:col>16</xdr:col>
      <xdr:colOff>1784349</xdr:colOff>
      <xdr:row>6</xdr:row>
      <xdr:rowOff>901697</xdr:rowOff>
    </xdr:to>
    <xdr:grpSp>
      <xdr:nvGrpSpPr>
        <xdr:cNvPr id="221" name="グループ化 220">
          <a:extLst>
            <a:ext uri="{FF2B5EF4-FFF2-40B4-BE49-F238E27FC236}">
              <a16:creationId xmlns:a16="http://schemas.microsoft.com/office/drawing/2014/main" id="{00000000-0008-0000-0B00-0000DD000000}"/>
            </a:ext>
          </a:extLst>
        </xdr:cNvPr>
        <xdr:cNvGrpSpPr/>
      </xdr:nvGrpSpPr>
      <xdr:grpSpPr>
        <a:xfrm>
          <a:off x="7222080" y="4813096"/>
          <a:ext cx="1720673" cy="616639"/>
          <a:chOff x="9156877" y="5034860"/>
          <a:chExt cx="1589816" cy="528306"/>
        </a:xfrm>
      </xdr:grpSpPr>
      <xdr:sp macro="" textlink="">
        <xdr:nvSpPr>
          <xdr:cNvPr id="222" name="Text Box 202">
            <a:extLst>
              <a:ext uri="{FF2B5EF4-FFF2-40B4-BE49-F238E27FC236}">
                <a16:creationId xmlns:a16="http://schemas.microsoft.com/office/drawing/2014/main" id="{00000000-0008-0000-0B00-0000DE000000}"/>
              </a:ext>
            </a:extLst>
          </xdr:cNvPr>
          <xdr:cNvSpPr txBox="1">
            <a:spLocks noChangeArrowheads="1"/>
          </xdr:cNvSpPr>
        </xdr:nvSpPr>
        <xdr:spPr bwMode="auto">
          <a:xfrm>
            <a:off x="10343735" y="5034860"/>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grpSp>
        <xdr:nvGrpSpPr>
          <xdr:cNvPr id="223" name="グループ化 222">
            <a:extLst>
              <a:ext uri="{FF2B5EF4-FFF2-40B4-BE49-F238E27FC236}">
                <a16:creationId xmlns:a16="http://schemas.microsoft.com/office/drawing/2014/main" id="{00000000-0008-0000-0B00-0000DF000000}"/>
              </a:ext>
            </a:extLst>
          </xdr:cNvPr>
          <xdr:cNvGrpSpPr/>
        </xdr:nvGrpSpPr>
        <xdr:grpSpPr>
          <a:xfrm>
            <a:off x="9156877" y="5034860"/>
            <a:ext cx="1589816" cy="528306"/>
            <a:chOff x="9156877" y="5034860"/>
            <a:chExt cx="1589816" cy="528306"/>
          </a:xfrm>
        </xdr:grpSpPr>
        <xdr:sp macro="" textlink="">
          <xdr:nvSpPr>
            <xdr:cNvPr id="224" name="Text Box 202">
              <a:extLst>
                <a:ext uri="{FF2B5EF4-FFF2-40B4-BE49-F238E27FC236}">
                  <a16:creationId xmlns:a16="http://schemas.microsoft.com/office/drawing/2014/main" id="{00000000-0008-0000-0B00-0000E0000000}"/>
                </a:ext>
              </a:extLst>
            </xdr:cNvPr>
            <xdr:cNvSpPr txBox="1">
              <a:spLocks noChangeArrowheads="1"/>
            </xdr:cNvSpPr>
          </xdr:nvSpPr>
          <xdr:spPr bwMode="auto">
            <a:xfrm>
              <a:off x="9483310" y="5034860"/>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pic>
          <xdr:nvPicPr>
            <xdr:cNvPr id="225" name="Picture 46992">
              <a:extLst>
                <a:ext uri="{FF2B5EF4-FFF2-40B4-BE49-F238E27FC236}">
                  <a16:creationId xmlns:a16="http://schemas.microsoft.com/office/drawing/2014/main" id="{00000000-0008-0000-0B00-0000E1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9156877" y="5045006"/>
              <a:ext cx="1589816" cy="518160"/>
            </a:xfrm>
            <a:prstGeom prst="rect">
              <a:avLst/>
            </a:prstGeom>
            <a:noFill/>
            <a:extLst>
              <a:ext uri="{909E8E84-426E-40DD-AFC4-6F175D3DCCD1}">
                <a14:hiddenFill xmlns:a14="http://schemas.microsoft.com/office/drawing/2010/main">
                  <a:solidFill>
                    <a:srgbClr val="FFFFFF"/>
                  </a:solidFill>
                </a14:hiddenFill>
              </a:ext>
            </a:extLst>
          </xdr:spPr>
        </xdr:pic>
      </xdr:grpSp>
    </xdr:grpSp>
    <xdr:clientData/>
  </xdr:twoCellAnchor>
  <xdr:twoCellAnchor>
    <xdr:from>
      <xdr:col>16</xdr:col>
      <xdr:colOff>156673</xdr:colOff>
      <xdr:row>33</xdr:row>
      <xdr:rowOff>186101</xdr:rowOff>
    </xdr:from>
    <xdr:to>
      <xdr:col>16</xdr:col>
      <xdr:colOff>1540154</xdr:colOff>
      <xdr:row>33</xdr:row>
      <xdr:rowOff>1118074</xdr:rowOff>
    </xdr:to>
    <xdr:grpSp>
      <xdr:nvGrpSpPr>
        <xdr:cNvPr id="226" name="グループ化 225">
          <a:extLst>
            <a:ext uri="{FF2B5EF4-FFF2-40B4-BE49-F238E27FC236}">
              <a16:creationId xmlns:a16="http://schemas.microsoft.com/office/drawing/2014/main" id="{00000000-0008-0000-0B00-0000E2000000}"/>
            </a:ext>
          </a:extLst>
        </xdr:cNvPr>
        <xdr:cNvGrpSpPr/>
      </xdr:nvGrpSpPr>
      <xdr:grpSpPr>
        <a:xfrm>
          <a:off x="7315077" y="28468024"/>
          <a:ext cx="1383481" cy="931973"/>
          <a:chOff x="7015436" y="28576741"/>
          <a:chExt cx="951604" cy="484894"/>
        </a:xfrm>
      </xdr:grpSpPr>
      <xdr:sp macro="" textlink="">
        <xdr:nvSpPr>
          <xdr:cNvPr id="227" name="Text Box 202">
            <a:extLst>
              <a:ext uri="{FF2B5EF4-FFF2-40B4-BE49-F238E27FC236}">
                <a16:creationId xmlns:a16="http://schemas.microsoft.com/office/drawing/2014/main" id="{00000000-0008-0000-0B00-0000E3000000}"/>
              </a:ext>
            </a:extLst>
          </xdr:cNvPr>
          <xdr:cNvSpPr txBox="1">
            <a:spLocks noChangeArrowheads="1"/>
          </xdr:cNvSpPr>
        </xdr:nvSpPr>
        <xdr:spPr bwMode="auto">
          <a:xfrm>
            <a:off x="7465144" y="28576741"/>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pic>
        <xdr:nvPicPr>
          <xdr:cNvPr id="228" name="Picture 46993">
            <a:extLst>
              <a:ext uri="{FF2B5EF4-FFF2-40B4-BE49-F238E27FC236}">
                <a16:creationId xmlns:a16="http://schemas.microsoft.com/office/drawing/2014/main" id="{00000000-0008-0000-0B00-0000E4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7015436" y="28612055"/>
            <a:ext cx="951604" cy="44958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14</xdr:col>
      <xdr:colOff>240125</xdr:colOff>
      <xdr:row>8</xdr:row>
      <xdr:rowOff>113124</xdr:rowOff>
    </xdr:from>
    <xdr:to>
      <xdr:col>16</xdr:col>
      <xdr:colOff>1617264</xdr:colOff>
      <xdr:row>16</xdr:row>
      <xdr:rowOff>3174999</xdr:rowOff>
    </xdr:to>
    <xdr:grpSp>
      <xdr:nvGrpSpPr>
        <xdr:cNvPr id="229" name="グループ化 228">
          <a:extLst>
            <a:ext uri="{FF2B5EF4-FFF2-40B4-BE49-F238E27FC236}">
              <a16:creationId xmlns:a16="http://schemas.microsoft.com/office/drawing/2014/main" id="{00000000-0008-0000-0B00-0000E5000000}"/>
            </a:ext>
          </a:extLst>
        </xdr:cNvPr>
        <xdr:cNvGrpSpPr/>
      </xdr:nvGrpSpPr>
      <xdr:grpSpPr>
        <a:xfrm>
          <a:off x="5390952" y="6421605"/>
          <a:ext cx="3384716" cy="5816798"/>
          <a:chOff x="5625352" y="7149351"/>
          <a:chExt cx="3503391" cy="6079560"/>
        </a:xfrm>
      </xdr:grpSpPr>
      <xdr:pic>
        <xdr:nvPicPr>
          <xdr:cNvPr id="230" name="図 229" descr="\\sanwa-sv03\2017-CM1\242400\29-129895 共通仕様書トレース\作業データ\jpg\1_01.jpg">
            <a:extLst>
              <a:ext uri="{FF2B5EF4-FFF2-40B4-BE49-F238E27FC236}">
                <a16:creationId xmlns:a16="http://schemas.microsoft.com/office/drawing/2014/main" id="{00000000-0008-0000-0B00-0000E6000000}"/>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7613493" y="7149351"/>
            <a:ext cx="1398692" cy="1336382"/>
          </a:xfrm>
          <a:prstGeom prst="rect">
            <a:avLst/>
          </a:prstGeom>
          <a:noFill/>
          <a:ln>
            <a:noFill/>
          </a:ln>
        </xdr:spPr>
      </xdr:pic>
      <xdr:pic>
        <xdr:nvPicPr>
          <xdr:cNvPr id="231" name="図 230" descr="\\sanwa-sv03\2017-CM1\242400\29-129895 共通仕様書トレース\作業データ\jpg\1_02.jpg">
            <a:extLst>
              <a:ext uri="{FF2B5EF4-FFF2-40B4-BE49-F238E27FC236}">
                <a16:creationId xmlns:a16="http://schemas.microsoft.com/office/drawing/2014/main" id="{00000000-0008-0000-0B00-0000E7000000}"/>
              </a:ext>
            </a:extLst>
          </xdr:cNvPr>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5675305" y="8655225"/>
            <a:ext cx="1431994" cy="1303787"/>
          </a:xfrm>
          <a:prstGeom prst="rect">
            <a:avLst/>
          </a:prstGeom>
          <a:noFill/>
          <a:ln>
            <a:noFill/>
          </a:ln>
        </xdr:spPr>
      </xdr:pic>
      <xdr:pic>
        <xdr:nvPicPr>
          <xdr:cNvPr id="232" name="図 231" descr="\\sanwa-sv03\2017-CM1\242400\29-129895 共通仕様書トレース\作業データ\jpg\1_03.jpg">
            <a:extLst>
              <a:ext uri="{FF2B5EF4-FFF2-40B4-BE49-F238E27FC236}">
                <a16:creationId xmlns:a16="http://schemas.microsoft.com/office/drawing/2014/main" id="{00000000-0008-0000-0B00-0000E8000000}"/>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7613493" y="8655225"/>
            <a:ext cx="1415343" cy="1352679"/>
          </a:xfrm>
          <a:prstGeom prst="rect">
            <a:avLst/>
          </a:prstGeom>
          <a:noFill/>
          <a:ln>
            <a:noFill/>
          </a:ln>
        </xdr:spPr>
      </xdr:pic>
      <xdr:pic>
        <xdr:nvPicPr>
          <xdr:cNvPr id="233" name="図 232" descr="\\sanwa-sv03\2017-CM1\242400\29-129895 共通仕様書トレース\作業データ\jpg\1_04.jpg">
            <a:extLst>
              <a:ext uri="{FF2B5EF4-FFF2-40B4-BE49-F238E27FC236}">
                <a16:creationId xmlns:a16="http://schemas.microsoft.com/office/drawing/2014/main" id="{00000000-0008-0000-0B00-0000E9000000}"/>
              </a:ext>
            </a:extLst>
          </xdr:cNvPr>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5625352" y="10094606"/>
            <a:ext cx="1531901" cy="1385274"/>
          </a:xfrm>
          <a:prstGeom prst="rect">
            <a:avLst/>
          </a:prstGeom>
          <a:noFill/>
          <a:ln>
            <a:noFill/>
          </a:ln>
        </xdr:spPr>
      </xdr:pic>
      <xdr:pic>
        <xdr:nvPicPr>
          <xdr:cNvPr id="234" name="図 233" descr="\\sanwa-sv03\2017-CM1\242400\29-129895 共通仕様書トレース\作業データ\jpg\1_05.jpg">
            <a:extLst>
              <a:ext uri="{FF2B5EF4-FFF2-40B4-BE49-F238E27FC236}">
                <a16:creationId xmlns:a16="http://schemas.microsoft.com/office/drawing/2014/main" id="{00000000-0008-0000-0B00-0000EA000000}"/>
              </a:ext>
            </a:extLst>
          </xdr:cNvPr>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7671771" y="10172834"/>
            <a:ext cx="1298786" cy="1434166"/>
          </a:xfrm>
          <a:prstGeom prst="rect">
            <a:avLst/>
          </a:prstGeom>
          <a:noFill/>
          <a:ln>
            <a:noFill/>
          </a:ln>
        </xdr:spPr>
      </xdr:pic>
      <xdr:pic>
        <xdr:nvPicPr>
          <xdr:cNvPr id="235" name="図 234" descr="\\sanwa-sv03\2017-CM1\242400\29-129895 共通仕様書トレース\作業データ\jpg\1_06.jpg">
            <a:extLst>
              <a:ext uri="{FF2B5EF4-FFF2-40B4-BE49-F238E27FC236}">
                <a16:creationId xmlns:a16="http://schemas.microsoft.com/office/drawing/2014/main" id="{00000000-0008-0000-0B00-0000EB000000}"/>
              </a:ext>
            </a:extLst>
          </xdr:cNvPr>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650330" y="11615474"/>
            <a:ext cx="1481948" cy="1613437"/>
          </a:xfrm>
          <a:prstGeom prst="rect">
            <a:avLst/>
          </a:prstGeom>
          <a:noFill/>
          <a:ln>
            <a:noFill/>
          </a:ln>
        </xdr:spPr>
      </xdr:pic>
      <xdr:pic>
        <xdr:nvPicPr>
          <xdr:cNvPr id="236" name="図 235" descr="\\sanwa-sv03\2017-CM1\242400\29-129895 共通仕様書トレース\作業データ\jpg\1_07.jpg">
            <a:extLst>
              <a:ext uri="{FF2B5EF4-FFF2-40B4-BE49-F238E27FC236}">
                <a16:creationId xmlns:a16="http://schemas.microsoft.com/office/drawing/2014/main" id="{00000000-0008-0000-0B00-0000EC000000}"/>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7513587" y="11771929"/>
            <a:ext cx="1615156" cy="1385274"/>
          </a:xfrm>
          <a:prstGeom prst="rect">
            <a:avLst/>
          </a:prstGeom>
          <a:noFill/>
          <a:ln>
            <a:noFill/>
          </a:ln>
        </xdr:spPr>
      </xdr:pic>
    </xdr:grpSp>
    <xdr:clientData/>
  </xdr:twoCellAnchor>
  <xdr:twoCellAnchor>
    <xdr:from>
      <xdr:col>14</xdr:col>
      <xdr:colOff>224444</xdr:colOff>
      <xdr:row>17</xdr:row>
      <xdr:rowOff>267547</xdr:rowOff>
    </xdr:from>
    <xdr:to>
      <xdr:col>16</xdr:col>
      <xdr:colOff>1486386</xdr:colOff>
      <xdr:row>17</xdr:row>
      <xdr:rowOff>4458609</xdr:rowOff>
    </xdr:to>
    <xdr:grpSp>
      <xdr:nvGrpSpPr>
        <xdr:cNvPr id="237" name="グループ化 236">
          <a:extLst>
            <a:ext uri="{FF2B5EF4-FFF2-40B4-BE49-F238E27FC236}">
              <a16:creationId xmlns:a16="http://schemas.microsoft.com/office/drawing/2014/main" id="{00000000-0008-0000-0B00-0000ED000000}"/>
            </a:ext>
          </a:extLst>
        </xdr:cNvPr>
        <xdr:cNvGrpSpPr/>
      </xdr:nvGrpSpPr>
      <xdr:grpSpPr>
        <a:xfrm>
          <a:off x="5375271" y="12606085"/>
          <a:ext cx="3269519" cy="4191062"/>
          <a:chOff x="5650330" y="14274632"/>
          <a:chExt cx="3403483" cy="4404193"/>
        </a:xfrm>
      </xdr:grpSpPr>
      <xdr:pic>
        <xdr:nvPicPr>
          <xdr:cNvPr id="238" name="図 237" descr="\\sanwa-sv03\2017-CM1\242400\29-129895 共通仕様書トレース\作業データ\jpg\1_08.jpg">
            <a:extLst>
              <a:ext uri="{FF2B5EF4-FFF2-40B4-BE49-F238E27FC236}">
                <a16:creationId xmlns:a16="http://schemas.microsoft.com/office/drawing/2014/main" id="{00000000-0008-0000-0B00-0000EE000000}"/>
              </a:ext>
            </a:extLst>
          </xdr:cNvPr>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5908421" y="14317005"/>
            <a:ext cx="965764" cy="1385274"/>
          </a:xfrm>
          <a:prstGeom prst="rect">
            <a:avLst/>
          </a:prstGeom>
          <a:noFill/>
          <a:ln>
            <a:noFill/>
          </a:ln>
        </xdr:spPr>
      </xdr:pic>
      <xdr:pic>
        <xdr:nvPicPr>
          <xdr:cNvPr id="239" name="図 238" descr="\\sanwa-sv03\2017-CM1\242400\29-129895 共通仕様書トレース\作業データ\jpg\1_09.jpg">
            <a:extLst>
              <a:ext uri="{FF2B5EF4-FFF2-40B4-BE49-F238E27FC236}">
                <a16:creationId xmlns:a16="http://schemas.microsoft.com/office/drawing/2014/main" id="{00000000-0008-0000-0B00-0000EF000000}"/>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7588516" y="14274632"/>
            <a:ext cx="1465297" cy="1401571"/>
          </a:xfrm>
          <a:prstGeom prst="rect">
            <a:avLst/>
          </a:prstGeom>
          <a:noFill/>
          <a:ln>
            <a:noFill/>
          </a:ln>
        </xdr:spPr>
      </xdr:pic>
      <xdr:pic>
        <xdr:nvPicPr>
          <xdr:cNvPr id="240" name="図 239" descr="\\sanwa-sv03\2017-CM1\242400\29-129895 共通仕様書トレース\作業データ\jpg\1_10.jpg">
            <a:extLst>
              <a:ext uri="{FF2B5EF4-FFF2-40B4-BE49-F238E27FC236}">
                <a16:creationId xmlns:a16="http://schemas.microsoft.com/office/drawing/2014/main" id="{00000000-0008-0000-0B00-0000F0000000}"/>
              </a:ext>
            </a:extLst>
          </xdr:cNvPr>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5758561" y="15837873"/>
            <a:ext cx="1265483" cy="1254895"/>
          </a:xfrm>
          <a:prstGeom prst="rect">
            <a:avLst/>
          </a:prstGeom>
          <a:noFill/>
          <a:ln>
            <a:noFill/>
          </a:ln>
        </xdr:spPr>
      </xdr:pic>
      <xdr:pic>
        <xdr:nvPicPr>
          <xdr:cNvPr id="241" name="図 240" descr="\\sanwa-sv03\2017-CM1\242400\29-129895 共通仕様書トレース\作業データ\jpg\1_11.jpg">
            <a:extLst>
              <a:ext uri="{FF2B5EF4-FFF2-40B4-BE49-F238E27FC236}">
                <a16:creationId xmlns:a16="http://schemas.microsoft.com/office/drawing/2014/main" id="{00000000-0008-0000-0B00-0000F1000000}"/>
              </a:ext>
            </a:extLst>
          </xdr:cNvPr>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7588516" y="15841132"/>
            <a:ext cx="1465297" cy="1401571"/>
          </a:xfrm>
          <a:prstGeom prst="rect">
            <a:avLst/>
          </a:prstGeom>
          <a:noFill/>
          <a:ln>
            <a:noFill/>
          </a:ln>
        </xdr:spPr>
      </xdr:pic>
      <xdr:pic>
        <xdr:nvPicPr>
          <xdr:cNvPr id="242" name="図 241" descr="\\sanwa-sv03\2017-CM1\242400\29-129895 共通仕様書トレース\作業データ\jpg\1_12.jpg">
            <a:extLst>
              <a:ext uri="{FF2B5EF4-FFF2-40B4-BE49-F238E27FC236}">
                <a16:creationId xmlns:a16="http://schemas.microsoft.com/office/drawing/2014/main" id="{00000000-0008-0000-0B00-0000F2000000}"/>
              </a:ext>
            </a:extLst>
          </xdr:cNvPr>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650330" y="17228362"/>
            <a:ext cx="1481948" cy="1450463"/>
          </a:xfrm>
          <a:prstGeom prst="rect">
            <a:avLst/>
          </a:prstGeom>
          <a:noFill/>
          <a:ln>
            <a:noFill/>
          </a:ln>
        </xdr:spPr>
      </xdr:pic>
      <xdr:pic>
        <xdr:nvPicPr>
          <xdr:cNvPr id="243" name="図 242" descr="\\sanwa-sv03\2017-CM1\242400\29-129895 共通仕様書トレース\作業データ\jpg\1_13.jpg">
            <a:extLst>
              <a:ext uri="{FF2B5EF4-FFF2-40B4-BE49-F238E27FC236}">
                <a16:creationId xmlns:a16="http://schemas.microsoft.com/office/drawing/2014/main" id="{00000000-0008-0000-0B00-0000F3000000}"/>
              </a:ext>
            </a:extLst>
          </xdr:cNvPr>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7596842" y="17407632"/>
            <a:ext cx="1448646" cy="1271193"/>
          </a:xfrm>
          <a:prstGeom prst="rect">
            <a:avLst/>
          </a:prstGeom>
          <a:noFill/>
          <a:ln>
            <a:noFill/>
          </a:ln>
        </xdr:spPr>
      </xdr:pic>
    </xdr:grpSp>
    <xdr:clientData/>
  </xdr:twoCellAnchor>
  <xdr:twoCellAnchor>
    <xdr:from>
      <xdr:col>16</xdr:col>
      <xdr:colOff>321048</xdr:colOff>
      <xdr:row>96</xdr:row>
      <xdr:rowOff>143648</xdr:rowOff>
    </xdr:from>
    <xdr:to>
      <xdr:col>16</xdr:col>
      <xdr:colOff>1609725</xdr:colOff>
      <xdr:row>98</xdr:row>
      <xdr:rowOff>449006</xdr:rowOff>
    </xdr:to>
    <xdr:pic>
      <xdr:nvPicPr>
        <xdr:cNvPr id="244" name="図 243" descr="\\sanwa-sv03\2017-CM1\242400\29-129895 共通仕様書トレース\作業データ\jpg\3.jpg">
          <a:extLst>
            <a:ext uri="{FF2B5EF4-FFF2-40B4-BE49-F238E27FC236}">
              <a16:creationId xmlns:a16="http://schemas.microsoft.com/office/drawing/2014/main" id="{00000000-0008-0000-0B00-0000F4000000}"/>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l="50611"/>
        <a:stretch>
          <a:fillRect/>
        </a:stretch>
      </xdr:blipFill>
      <xdr:spPr bwMode="auto">
        <a:xfrm>
          <a:off x="6867898" y="70126998"/>
          <a:ext cx="1288677" cy="1257858"/>
        </a:xfrm>
        <a:prstGeom prst="rect">
          <a:avLst/>
        </a:prstGeom>
        <a:noFill/>
        <a:ln>
          <a:noFill/>
        </a:ln>
      </xdr:spPr>
    </xdr:pic>
    <xdr:clientData/>
  </xdr:twoCellAnchor>
  <xdr:twoCellAnchor>
    <xdr:from>
      <xdr:col>16</xdr:col>
      <xdr:colOff>284022</xdr:colOff>
      <xdr:row>93</xdr:row>
      <xdr:rowOff>119904</xdr:rowOff>
    </xdr:from>
    <xdr:to>
      <xdr:col>16</xdr:col>
      <xdr:colOff>1599662</xdr:colOff>
      <xdr:row>95</xdr:row>
      <xdr:rowOff>424630</xdr:rowOff>
    </xdr:to>
    <xdr:pic>
      <xdr:nvPicPr>
        <xdr:cNvPr id="245" name="図 244" descr="\\sanwa-sv03\2017-CM1\242400\29-129895 共通仕様書トレース\作業データ\jpg\3.jpg">
          <a:extLst>
            <a:ext uri="{FF2B5EF4-FFF2-40B4-BE49-F238E27FC236}">
              <a16:creationId xmlns:a16="http://schemas.microsoft.com/office/drawing/2014/main" id="{00000000-0008-0000-0B00-0000F5000000}"/>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r="49578"/>
        <a:stretch>
          <a:fillRect/>
        </a:stretch>
      </xdr:blipFill>
      <xdr:spPr bwMode="auto">
        <a:xfrm>
          <a:off x="6830872" y="68674504"/>
          <a:ext cx="1315640" cy="1257226"/>
        </a:xfrm>
        <a:prstGeom prst="rect">
          <a:avLst/>
        </a:prstGeom>
        <a:noFill/>
        <a:ln>
          <a:noFill/>
        </a:ln>
      </xdr:spPr>
    </xdr:pic>
    <xdr:clientData/>
  </xdr:twoCellAnchor>
  <xdr:twoCellAnchor>
    <xdr:from>
      <xdr:col>14</xdr:col>
      <xdr:colOff>266024</xdr:colOff>
      <xdr:row>378</xdr:row>
      <xdr:rowOff>90712</xdr:rowOff>
    </xdr:from>
    <xdr:to>
      <xdr:col>16</xdr:col>
      <xdr:colOff>1657577</xdr:colOff>
      <xdr:row>384</xdr:row>
      <xdr:rowOff>3717018</xdr:rowOff>
    </xdr:to>
    <xdr:grpSp>
      <xdr:nvGrpSpPr>
        <xdr:cNvPr id="246" name="グループ化 245">
          <a:extLst>
            <a:ext uri="{FF2B5EF4-FFF2-40B4-BE49-F238E27FC236}">
              <a16:creationId xmlns:a16="http://schemas.microsoft.com/office/drawing/2014/main" id="{00000000-0008-0000-0B00-0000F6000000}"/>
            </a:ext>
          </a:extLst>
        </xdr:cNvPr>
        <xdr:cNvGrpSpPr/>
      </xdr:nvGrpSpPr>
      <xdr:grpSpPr>
        <a:xfrm>
          <a:off x="5416851" y="184853731"/>
          <a:ext cx="3399130" cy="5912306"/>
          <a:chOff x="5625352" y="7149351"/>
          <a:chExt cx="3503391" cy="6079560"/>
        </a:xfrm>
      </xdr:grpSpPr>
      <xdr:pic>
        <xdr:nvPicPr>
          <xdr:cNvPr id="247" name="図 246" descr="\\sanwa-sv03\2017-CM1\242400\29-129895 共通仕様書トレース\作業データ\jpg\1_01.jpg">
            <a:extLst>
              <a:ext uri="{FF2B5EF4-FFF2-40B4-BE49-F238E27FC236}">
                <a16:creationId xmlns:a16="http://schemas.microsoft.com/office/drawing/2014/main" id="{00000000-0008-0000-0B00-0000F7000000}"/>
              </a:ext>
            </a:extLst>
          </xdr:cNvPr>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7613493" y="7149351"/>
            <a:ext cx="1398692" cy="1336382"/>
          </a:xfrm>
          <a:prstGeom prst="rect">
            <a:avLst/>
          </a:prstGeom>
          <a:noFill/>
          <a:ln>
            <a:noFill/>
          </a:ln>
        </xdr:spPr>
      </xdr:pic>
      <xdr:pic>
        <xdr:nvPicPr>
          <xdr:cNvPr id="248" name="図 247" descr="\\sanwa-sv03\2017-CM1\242400\29-129895 共通仕様書トレース\作業データ\jpg\1_02.jpg">
            <a:extLst>
              <a:ext uri="{FF2B5EF4-FFF2-40B4-BE49-F238E27FC236}">
                <a16:creationId xmlns:a16="http://schemas.microsoft.com/office/drawing/2014/main" id="{00000000-0008-0000-0B00-0000F8000000}"/>
              </a:ext>
            </a:extLst>
          </xdr:cNvPr>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5675305" y="8655225"/>
            <a:ext cx="1431994" cy="1303787"/>
          </a:xfrm>
          <a:prstGeom prst="rect">
            <a:avLst/>
          </a:prstGeom>
          <a:noFill/>
          <a:ln>
            <a:noFill/>
          </a:ln>
        </xdr:spPr>
      </xdr:pic>
      <xdr:pic>
        <xdr:nvPicPr>
          <xdr:cNvPr id="249" name="図 248" descr="\\sanwa-sv03\2017-CM1\242400\29-129895 共通仕様書トレース\作業データ\jpg\1_03.jpg">
            <a:extLst>
              <a:ext uri="{FF2B5EF4-FFF2-40B4-BE49-F238E27FC236}">
                <a16:creationId xmlns:a16="http://schemas.microsoft.com/office/drawing/2014/main" id="{00000000-0008-0000-0B00-0000F9000000}"/>
              </a:ext>
            </a:extLst>
          </xdr:cNvPr>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7613493" y="8655225"/>
            <a:ext cx="1415343" cy="1352679"/>
          </a:xfrm>
          <a:prstGeom prst="rect">
            <a:avLst/>
          </a:prstGeom>
          <a:noFill/>
          <a:ln>
            <a:noFill/>
          </a:ln>
        </xdr:spPr>
      </xdr:pic>
      <xdr:pic>
        <xdr:nvPicPr>
          <xdr:cNvPr id="250" name="図 249" descr="\\sanwa-sv03\2017-CM1\242400\29-129895 共通仕様書トレース\作業データ\jpg\1_04.jpg">
            <a:extLst>
              <a:ext uri="{FF2B5EF4-FFF2-40B4-BE49-F238E27FC236}">
                <a16:creationId xmlns:a16="http://schemas.microsoft.com/office/drawing/2014/main" id="{00000000-0008-0000-0B00-0000FA000000}"/>
              </a:ext>
            </a:extLst>
          </xdr:cNvPr>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5625352" y="10094606"/>
            <a:ext cx="1531901" cy="1385274"/>
          </a:xfrm>
          <a:prstGeom prst="rect">
            <a:avLst/>
          </a:prstGeom>
          <a:noFill/>
          <a:ln>
            <a:noFill/>
          </a:ln>
        </xdr:spPr>
      </xdr:pic>
      <xdr:pic>
        <xdr:nvPicPr>
          <xdr:cNvPr id="251" name="図 250" descr="\\sanwa-sv03\2017-CM1\242400\29-129895 共通仕様書トレース\作業データ\jpg\1_05.jpg">
            <a:extLst>
              <a:ext uri="{FF2B5EF4-FFF2-40B4-BE49-F238E27FC236}">
                <a16:creationId xmlns:a16="http://schemas.microsoft.com/office/drawing/2014/main" id="{00000000-0008-0000-0B00-0000FB000000}"/>
              </a:ext>
            </a:extLst>
          </xdr:cNvPr>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7671771" y="10172834"/>
            <a:ext cx="1298786" cy="1434166"/>
          </a:xfrm>
          <a:prstGeom prst="rect">
            <a:avLst/>
          </a:prstGeom>
          <a:noFill/>
          <a:ln>
            <a:noFill/>
          </a:ln>
        </xdr:spPr>
      </xdr:pic>
      <xdr:pic>
        <xdr:nvPicPr>
          <xdr:cNvPr id="252" name="図 251" descr="\\sanwa-sv03\2017-CM1\242400\29-129895 共通仕様書トレース\作業データ\jpg\1_06.jpg">
            <a:extLst>
              <a:ext uri="{FF2B5EF4-FFF2-40B4-BE49-F238E27FC236}">
                <a16:creationId xmlns:a16="http://schemas.microsoft.com/office/drawing/2014/main" id="{00000000-0008-0000-0B00-0000FC000000}"/>
              </a:ext>
            </a:extLst>
          </xdr:cNvPr>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5650330" y="11615474"/>
            <a:ext cx="1481948" cy="1613437"/>
          </a:xfrm>
          <a:prstGeom prst="rect">
            <a:avLst/>
          </a:prstGeom>
          <a:noFill/>
          <a:ln>
            <a:noFill/>
          </a:ln>
        </xdr:spPr>
      </xdr:pic>
      <xdr:pic>
        <xdr:nvPicPr>
          <xdr:cNvPr id="253" name="図 252" descr="\\sanwa-sv03\2017-CM1\242400\29-129895 共通仕様書トレース\作業データ\jpg\1_07.jpg">
            <a:extLst>
              <a:ext uri="{FF2B5EF4-FFF2-40B4-BE49-F238E27FC236}">
                <a16:creationId xmlns:a16="http://schemas.microsoft.com/office/drawing/2014/main" id="{00000000-0008-0000-0B00-0000FD000000}"/>
              </a:ext>
            </a:extLst>
          </xdr:cNvPr>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7513587" y="11771929"/>
            <a:ext cx="1615156" cy="1385274"/>
          </a:xfrm>
          <a:prstGeom prst="rect">
            <a:avLst/>
          </a:prstGeom>
          <a:noFill/>
          <a:ln>
            <a:noFill/>
          </a:ln>
        </xdr:spPr>
      </xdr:pic>
    </xdr:grpSp>
    <xdr:clientData/>
  </xdr:twoCellAnchor>
  <xdr:twoCellAnchor>
    <xdr:from>
      <xdr:col>14</xdr:col>
      <xdr:colOff>186534</xdr:colOff>
      <xdr:row>385</xdr:row>
      <xdr:rowOff>157465</xdr:rowOff>
    </xdr:from>
    <xdr:to>
      <xdr:col>16</xdr:col>
      <xdr:colOff>1544866</xdr:colOff>
      <xdr:row>385</xdr:row>
      <xdr:rowOff>4486729</xdr:rowOff>
    </xdr:to>
    <xdr:grpSp>
      <xdr:nvGrpSpPr>
        <xdr:cNvPr id="254" name="グループ化 253">
          <a:extLst>
            <a:ext uri="{FF2B5EF4-FFF2-40B4-BE49-F238E27FC236}">
              <a16:creationId xmlns:a16="http://schemas.microsoft.com/office/drawing/2014/main" id="{00000000-0008-0000-0B00-0000FE000000}"/>
            </a:ext>
          </a:extLst>
        </xdr:cNvPr>
        <xdr:cNvGrpSpPr/>
      </xdr:nvGrpSpPr>
      <xdr:grpSpPr>
        <a:xfrm>
          <a:off x="5337361" y="190943215"/>
          <a:ext cx="3365909" cy="4329264"/>
          <a:chOff x="5650330" y="14274632"/>
          <a:chExt cx="3403483" cy="4404193"/>
        </a:xfrm>
      </xdr:grpSpPr>
      <xdr:pic>
        <xdr:nvPicPr>
          <xdr:cNvPr id="255" name="図 254" descr="\\sanwa-sv03\2017-CM1\242400\29-129895 共通仕様書トレース\作業データ\jpg\1_08.jpg">
            <a:extLst>
              <a:ext uri="{FF2B5EF4-FFF2-40B4-BE49-F238E27FC236}">
                <a16:creationId xmlns:a16="http://schemas.microsoft.com/office/drawing/2014/main" id="{00000000-0008-0000-0B00-0000FF000000}"/>
              </a:ext>
            </a:extLst>
          </xdr:cNvPr>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5908421" y="14317005"/>
            <a:ext cx="965764" cy="1385274"/>
          </a:xfrm>
          <a:prstGeom prst="rect">
            <a:avLst/>
          </a:prstGeom>
          <a:noFill/>
          <a:ln>
            <a:noFill/>
          </a:ln>
        </xdr:spPr>
      </xdr:pic>
      <xdr:pic>
        <xdr:nvPicPr>
          <xdr:cNvPr id="256" name="図 255" descr="\\sanwa-sv03\2017-CM1\242400\29-129895 共通仕様書トレース\作業データ\jpg\1_09.jpg">
            <a:extLst>
              <a:ext uri="{FF2B5EF4-FFF2-40B4-BE49-F238E27FC236}">
                <a16:creationId xmlns:a16="http://schemas.microsoft.com/office/drawing/2014/main" id="{00000000-0008-0000-0B00-000000010000}"/>
              </a:ext>
            </a:extLst>
          </xdr:cNvPr>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7588516" y="14274632"/>
            <a:ext cx="1465297" cy="1401571"/>
          </a:xfrm>
          <a:prstGeom prst="rect">
            <a:avLst/>
          </a:prstGeom>
          <a:noFill/>
          <a:ln>
            <a:noFill/>
          </a:ln>
        </xdr:spPr>
      </xdr:pic>
      <xdr:pic>
        <xdr:nvPicPr>
          <xdr:cNvPr id="257" name="図 256" descr="\\sanwa-sv03\2017-CM1\242400\29-129895 共通仕様書トレース\作業データ\jpg\1_10.jpg">
            <a:extLst>
              <a:ext uri="{FF2B5EF4-FFF2-40B4-BE49-F238E27FC236}">
                <a16:creationId xmlns:a16="http://schemas.microsoft.com/office/drawing/2014/main" id="{00000000-0008-0000-0B00-000001010000}"/>
              </a:ext>
            </a:extLst>
          </xdr:cNvPr>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5758561" y="15837873"/>
            <a:ext cx="1265483" cy="1254895"/>
          </a:xfrm>
          <a:prstGeom prst="rect">
            <a:avLst/>
          </a:prstGeom>
          <a:noFill/>
          <a:ln>
            <a:noFill/>
          </a:ln>
        </xdr:spPr>
      </xdr:pic>
      <xdr:pic>
        <xdr:nvPicPr>
          <xdr:cNvPr id="258" name="図 257" descr="\\sanwa-sv03\2017-CM1\242400\29-129895 共通仕様書トレース\作業データ\jpg\1_11.jpg">
            <a:extLst>
              <a:ext uri="{FF2B5EF4-FFF2-40B4-BE49-F238E27FC236}">
                <a16:creationId xmlns:a16="http://schemas.microsoft.com/office/drawing/2014/main" id="{00000000-0008-0000-0B00-000002010000}"/>
              </a:ext>
            </a:extLst>
          </xdr:cNvPr>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7588516" y="15841132"/>
            <a:ext cx="1465297" cy="1401571"/>
          </a:xfrm>
          <a:prstGeom prst="rect">
            <a:avLst/>
          </a:prstGeom>
          <a:noFill/>
          <a:ln>
            <a:noFill/>
          </a:ln>
        </xdr:spPr>
      </xdr:pic>
      <xdr:pic>
        <xdr:nvPicPr>
          <xdr:cNvPr id="259" name="図 258" descr="\\sanwa-sv03\2017-CM1\242400\29-129895 共通仕様書トレース\作業データ\jpg\1_12.jpg">
            <a:extLst>
              <a:ext uri="{FF2B5EF4-FFF2-40B4-BE49-F238E27FC236}">
                <a16:creationId xmlns:a16="http://schemas.microsoft.com/office/drawing/2014/main" id="{00000000-0008-0000-0B00-000003010000}"/>
              </a:ext>
            </a:extLst>
          </xdr:cNvPr>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5650330" y="17228362"/>
            <a:ext cx="1481948" cy="1450463"/>
          </a:xfrm>
          <a:prstGeom prst="rect">
            <a:avLst/>
          </a:prstGeom>
          <a:noFill/>
          <a:ln>
            <a:noFill/>
          </a:ln>
        </xdr:spPr>
      </xdr:pic>
      <xdr:pic>
        <xdr:nvPicPr>
          <xdr:cNvPr id="260" name="図 259" descr="\\sanwa-sv03\2017-CM1\242400\29-129895 共通仕様書トレース\作業データ\jpg\1_13.jpg">
            <a:extLst>
              <a:ext uri="{FF2B5EF4-FFF2-40B4-BE49-F238E27FC236}">
                <a16:creationId xmlns:a16="http://schemas.microsoft.com/office/drawing/2014/main" id="{00000000-0008-0000-0B00-000004010000}"/>
              </a:ext>
            </a:extLst>
          </xdr:cNvPr>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7596842" y="17407632"/>
            <a:ext cx="1448646" cy="1271193"/>
          </a:xfrm>
          <a:prstGeom prst="rect">
            <a:avLst/>
          </a:prstGeom>
          <a:noFill/>
          <a:ln>
            <a:noFill/>
          </a:ln>
        </xdr:spPr>
      </xdr:pic>
    </xdr:grpSp>
    <xdr:clientData/>
  </xdr:twoCellAnchor>
  <mc:AlternateContent xmlns:mc="http://schemas.openxmlformats.org/markup-compatibility/2006">
    <mc:Choice xmlns:a14="http://schemas.microsoft.com/office/drawing/2010/main" Requires="a14">
      <xdr:twoCellAnchor>
        <xdr:from>
          <xdr:col>16</xdr:col>
          <xdr:colOff>590550</xdr:colOff>
          <xdr:row>20</xdr:row>
          <xdr:rowOff>19050</xdr:rowOff>
        </xdr:from>
        <xdr:to>
          <xdr:col>16</xdr:col>
          <xdr:colOff>1371600</xdr:colOff>
          <xdr:row>21</xdr:row>
          <xdr:rowOff>0</xdr:rowOff>
        </xdr:to>
        <xdr:sp macro="" textlink="">
          <xdr:nvSpPr>
            <xdr:cNvPr id="6145" name="オブジェクト 46917" hidden="1">
              <a:extLst>
                <a:ext uri="{63B3BB69-23CF-44E3-9099-C40C66FF867C}">
                  <a14:compatExt spid="_x0000_s6145"/>
                </a:ext>
                <a:ext uri="{FF2B5EF4-FFF2-40B4-BE49-F238E27FC236}">
                  <a16:creationId xmlns:a16="http://schemas.microsoft.com/office/drawing/2014/main" id="{00000000-0008-0000-0800-000001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38100</xdr:colOff>
          <xdr:row>21</xdr:row>
          <xdr:rowOff>257175</xdr:rowOff>
        </xdr:from>
        <xdr:to>
          <xdr:col>16</xdr:col>
          <xdr:colOff>1657350</xdr:colOff>
          <xdr:row>23</xdr:row>
          <xdr:rowOff>133350</xdr:rowOff>
        </xdr:to>
        <xdr:sp macro="" textlink="">
          <xdr:nvSpPr>
            <xdr:cNvPr id="6146" name="オブジェクト 46918" hidden="1">
              <a:extLst>
                <a:ext uri="{63B3BB69-23CF-44E3-9099-C40C66FF867C}">
                  <a14:compatExt spid="_x0000_s6146"/>
                </a:ext>
                <a:ext uri="{FF2B5EF4-FFF2-40B4-BE49-F238E27FC236}">
                  <a16:creationId xmlns:a16="http://schemas.microsoft.com/office/drawing/2014/main" id="{00000000-0008-0000-0800-000002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85725</xdr:colOff>
          <xdr:row>28</xdr:row>
          <xdr:rowOff>57150</xdr:rowOff>
        </xdr:from>
        <xdr:to>
          <xdr:col>16</xdr:col>
          <xdr:colOff>1685925</xdr:colOff>
          <xdr:row>30</xdr:row>
          <xdr:rowOff>352425</xdr:rowOff>
        </xdr:to>
        <xdr:sp macro="" textlink="">
          <xdr:nvSpPr>
            <xdr:cNvPr id="6147" name="オブジェクト 46919" hidden="1">
              <a:extLst>
                <a:ext uri="{63B3BB69-23CF-44E3-9099-C40C66FF867C}">
                  <a14:compatExt spid="_x0000_s6147"/>
                </a:ext>
                <a:ext uri="{FF2B5EF4-FFF2-40B4-BE49-F238E27FC236}">
                  <a16:creationId xmlns:a16="http://schemas.microsoft.com/office/drawing/2014/main" id="{00000000-0008-0000-0800-000003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333375</xdr:colOff>
          <xdr:row>32</xdr:row>
          <xdr:rowOff>57150</xdr:rowOff>
        </xdr:from>
        <xdr:to>
          <xdr:col>16</xdr:col>
          <xdr:colOff>1381125</xdr:colOff>
          <xdr:row>32</xdr:row>
          <xdr:rowOff>1285875</xdr:rowOff>
        </xdr:to>
        <xdr:sp macro="" textlink="">
          <xdr:nvSpPr>
            <xdr:cNvPr id="6148" name="オブジェクト 46920" hidden="1">
              <a:extLst>
                <a:ext uri="{63B3BB69-23CF-44E3-9099-C40C66FF867C}">
                  <a14:compatExt spid="_x0000_s6148"/>
                </a:ext>
                <a:ext uri="{FF2B5EF4-FFF2-40B4-BE49-F238E27FC236}">
                  <a16:creationId xmlns:a16="http://schemas.microsoft.com/office/drawing/2014/main" id="{00000000-0008-0000-0800-000004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34</xdr:row>
          <xdr:rowOff>152400</xdr:rowOff>
        </xdr:from>
        <xdr:to>
          <xdr:col>16</xdr:col>
          <xdr:colOff>1581150</xdr:colOff>
          <xdr:row>34</xdr:row>
          <xdr:rowOff>1181100</xdr:rowOff>
        </xdr:to>
        <xdr:sp macro="" textlink="">
          <xdr:nvSpPr>
            <xdr:cNvPr id="6149" name="オブジェクト 46921" hidden="1">
              <a:extLst>
                <a:ext uri="{63B3BB69-23CF-44E3-9099-C40C66FF867C}">
                  <a14:compatExt spid="_x0000_s6149"/>
                </a:ext>
                <a:ext uri="{FF2B5EF4-FFF2-40B4-BE49-F238E27FC236}">
                  <a16:creationId xmlns:a16="http://schemas.microsoft.com/office/drawing/2014/main" id="{00000000-0008-0000-0800-000005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409575</xdr:colOff>
          <xdr:row>40</xdr:row>
          <xdr:rowOff>638175</xdr:rowOff>
        </xdr:from>
        <xdr:to>
          <xdr:col>16</xdr:col>
          <xdr:colOff>1476375</xdr:colOff>
          <xdr:row>41</xdr:row>
          <xdr:rowOff>742950</xdr:rowOff>
        </xdr:to>
        <xdr:sp macro="" textlink="">
          <xdr:nvSpPr>
            <xdr:cNvPr id="6150" name="オブジェクト 46922" hidden="1">
              <a:extLst>
                <a:ext uri="{63B3BB69-23CF-44E3-9099-C40C66FF867C}">
                  <a14:compatExt spid="_x0000_s6150"/>
                </a:ext>
                <a:ext uri="{FF2B5EF4-FFF2-40B4-BE49-F238E27FC236}">
                  <a16:creationId xmlns:a16="http://schemas.microsoft.com/office/drawing/2014/main" id="{00000000-0008-0000-0800-000006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466725</xdr:colOff>
          <xdr:row>42</xdr:row>
          <xdr:rowOff>76200</xdr:rowOff>
        </xdr:from>
        <xdr:to>
          <xdr:col>16</xdr:col>
          <xdr:colOff>1504950</xdr:colOff>
          <xdr:row>42</xdr:row>
          <xdr:rowOff>704850</xdr:rowOff>
        </xdr:to>
        <xdr:sp macro="" textlink="">
          <xdr:nvSpPr>
            <xdr:cNvPr id="6151" name="オブジェクト 46923" hidden="1">
              <a:extLst>
                <a:ext uri="{63B3BB69-23CF-44E3-9099-C40C66FF867C}">
                  <a14:compatExt spid="_x0000_s6151"/>
                </a:ext>
                <a:ext uri="{FF2B5EF4-FFF2-40B4-BE49-F238E27FC236}">
                  <a16:creationId xmlns:a16="http://schemas.microsoft.com/office/drawing/2014/main" id="{00000000-0008-0000-0800-000007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457200</xdr:colOff>
          <xdr:row>44</xdr:row>
          <xdr:rowOff>38100</xdr:rowOff>
        </xdr:from>
        <xdr:to>
          <xdr:col>16</xdr:col>
          <xdr:colOff>1428750</xdr:colOff>
          <xdr:row>44</xdr:row>
          <xdr:rowOff>571500</xdr:rowOff>
        </xdr:to>
        <xdr:sp macro="" textlink="">
          <xdr:nvSpPr>
            <xdr:cNvPr id="6152" name="オブジェクト 46924" hidden="1">
              <a:extLst>
                <a:ext uri="{63B3BB69-23CF-44E3-9099-C40C66FF867C}">
                  <a14:compatExt spid="_x0000_s6152"/>
                </a:ext>
                <a:ext uri="{FF2B5EF4-FFF2-40B4-BE49-F238E27FC236}">
                  <a16:creationId xmlns:a16="http://schemas.microsoft.com/office/drawing/2014/main" id="{00000000-0008-0000-0800-000008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400050</xdr:colOff>
          <xdr:row>45</xdr:row>
          <xdr:rowOff>0</xdr:rowOff>
        </xdr:from>
        <xdr:to>
          <xdr:col>16</xdr:col>
          <xdr:colOff>1504950</xdr:colOff>
          <xdr:row>46</xdr:row>
          <xdr:rowOff>0</xdr:rowOff>
        </xdr:to>
        <xdr:sp macro="" textlink="">
          <xdr:nvSpPr>
            <xdr:cNvPr id="6153" name="オブジェクト 46925" hidden="1">
              <a:extLst>
                <a:ext uri="{63B3BB69-23CF-44E3-9099-C40C66FF867C}">
                  <a14:compatExt spid="_x0000_s6153"/>
                </a:ext>
                <a:ext uri="{FF2B5EF4-FFF2-40B4-BE49-F238E27FC236}">
                  <a16:creationId xmlns:a16="http://schemas.microsoft.com/office/drawing/2014/main" id="{00000000-0008-0000-0800-000009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66675</xdr:colOff>
          <xdr:row>70</xdr:row>
          <xdr:rowOff>409575</xdr:rowOff>
        </xdr:from>
        <xdr:to>
          <xdr:col>16</xdr:col>
          <xdr:colOff>1714500</xdr:colOff>
          <xdr:row>72</xdr:row>
          <xdr:rowOff>142875</xdr:rowOff>
        </xdr:to>
        <xdr:sp macro="" textlink="">
          <xdr:nvSpPr>
            <xdr:cNvPr id="6154" name="オブジェクト 46926" hidden="1">
              <a:extLst>
                <a:ext uri="{63B3BB69-23CF-44E3-9099-C40C66FF867C}">
                  <a14:compatExt spid="_x0000_s6154"/>
                </a:ext>
                <a:ext uri="{FF2B5EF4-FFF2-40B4-BE49-F238E27FC236}">
                  <a16:creationId xmlns:a16="http://schemas.microsoft.com/office/drawing/2014/main" id="{00000000-0008-0000-0800-00000A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104775</xdr:colOff>
          <xdr:row>82</xdr:row>
          <xdr:rowOff>104775</xdr:rowOff>
        </xdr:from>
        <xdr:to>
          <xdr:col>16</xdr:col>
          <xdr:colOff>1714500</xdr:colOff>
          <xdr:row>89</xdr:row>
          <xdr:rowOff>428625</xdr:rowOff>
        </xdr:to>
        <xdr:sp macro="" textlink="">
          <xdr:nvSpPr>
            <xdr:cNvPr id="6155" name="オブジェクト 46927" hidden="1">
              <a:extLst>
                <a:ext uri="{63B3BB69-23CF-44E3-9099-C40C66FF867C}">
                  <a14:compatExt spid="_x0000_s6155"/>
                </a:ext>
                <a:ext uri="{FF2B5EF4-FFF2-40B4-BE49-F238E27FC236}">
                  <a16:creationId xmlns:a16="http://schemas.microsoft.com/office/drawing/2014/main" id="{00000000-0008-0000-0800-00000B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85725</xdr:colOff>
          <xdr:row>90</xdr:row>
          <xdr:rowOff>581025</xdr:rowOff>
        </xdr:from>
        <xdr:to>
          <xdr:col>16</xdr:col>
          <xdr:colOff>1695450</xdr:colOff>
          <xdr:row>91</xdr:row>
          <xdr:rowOff>323850</xdr:rowOff>
        </xdr:to>
        <xdr:sp macro="" textlink="">
          <xdr:nvSpPr>
            <xdr:cNvPr id="6156" name="オブジェクト 46928" hidden="1">
              <a:extLst>
                <a:ext uri="{63B3BB69-23CF-44E3-9099-C40C66FF867C}">
                  <a14:compatExt spid="_x0000_s6156"/>
                </a:ext>
                <a:ext uri="{FF2B5EF4-FFF2-40B4-BE49-F238E27FC236}">
                  <a16:creationId xmlns:a16="http://schemas.microsoft.com/office/drawing/2014/main" id="{00000000-0008-0000-0800-00000C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38100</xdr:colOff>
          <xdr:row>106</xdr:row>
          <xdr:rowOff>57150</xdr:rowOff>
        </xdr:from>
        <xdr:to>
          <xdr:col>16</xdr:col>
          <xdr:colOff>1733550</xdr:colOff>
          <xdr:row>108</xdr:row>
          <xdr:rowOff>152400</xdr:rowOff>
        </xdr:to>
        <xdr:sp macro="" textlink="">
          <xdr:nvSpPr>
            <xdr:cNvPr id="6157" name="オブジェクト 46929" hidden="1">
              <a:extLst>
                <a:ext uri="{63B3BB69-23CF-44E3-9099-C40C66FF867C}">
                  <a14:compatExt spid="_x0000_s6157"/>
                </a:ext>
                <a:ext uri="{FF2B5EF4-FFF2-40B4-BE49-F238E27FC236}">
                  <a16:creationId xmlns:a16="http://schemas.microsoft.com/office/drawing/2014/main" id="{00000000-0008-0000-0800-00000D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xdr:colOff>
          <xdr:row>113</xdr:row>
          <xdr:rowOff>152400</xdr:rowOff>
        </xdr:from>
        <xdr:to>
          <xdr:col>16</xdr:col>
          <xdr:colOff>1666875</xdr:colOff>
          <xdr:row>115</xdr:row>
          <xdr:rowOff>257175</xdr:rowOff>
        </xdr:to>
        <xdr:sp macro="" textlink="">
          <xdr:nvSpPr>
            <xdr:cNvPr id="6158" name="オブジェクト 46930" hidden="1">
              <a:extLst>
                <a:ext uri="{63B3BB69-23CF-44E3-9099-C40C66FF867C}">
                  <a14:compatExt spid="_x0000_s6158"/>
                </a:ext>
                <a:ext uri="{FF2B5EF4-FFF2-40B4-BE49-F238E27FC236}">
                  <a16:creationId xmlns:a16="http://schemas.microsoft.com/office/drawing/2014/main" id="{00000000-0008-0000-0800-00000E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66675</xdr:colOff>
          <xdr:row>139</xdr:row>
          <xdr:rowOff>104775</xdr:rowOff>
        </xdr:from>
        <xdr:to>
          <xdr:col>16</xdr:col>
          <xdr:colOff>1685925</xdr:colOff>
          <xdr:row>142</xdr:row>
          <xdr:rowOff>400050</xdr:rowOff>
        </xdr:to>
        <xdr:sp macro="" textlink="">
          <xdr:nvSpPr>
            <xdr:cNvPr id="6159" name="オブジェクト 46931" hidden="1">
              <a:extLst>
                <a:ext uri="{63B3BB69-23CF-44E3-9099-C40C66FF867C}">
                  <a14:compatExt spid="_x0000_s6159"/>
                </a:ext>
                <a:ext uri="{FF2B5EF4-FFF2-40B4-BE49-F238E27FC236}">
                  <a16:creationId xmlns:a16="http://schemas.microsoft.com/office/drawing/2014/main" id="{00000000-0008-0000-0800-00000F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190500</xdr:colOff>
          <xdr:row>143</xdr:row>
          <xdr:rowOff>66675</xdr:rowOff>
        </xdr:from>
        <xdr:to>
          <xdr:col>16</xdr:col>
          <xdr:colOff>1524000</xdr:colOff>
          <xdr:row>148</xdr:row>
          <xdr:rowOff>466725</xdr:rowOff>
        </xdr:to>
        <xdr:sp macro="" textlink="">
          <xdr:nvSpPr>
            <xdr:cNvPr id="6160" name="オブジェクト 46932" hidden="1">
              <a:extLst>
                <a:ext uri="{63B3BB69-23CF-44E3-9099-C40C66FF867C}">
                  <a14:compatExt spid="_x0000_s6160"/>
                </a:ext>
                <a:ext uri="{FF2B5EF4-FFF2-40B4-BE49-F238E27FC236}">
                  <a16:creationId xmlns:a16="http://schemas.microsoft.com/office/drawing/2014/main" id="{00000000-0008-0000-0800-000010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149</xdr:row>
          <xdr:rowOff>438150</xdr:rowOff>
        </xdr:from>
        <xdr:to>
          <xdr:col>16</xdr:col>
          <xdr:colOff>1504950</xdr:colOff>
          <xdr:row>150</xdr:row>
          <xdr:rowOff>266700</xdr:rowOff>
        </xdr:to>
        <xdr:sp macro="" textlink="">
          <xdr:nvSpPr>
            <xdr:cNvPr id="6161" name="オブジェクト 46933" hidden="1">
              <a:extLst>
                <a:ext uri="{63B3BB69-23CF-44E3-9099-C40C66FF867C}">
                  <a14:compatExt spid="_x0000_s6161"/>
                </a:ext>
                <a:ext uri="{FF2B5EF4-FFF2-40B4-BE49-F238E27FC236}">
                  <a16:creationId xmlns:a16="http://schemas.microsoft.com/office/drawing/2014/main" id="{00000000-0008-0000-0800-000011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161925</xdr:colOff>
          <xdr:row>152</xdr:row>
          <xdr:rowOff>57150</xdr:rowOff>
        </xdr:from>
        <xdr:to>
          <xdr:col>16</xdr:col>
          <xdr:colOff>1647825</xdr:colOff>
          <xdr:row>157</xdr:row>
          <xdr:rowOff>200025</xdr:rowOff>
        </xdr:to>
        <xdr:sp macro="" textlink="">
          <xdr:nvSpPr>
            <xdr:cNvPr id="6162" name="オブジェクト 46934" hidden="1">
              <a:extLst>
                <a:ext uri="{63B3BB69-23CF-44E3-9099-C40C66FF867C}">
                  <a14:compatExt spid="_x0000_s6162"/>
                </a:ext>
                <a:ext uri="{FF2B5EF4-FFF2-40B4-BE49-F238E27FC236}">
                  <a16:creationId xmlns:a16="http://schemas.microsoft.com/office/drawing/2014/main" id="{00000000-0008-0000-0800-000012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xdr:colOff>
          <xdr:row>169</xdr:row>
          <xdr:rowOff>57150</xdr:rowOff>
        </xdr:from>
        <xdr:to>
          <xdr:col>16</xdr:col>
          <xdr:colOff>1676400</xdr:colOff>
          <xdr:row>172</xdr:row>
          <xdr:rowOff>152400</xdr:rowOff>
        </xdr:to>
        <xdr:sp macro="" textlink="">
          <xdr:nvSpPr>
            <xdr:cNvPr id="6163" name="オブジェクト 46935" hidden="1">
              <a:extLst>
                <a:ext uri="{63B3BB69-23CF-44E3-9099-C40C66FF867C}">
                  <a14:compatExt spid="_x0000_s6163"/>
                </a:ext>
                <a:ext uri="{FF2B5EF4-FFF2-40B4-BE49-F238E27FC236}">
                  <a16:creationId xmlns:a16="http://schemas.microsoft.com/office/drawing/2014/main" id="{00000000-0008-0000-0800-000013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990600</xdr:colOff>
          <xdr:row>174</xdr:row>
          <xdr:rowOff>285750</xdr:rowOff>
        </xdr:from>
        <xdr:to>
          <xdr:col>16</xdr:col>
          <xdr:colOff>1428750</xdr:colOff>
          <xdr:row>179</xdr:row>
          <xdr:rowOff>57150</xdr:rowOff>
        </xdr:to>
        <xdr:sp macro="" textlink="">
          <xdr:nvSpPr>
            <xdr:cNvPr id="6164" name="オブジェクト 46936" hidden="1">
              <a:extLst>
                <a:ext uri="{63B3BB69-23CF-44E3-9099-C40C66FF867C}">
                  <a14:compatExt spid="_x0000_s6164"/>
                </a:ext>
                <a:ext uri="{FF2B5EF4-FFF2-40B4-BE49-F238E27FC236}">
                  <a16:creationId xmlns:a16="http://schemas.microsoft.com/office/drawing/2014/main" id="{00000000-0008-0000-0800-000014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28575</xdr:colOff>
          <xdr:row>181</xdr:row>
          <xdr:rowOff>295275</xdr:rowOff>
        </xdr:from>
        <xdr:to>
          <xdr:col>17</xdr:col>
          <xdr:colOff>0</xdr:colOff>
          <xdr:row>188</xdr:row>
          <xdr:rowOff>257175</xdr:rowOff>
        </xdr:to>
        <xdr:sp macro="" textlink="">
          <xdr:nvSpPr>
            <xdr:cNvPr id="6165" name="オブジェクト 46937" hidden="1">
              <a:extLst>
                <a:ext uri="{63B3BB69-23CF-44E3-9099-C40C66FF867C}">
                  <a14:compatExt spid="_x0000_s6165"/>
                </a:ext>
                <a:ext uri="{FF2B5EF4-FFF2-40B4-BE49-F238E27FC236}">
                  <a16:creationId xmlns:a16="http://schemas.microsoft.com/office/drawing/2014/main" id="{00000000-0008-0000-0800-000015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204</xdr:row>
          <xdr:rowOff>38100</xdr:rowOff>
        </xdr:from>
        <xdr:to>
          <xdr:col>16</xdr:col>
          <xdr:colOff>1714500</xdr:colOff>
          <xdr:row>209</xdr:row>
          <xdr:rowOff>304800</xdr:rowOff>
        </xdr:to>
        <xdr:sp macro="" textlink="">
          <xdr:nvSpPr>
            <xdr:cNvPr id="6166" name="オブジェクト 46940" hidden="1">
              <a:extLst>
                <a:ext uri="{63B3BB69-23CF-44E3-9099-C40C66FF867C}">
                  <a14:compatExt spid="_x0000_s6166"/>
                </a:ext>
                <a:ext uri="{FF2B5EF4-FFF2-40B4-BE49-F238E27FC236}">
                  <a16:creationId xmlns:a16="http://schemas.microsoft.com/office/drawing/2014/main" id="{00000000-0008-0000-0800-000016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216</xdr:row>
          <xdr:rowOff>57150</xdr:rowOff>
        </xdr:from>
        <xdr:to>
          <xdr:col>16</xdr:col>
          <xdr:colOff>1647825</xdr:colOff>
          <xdr:row>220</xdr:row>
          <xdr:rowOff>523875</xdr:rowOff>
        </xdr:to>
        <xdr:sp macro="" textlink="">
          <xdr:nvSpPr>
            <xdr:cNvPr id="6167" name="オブジェクト 46941" hidden="1">
              <a:extLst>
                <a:ext uri="{63B3BB69-23CF-44E3-9099-C40C66FF867C}">
                  <a14:compatExt spid="_x0000_s6167"/>
                </a:ext>
                <a:ext uri="{FF2B5EF4-FFF2-40B4-BE49-F238E27FC236}">
                  <a16:creationId xmlns:a16="http://schemas.microsoft.com/office/drawing/2014/main" id="{00000000-0008-0000-0800-000017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133350</xdr:colOff>
          <xdr:row>221</xdr:row>
          <xdr:rowOff>209550</xdr:rowOff>
        </xdr:from>
        <xdr:to>
          <xdr:col>16</xdr:col>
          <xdr:colOff>1657350</xdr:colOff>
          <xdr:row>225</xdr:row>
          <xdr:rowOff>209550</xdr:rowOff>
        </xdr:to>
        <xdr:sp macro="" textlink="">
          <xdr:nvSpPr>
            <xdr:cNvPr id="6168" name="オブジェクト 46942" hidden="1">
              <a:extLst>
                <a:ext uri="{63B3BB69-23CF-44E3-9099-C40C66FF867C}">
                  <a14:compatExt spid="_x0000_s6168"/>
                </a:ext>
                <a:ext uri="{FF2B5EF4-FFF2-40B4-BE49-F238E27FC236}">
                  <a16:creationId xmlns:a16="http://schemas.microsoft.com/office/drawing/2014/main" id="{00000000-0008-0000-0800-000018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314325</xdr:colOff>
          <xdr:row>128</xdr:row>
          <xdr:rowOff>66675</xdr:rowOff>
        </xdr:from>
        <xdr:to>
          <xdr:col>16</xdr:col>
          <xdr:colOff>1504950</xdr:colOff>
          <xdr:row>130</xdr:row>
          <xdr:rowOff>876300</xdr:rowOff>
        </xdr:to>
        <xdr:sp macro="" textlink="">
          <xdr:nvSpPr>
            <xdr:cNvPr id="6169" name="オブジェクト 46943" hidden="1">
              <a:extLst>
                <a:ext uri="{63B3BB69-23CF-44E3-9099-C40C66FF867C}">
                  <a14:compatExt spid="_x0000_s6169"/>
                </a:ext>
                <a:ext uri="{FF2B5EF4-FFF2-40B4-BE49-F238E27FC236}">
                  <a16:creationId xmlns:a16="http://schemas.microsoft.com/office/drawing/2014/main" id="{00000000-0008-0000-0800-000019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38100</xdr:colOff>
          <xdr:row>131</xdr:row>
          <xdr:rowOff>133350</xdr:rowOff>
        </xdr:from>
        <xdr:to>
          <xdr:col>16</xdr:col>
          <xdr:colOff>1676400</xdr:colOff>
          <xdr:row>135</xdr:row>
          <xdr:rowOff>504825</xdr:rowOff>
        </xdr:to>
        <xdr:sp macro="" textlink="">
          <xdr:nvSpPr>
            <xdr:cNvPr id="6170" name="オブジェクト 46944" hidden="1">
              <a:extLst>
                <a:ext uri="{63B3BB69-23CF-44E3-9099-C40C66FF867C}">
                  <a14:compatExt spid="_x0000_s6170"/>
                </a:ext>
                <a:ext uri="{FF2B5EF4-FFF2-40B4-BE49-F238E27FC236}">
                  <a16:creationId xmlns:a16="http://schemas.microsoft.com/office/drawing/2014/main" id="{00000000-0008-0000-0800-00001A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133350</xdr:colOff>
          <xdr:row>136</xdr:row>
          <xdr:rowOff>57150</xdr:rowOff>
        </xdr:from>
        <xdr:to>
          <xdr:col>16</xdr:col>
          <xdr:colOff>1581150</xdr:colOff>
          <xdr:row>138</xdr:row>
          <xdr:rowOff>1133475</xdr:rowOff>
        </xdr:to>
        <xdr:sp macro="" textlink="">
          <xdr:nvSpPr>
            <xdr:cNvPr id="6171" name="オブジェクト 46945" hidden="1">
              <a:extLst>
                <a:ext uri="{63B3BB69-23CF-44E3-9099-C40C66FF867C}">
                  <a14:compatExt spid="_x0000_s6171"/>
                </a:ext>
                <a:ext uri="{FF2B5EF4-FFF2-40B4-BE49-F238E27FC236}">
                  <a16:creationId xmlns:a16="http://schemas.microsoft.com/office/drawing/2014/main" id="{00000000-0008-0000-0800-00001B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28575</xdr:colOff>
          <xdr:row>227</xdr:row>
          <xdr:rowOff>66675</xdr:rowOff>
        </xdr:from>
        <xdr:to>
          <xdr:col>16</xdr:col>
          <xdr:colOff>1724025</xdr:colOff>
          <xdr:row>230</xdr:row>
          <xdr:rowOff>76200</xdr:rowOff>
        </xdr:to>
        <xdr:sp macro="" textlink="">
          <xdr:nvSpPr>
            <xdr:cNvPr id="6172" name="オブジェクト 46946" hidden="1">
              <a:extLst>
                <a:ext uri="{63B3BB69-23CF-44E3-9099-C40C66FF867C}">
                  <a14:compatExt spid="_x0000_s6172"/>
                </a:ext>
                <a:ext uri="{FF2B5EF4-FFF2-40B4-BE49-F238E27FC236}">
                  <a16:creationId xmlns:a16="http://schemas.microsoft.com/office/drawing/2014/main" id="{00000000-0008-0000-0800-00001C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590550</xdr:colOff>
          <xdr:row>231</xdr:row>
          <xdr:rowOff>114300</xdr:rowOff>
        </xdr:from>
        <xdr:to>
          <xdr:col>16</xdr:col>
          <xdr:colOff>1504950</xdr:colOff>
          <xdr:row>236</xdr:row>
          <xdr:rowOff>466725</xdr:rowOff>
        </xdr:to>
        <xdr:sp macro="" textlink="">
          <xdr:nvSpPr>
            <xdr:cNvPr id="6173" name="オブジェクト 46947" hidden="1">
              <a:extLst>
                <a:ext uri="{63B3BB69-23CF-44E3-9099-C40C66FF867C}">
                  <a14:compatExt spid="_x0000_s6173"/>
                </a:ext>
                <a:ext uri="{FF2B5EF4-FFF2-40B4-BE49-F238E27FC236}">
                  <a16:creationId xmlns:a16="http://schemas.microsoft.com/office/drawing/2014/main" id="{00000000-0008-0000-0800-00001D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252</xdr:row>
          <xdr:rowOff>66675</xdr:rowOff>
        </xdr:from>
        <xdr:to>
          <xdr:col>16</xdr:col>
          <xdr:colOff>1685925</xdr:colOff>
          <xdr:row>256</xdr:row>
          <xdr:rowOff>57150</xdr:rowOff>
        </xdr:to>
        <xdr:sp macro="" textlink="">
          <xdr:nvSpPr>
            <xdr:cNvPr id="6174" name="オブジェクト 46948" hidden="1">
              <a:extLst>
                <a:ext uri="{63B3BB69-23CF-44E3-9099-C40C66FF867C}">
                  <a14:compatExt spid="_x0000_s6174"/>
                </a:ext>
                <a:ext uri="{FF2B5EF4-FFF2-40B4-BE49-F238E27FC236}">
                  <a16:creationId xmlns:a16="http://schemas.microsoft.com/office/drawing/2014/main" id="{00000000-0008-0000-0800-00001E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447675</xdr:colOff>
          <xdr:row>271</xdr:row>
          <xdr:rowOff>257175</xdr:rowOff>
        </xdr:from>
        <xdr:to>
          <xdr:col>16</xdr:col>
          <xdr:colOff>1428750</xdr:colOff>
          <xdr:row>274</xdr:row>
          <xdr:rowOff>323850</xdr:rowOff>
        </xdr:to>
        <xdr:sp macro="" textlink="">
          <xdr:nvSpPr>
            <xdr:cNvPr id="6175" name="オブジェクト 46949" hidden="1">
              <a:extLst>
                <a:ext uri="{63B3BB69-23CF-44E3-9099-C40C66FF867C}">
                  <a14:compatExt spid="_x0000_s6175"/>
                </a:ext>
                <a:ext uri="{FF2B5EF4-FFF2-40B4-BE49-F238E27FC236}">
                  <a16:creationId xmlns:a16="http://schemas.microsoft.com/office/drawing/2014/main" id="{00000000-0008-0000-0800-00001F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0</xdr:colOff>
          <xdr:row>282</xdr:row>
          <xdr:rowOff>133350</xdr:rowOff>
        </xdr:from>
        <xdr:to>
          <xdr:col>16</xdr:col>
          <xdr:colOff>1733550</xdr:colOff>
          <xdr:row>283</xdr:row>
          <xdr:rowOff>371475</xdr:rowOff>
        </xdr:to>
        <xdr:sp macro="" textlink="">
          <xdr:nvSpPr>
            <xdr:cNvPr id="6176" name="オブジェクト 46950" hidden="1">
              <a:extLst>
                <a:ext uri="{63B3BB69-23CF-44E3-9099-C40C66FF867C}">
                  <a14:compatExt spid="_x0000_s6176"/>
                </a:ext>
                <a:ext uri="{FF2B5EF4-FFF2-40B4-BE49-F238E27FC236}">
                  <a16:creationId xmlns:a16="http://schemas.microsoft.com/office/drawing/2014/main" id="{00000000-0008-0000-0800-000020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381000</xdr:colOff>
          <xdr:row>287</xdr:row>
          <xdr:rowOff>95250</xdr:rowOff>
        </xdr:from>
        <xdr:to>
          <xdr:col>16</xdr:col>
          <xdr:colOff>1400175</xdr:colOff>
          <xdr:row>292</xdr:row>
          <xdr:rowOff>438150</xdr:rowOff>
        </xdr:to>
        <xdr:sp macro="" textlink="">
          <xdr:nvSpPr>
            <xdr:cNvPr id="6177" name="オブジェクト 46951" hidden="1">
              <a:extLst>
                <a:ext uri="{63B3BB69-23CF-44E3-9099-C40C66FF867C}">
                  <a14:compatExt spid="_x0000_s6177"/>
                </a:ext>
                <a:ext uri="{FF2B5EF4-FFF2-40B4-BE49-F238E27FC236}">
                  <a16:creationId xmlns:a16="http://schemas.microsoft.com/office/drawing/2014/main" id="{00000000-0008-0000-0800-000021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180975</xdr:colOff>
          <xdr:row>293</xdr:row>
          <xdr:rowOff>219075</xdr:rowOff>
        </xdr:from>
        <xdr:to>
          <xdr:col>16</xdr:col>
          <xdr:colOff>1781175</xdr:colOff>
          <xdr:row>297</xdr:row>
          <xdr:rowOff>76200</xdr:rowOff>
        </xdr:to>
        <xdr:sp macro="" textlink="">
          <xdr:nvSpPr>
            <xdr:cNvPr id="6178" name="オブジェクト 46952" hidden="1">
              <a:extLst>
                <a:ext uri="{63B3BB69-23CF-44E3-9099-C40C66FF867C}">
                  <a14:compatExt spid="_x0000_s6178"/>
                </a:ext>
                <a:ext uri="{FF2B5EF4-FFF2-40B4-BE49-F238E27FC236}">
                  <a16:creationId xmlns:a16="http://schemas.microsoft.com/office/drawing/2014/main" id="{00000000-0008-0000-0800-000022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xdr:colOff>
          <xdr:row>298</xdr:row>
          <xdr:rowOff>171450</xdr:rowOff>
        </xdr:from>
        <xdr:to>
          <xdr:col>16</xdr:col>
          <xdr:colOff>1743075</xdr:colOff>
          <xdr:row>305</xdr:row>
          <xdr:rowOff>180975</xdr:rowOff>
        </xdr:to>
        <xdr:sp macro="" textlink="">
          <xdr:nvSpPr>
            <xdr:cNvPr id="6179" name="オブジェクト 46953" hidden="1">
              <a:extLst>
                <a:ext uri="{63B3BB69-23CF-44E3-9099-C40C66FF867C}">
                  <a14:compatExt spid="_x0000_s6179"/>
                </a:ext>
                <a:ext uri="{FF2B5EF4-FFF2-40B4-BE49-F238E27FC236}">
                  <a16:creationId xmlns:a16="http://schemas.microsoft.com/office/drawing/2014/main" id="{00000000-0008-0000-0800-000023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xdr:colOff>
          <xdr:row>307</xdr:row>
          <xdr:rowOff>104775</xdr:rowOff>
        </xdr:from>
        <xdr:to>
          <xdr:col>16</xdr:col>
          <xdr:colOff>1704975</xdr:colOff>
          <xdr:row>309</xdr:row>
          <xdr:rowOff>133350</xdr:rowOff>
        </xdr:to>
        <xdr:sp macro="" textlink="">
          <xdr:nvSpPr>
            <xdr:cNvPr id="6180" name="オブジェクト 46954" hidden="1">
              <a:extLst>
                <a:ext uri="{63B3BB69-23CF-44E3-9099-C40C66FF867C}">
                  <a14:compatExt spid="_x0000_s6180"/>
                </a:ext>
                <a:ext uri="{FF2B5EF4-FFF2-40B4-BE49-F238E27FC236}">
                  <a16:creationId xmlns:a16="http://schemas.microsoft.com/office/drawing/2014/main" id="{00000000-0008-0000-0800-000024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285750</xdr:colOff>
          <xdr:row>310</xdr:row>
          <xdr:rowOff>57150</xdr:rowOff>
        </xdr:from>
        <xdr:to>
          <xdr:col>16</xdr:col>
          <xdr:colOff>1476375</xdr:colOff>
          <xdr:row>314</xdr:row>
          <xdr:rowOff>133350</xdr:rowOff>
        </xdr:to>
        <xdr:sp macro="" textlink="">
          <xdr:nvSpPr>
            <xdr:cNvPr id="6181" name="オブジェクト 46955" hidden="1">
              <a:extLst>
                <a:ext uri="{63B3BB69-23CF-44E3-9099-C40C66FF867C}">
                  <a14:compatExt spid="_x0000_s6181"/>
                </a:ext>
                <a:ext uri="{FF2B5EF4-FFF2-40B4-BE49-F238E27FC236}">
                  <a16:creationId xmlns:a16="http://schemas.microsoft.com/office/drawing/2014/main" id="{00000000-0008-0000-0800-000025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142875</xdr:colOff>
          <xdr:row>315</xdr:row>
          <xdr:rowOff>28575</xdr:rowOff>
        </xdr:from>
        <xdr:to>
          <xdr:col>16</xdr:col>
          <xdr:colOff>1828800</xdr:colOff>
          <xdr:row>319</xdr:row>
          <xdr:rowOff>190500</xdr:rowOff>
        </xdr:to>
        <xdr:sp macro="" textlink="">
          <xdr:nvSpPr>
            <xdr:cNvPr id="6182" name="オブジェクト 46956" hidden="1">
              <a:extLst>
                <a:ext uri="{63B3BB69-23CF-44E3-9099-C40C66FF867C}">
                  <a14:compatExt spid="_x0000_s6182"/>
                </a:ext>
                <a:ext uri="{FF2B5EF4-FFF2-40B4-BE49-F238E27FC236}">
                  <a16:creationId xmlns:a16="http://schemas.microsoft.com/office/drawing/2014/main" id="{00000000-0008-0000-0800-000026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209550</xdr:colOff>
          <xdr:row>320</xdr:row>
          <xdr:rowOff>28575</xdr:rowOff>
        </xdr:from>
        <xdr:to>
          <xdr:col>16</xdr:col>
          <xdr:colOff>1733550</xdr:colOff>
          <xdr:row>322</xdr:row>
          <xdr:rowOff>371475</xdr:rowOff>
        </xdr:to>
        <xdr:sp macro="" textlink="">
          <xdr:nvSpPr>
            <xdr:cNvPr id="6183" name="オブジェクト 46957" hidden="1">
              <a:extLst>
                <a:ext uri="{63B3BB69-23CF-44E3-9099-C40C66FF867C}">
                  <a14:compatExt spid="_x0000_s6183"/>
                </a:ext>
                <a:ext uri="{FF2B5EF4-FFF2-40B4-BE49-F238E27FC236}">
                  <a16:creationId xmlns:a16="http://schemas.microsoft.com/office/drawing/2014/main" id="{00000000-0008-0000-0800-000027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295275</xdr:colOff>
          <xdr:row>323</xdr:row>
          <xdr:rowOff>171450</xdr:rowOff>
        </xdr:from>
        <xdr:to>
          <xdr:col>16</xdr:col>
          <xdr:colOff>1457325</xdr:colOff>
          <xdr:row>328</xdr:row>
          <xdr:rowOff>28575</xdr:rowOff>
        </xdr:to>
        <xdr:sp macro="" textlink="">
          <xdr:nvSpPr>
            <xdr:cNvPr id="6184" name="オブジェクト 46958" hidden="1">
              <a:extLst>
                <a:ext uri="{63B3BB69-23CF-44E3-9099-C40C66FF867C}">
                  <a14:compatExt spid="_x0000_s6184"/>
                </a:ext>
                <a:ext uri="{FF2B5EF4-FFF2-40B4-BE49-F238E27FC236}">
                  <a16:creationId xmlns:a16="http://schemas.microsoft.com/office/drawing/2014/main" id="{00000000-0008-0000-0800-000028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335</xdr:row>
          <xdr:rowOff>285750</xdr:rowOff>
        </xdr:from>
        <xdr:to>
          <xdr:col>16</xdr:col>
          <xdr:colOff>1600200</xdr:colOff>
          <xdr:row>340</xdr:row>
          <xdr:rowOff>142875</xdr:rowOff>
        </xdr:to>
        <xdr:sp macro="" textlink="">
          <xdr:nvSpPr>
            <xdr:cNvPr id="6185" name="オブジェクト 46959" hidden="1">
              <a:extLst>
                <a:ext uri="{63B3BB69-23CF-44E3-9099-C40C66FF867C}">
                  <a14:compatExt spid="_x0000_s6185"/>
                </a:ext>
                <a:ext uri="{FF2B5EF4-FFF2-40B4-BE49-F238E27FC236}">
                  <a16:creationId xmlns:a16="http://schemas.microsoft.com/office/drawing/2014/main" id="{00000000-0008-0000-0800-000029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152400</xdr:colOff>
          <xdr:row>342</xdr:row>
          <xdr:rowOff>57150</xdr:rowOff>
        </xdr:from>
        <xdr:to>
          <xdr:col>16</xdr:col>
          <xdr:colOff>1590675</xdr:colOff>
          <xdr:row>346</xdr:row>
          <xdr:rowOff>219075</xdr:rowOff>
        </xdr:to>
        <xdr:sp macro="" textlink="">
          <xdr:nvSpPr>
            <xdr:cNvPr id="6186" name="オブジェクト 46960" hidden="1">
              <a:extLst>
                <a:ext uri="{63B3BB69-23CF-44E3-9099-C40C66FF867C}">
                  <a14:compatExt spid="_x0000_s6186"/>
                </a:ext>
                <a:ext uri="{FF2B5EF4-FFF2-40B4-BE49-F238E27FC236}">
                  <a16:creationId xmlns:a16="http://schemas.microsoft.com/office/drawing/2014/main" id="{00000000-0008-0000-0800-00002A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285750</xdr:colOff>
          <xdr:row>362</xdr:row>
          <xdr:rowOff>266700</xdr:rowOff>
        </xdr:from>
        <xdr:to>
          <xdr:col>16</xdr:col>
          <xdr:colOff>1666875</xdr:colOff>
          <xdr:row>364</xdr:row>
          <xdr:rowOff>400050</xdr:rowOff>
        </xdr:to>
        <xdr:sp macro="" textlink="">
          <xdr:nvSpPr>
            <xdr:cNvPr id="6187" name="オブジェクト 46961" hidden="1">
              <a:extLst>
                <a:ext uri="{63B3BB69-23CF-44E3-9099-C40C66FF867C}">
                  <a14:compatExt spid="_x0000_s6187"/>
                </a:ext>
                <a:ext uri="{FF2B5EF4-FFF2-40B4-BE49-F238E27FC236}">
                  <a16:creationId xmlns:a16="http://schemas.microsoft.com/office/drawing/2014/main" id="{00000000-0008-0000-0800-00002B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133350</xdr:colOff>
          <xdr:row>366</xdr:row>
          <xdr:rowOff>142875</xdr:rowOff>
        </xdr:from>
        <xdr:to>
          <xdr:col>16</xdr:col>
          <xdr:colOff>1628775</xdr:colOff>
          <xdr:row>370</xdr:row>
          <xdr:rowOff>247650</xdr:rowOff>
        </xdr:to>
        <xdr:sp macro="" textlink="">
          <xdr:nvSpPr>
            <xdr:cNvPr id="6188" name="オブジェクト 46962" hidden="1">
              <a:extLst>
                <a:ext uri="{63B3BB69-23CF-44E3-9099-C40C66FF867C}">
                  <a14:compatExt spid="_x0000_s6188"/>
                </a:ext>
                <a:ext uri="{FF2B5EF4-FFF2-40B4-BE49-F238E27FC236}">
                  <a16:creationId xmlns:a16="http://schemas.microsoft.com/office/drawing/2014/main" id="{00000000-0008-0000-0800-00002C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295275</xdr:colOff>
          <xdr:row>393</xdr:row>
          <xdr:rowOff>190500</xdr:rowOff>
        </xdr:from>
        <xdr:to>
          <xdr:col>16</xdr:col>
          <xdr:colOff>1504950</xdr:colOff>
          <xdr:row>398</xdr:row>
          <xdr:rowOff>38100</xdr:rowOff>
        </xdr:to>
        <xdr:sp macro="" textlink="">
          <xdr:nvSpPr>
            <xdr:cNvPr id="6189" name="オブジェクト 46963" hidden="1">
              <a:extLst>
                <a:ext uri="{63B3BB69-23CF-44E3-9099-C40C66FF867C}">
                  <a14:compatExt spid="_x0000_s6189"/>
                </a:ext>
                <a:ext uri="{FF2B5EF4-FFF2-40B4-BE49-F238E27FC236}">
                  <a16:creationId xmlns:a16="http://schemas.microsoft.com/office/drawing/2014/main" id="{00000000-0008-0000-0800-00002D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285750</xdr:colOff>
          <xdr:row>399</xdr:row>
          <xdr:rowOff>180975</xdr:rowOff>
        </xdr:from>
        <xdr:to>
          <xdr:col>16</xdr:col>
          <xdr:colOff>1552575</xdr:colOff>
          <xdr:row>405</xdr:row>
          <xdr:rowOff>57150</xdr:rowOff>
        </xdr:to>
        <xdr:sp macro="" textlink="">
          <xdr:nvSpPr>
            <xdr:cNvPr id="6190" name="オブジェクト 46964" hidden="1">
              <a:extLst>
                <a:ext uri="{63B3BB69-23CF-44E3-9099-C40C66FF867C}">
                  <a14:compatExt spid="_x0000_s6190"/>
                </a:ext>
                <a:ext uri="{FF2B5EF4-FFF2-40B4-BE49-F238E27FC236}">
                  <a16:creationId xmlns:a16="http://schemas.microsoft.com/office/drawing/2014/main" id="{00000000-0008-0000-0800-00002E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104775</xdr:colOff>
          <xdr:row>420</xdr:row>
          <xdr:rowOff>209550</xdr:rowOff>
        </xdr:from>
        <xdr:to>
          <xdr:col>16</xdr:col>
          <xdr:colOff>1771650</xdr:colOff>
          <xdr:row>426</xdr:row>
          <xdr:rowOff>1247775</xdr:rowOff>
        </xdr:to>
        <xdr:sp macro="" textlink="">
          <xdr:nvSpPr>
            <xdr:cNvPr id="6191" name="オブジェクト 46965" hidden="1">
              <a:extLst>
                <a:ext uri="{63B3BB69-23CF-44E3-9099-C40C66FF867C}">
                  <a14:compatExt spid="_x0000_s6191"/>
                </a:ext>
                <a:ext uri="{FF2B5EF4-FFF2-40B4-BE49-F238E27FC236}">
                  <a16:creationId xmlns:a16="http://schemas.microsoft.com/office/drawing/2014/main" id="{00000000-0008-0000-0800-00002F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323850</xdr:colOff>
          <xdr:row>432</xdr:row>
          <xdr:rowOff>190500</xdr:rowOff>
        </xdr:from>
        <xdr:to>
          <xdr:col>16</xdr:col>
          <xdr:colOff>1619250</xdr:colOff>
          <xdr:row>437</xdr:row>
          <xdr:rowOff>1666875</xdr:rowOff>
        </xdr:to>
        <xdr:sp macro="" textlink="">
          <xdr:nvSpPr>
            <xdr:cNvPr id="6192" name="オブジェクト 46967" hidden="1">
              <a:extLst>
                <a:ext uri="{63B3BB69-23CF-44E3-9099-C40C66FF867C}">
                  <a14:compatExt spid="_x0000_s6192"/>
                </a:ext>
                <a:ext uri="{FF2B5EF4-FFF2-40B4-BE49-F238E27FC236}">
                  <a16:creationId xmlns:a16="http://schemas.microsoft.com/office/drawing/2014/main" id="{00000000-0008-0000-0800-000030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342900</xdr:colOff>
          <xdr:row>438</xdr:row>
          <xdr:rowOff>190500</xdr:rowOff>
        </xdr:from>
        <xdr:to>
          <xdr:col>16</xdr:col>
          <xdr:colOff>1543050</xdr:colOff>
          <xdr:row>443</xdr:row>
          <xdr:rowOff>1847850</xdr:rowOff>
        </xdr:to>
        <xdr:sp macro="" textlink="">
          <xdr:nvSpPr>
            <xdr:cNvPr id="6193" name="オブジェクト 46968" hidden="1">
              <a:extLst>
                <a:ext uri="{63B3BB69-23CF-44E3-9099-C40C66FF867C}">
                  <a14:compatExt spid="_x0000_s6193"/>
                </a:ext>
                <a:ext uri="{FF2B5EF4-FFF2-40B4-BE49-F238E27FC236}">
                  <a16:creationId xmlns:a16="http://schemas.microsoft.com/office/drawing/2014/main" id="{00000000-0008-0000-0800-000031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95250</xdr:colOff>
          <xdr:row>454</xdr:row>
          <xdr:rowOff>323850</xdr:rowOff>
        </xdr:from>
        <xdr:to>
          <xdr:col>16</xdr:col>
          <xdr:colOff>1733550</xdr:colOff>
          <xdr:row>459</xdr:row>
          <xdr:rowOff>57150</xdr:rowOff>
        </xdr:to>
        <xdr:sp macro="" textlink="">
          <xdr:nvSpPr>
            <xdr:cNvPr id="6194" name="オブジェクト 46969" hidden="1">
              <a:extLst>
                <a:ext uri="{63B3BB69-23CF-44E3-9099-C40C66FF867C}">
                  <a14:compatExt spid="_x0000_s6194"/>
                </a:ext>
                <a:ext uri="{FF2B5EF4-FFF2-40B4-BE49-F238E27FC236}">
                  <a16:creationId xmlns:a16="http://schemas.microsoft.com/office/drawing/2014/main" id="{00000000-0008-0000-0800-000032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666750</xdr:colOff>
          <xdr:row>461</xdr:row>
          <xdr:rowOff>57150</xdr:rowOff>
        </xdr:from>
        <xdr:to>
          <xdr:col>16</xdr:col>
          <xdr:colOff>1323975</xdr:colOff>
          <xdr:row>463</xdr:row>
          <xdr:rowOff>361950</xdr:rowOff>
        </xdr:to>
        <xdr:sp macro="" textlink="">
          <xdr:nvSpPr>
            <xdr:cNvPr id="6195" name="オブジェクト 46970" hidden="1">
              <a:extLst>
                <a:ext uri="{63B3BB69-23CF-44E3-9099-C40C66FF867C}">
                  <a14:compatExt spid="_x0000_s6195"/>
                </a:ext>
                <a:ext uri="{FF2B5EF4-FFF2-40B4-BE49-F238E27FC236}">
                  <a16:creationId xmlns:a16="http://schemas.microsoft.com/office/drawing/2014/main" id="{00000000-0008-0000-0800-000033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66675</xdr:colOff>
          <xdr:row>467</xdr:row>
          <xdr:rowOff>180975</xdr:rowOff>
        </xdr:from>
        <xdr:to>
          <xdr:col>16</xdr:col>
          <xdr:colOff>1666875</xdr:colOff>
          <xdr:row>469</xdr:row>
          <xdr:rowOff>295275</xdr:rowOff>
        </xdr:to>
        <xdr:sp macro="" textlink="">
          <xdr:nvSpPr>
            <xdr:cNvPr id="6196" name="オブジェクト 46971" hidden="1">
              <a:extLst>
                <a:ext uri="{63B3BB69-23CF-44E3-9099-C40C66FF867C}">
                  <a14:compatExt spid="_x0000_s6196"/>
                </a:ext>
                <a:ext uri="{FF2B5EF4-FFF2-40B4-BE49-F238E27FC236}">
                  <a16:creationId xmlns:a16="http://schemas.microsoft.com/office/drawing/2014/main" id="{00000000-0008-0000-0800-000034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142875</xdr:colOff>
          <xdr:row>478</xdr:row>
          <xdr:rowOff>85725</xdr:rowOff>
        </xdr:from>
        <xdr:to>
          <xdr:col>16</xdr:col>
          <xdr:colOff>1581150</xdr:colOff>
          <xdr:row>479</xdr:row>
          <xdr:rowOff>1047750</xdr:rowOff>
        </xdr:to>
        <xdr:sp macro="" textlink="">
          <xdr:nvSpPr>
            <xdr:cNvPr id="6197" name="オブジェクト 46972" hidden="1">
              <a:extLst>
                <a:ext uri="{63B3BB69-23CF-44E3-9099-C40C66FF867C}">
                  <a14:compatExt spid="_x0000_s6197"/>
                </a:ext>
                <a:ext uri="{FF2B5EF4-FFF2-40B4-BE49-F238E27FC236}">
                  <a16:creationId xmlns:a16="http://schemas.microsoft.com/office/drawing/2014/main" id="{00000000-0008-0000-0800-000035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85725</xdr:colOff>
          <xdr:row>483</xdr:row>
          <xdr:rowOff>285750</xdr:rowOff>
        </xdr:from>
        <xdr:to>
          <xdr:col>16</xdr:col>
          <xdr:colOff>1657350</xdr:colOff>
          <xdr:row>487</xdr:row>
          <xdr:rowOff>419100</xdr:rowOff>
        </xdr:to>
        <xdr:sp macro="" textlink="">
          <xdr:nvSpPr>
            <xdr:cNvPr id="6198" name="オブジェクト 46973" hidden="1">
              <a:extLst>
                <a:ext uri="{63B3BB69-23CF-44E3-9099-C40C66FF867C}">
                  <a14:compatExt spid="_x0000_s6198"/>
                </a:ext>
                <a:ext uri="{FF2B5EF4-FFF2-40B4-BE49-F238E27FC236}">
                  <a16:creationId xmlns:a16="http://schemas.microsoft.com/office/drawing/2014/main" id="{00000000-0008-0000-0800-000036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133350</xdr:colOff>
          <xdr:row>475</xdr:row>
          <xdr:rowOff>400050</xdr:rowOff>
        </xdr:from>
        <xdr:to>
          <xdr:col>16</xdr:col>
          <xdr:colOff>1743075</xdr:colOff>
          <xdr:row>476</xdr:row>
          <xdr:rowOff>457200</xdr:rowOff>
        </xdr:to>
        <xdr:sp macro="" textlink="">
          <xdr:nvSpPr>
            <xdr:cNvPr id="6199" name="オブジェクト 46974" hidden="1">
              <a:extLst>
                <a:ext uri="{63B3BB69-23CF-44E3-9099-C40C66FF867C}">
                  <a14:compatExt spid="_x0000_s6199"/>
                </a:ext>
                <a:ext uri="{FF2B5EF4-FFF2-40B4-BE49-F238E27FC236}">
                  <a16:creationId xmlns:a16="http://schemas.microsoft.com/office/drawing/2014/main" id="{00000000-0008-0000-0800-000037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489</xdr:row>
          <xdr:rowOff>19050</xdr:rowOff>
        </xdr:from>
        <xdr:to>
          <xdr:col>16</xdr:col>
          <xdr:colOff>1428750</xdr:colOff>
          <xdr:row>491</xdr:row>
          <xdr:rowOff>361950</xdr:rowOff>
        </xdr:to>
        <xdr:sp macro="" textlink="">
          <xdr:nvSpPr>
            <xdr:cNvPr id="6200" name="オブジェクト 46975" hidden="1">
              <a:extLst>
                <a:ext uri="{63B3BB69-23CF-44E3-9099-C40C66FF867C}">
                  <a14:compatExt spid="_x0000_s6200"/>
                </a:ext>
                <a:ext uri="{FF2B5EF4-FFF2-40B4-BE49-F238E27FC236}">
                  <a16:creationId xmlns:a16="http://schemas.microsoft.com/office/drawing/2014/main" id="{00000000-0008-0000-0800-000038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190500</xdr:colOff>
          <xdr:row>492</xdr:row>
          <xdr:rowOff>133350</xdr:rowOff>
        </xdr:from>
        <xdr:to>
          <xdr:col>16</xdr:col>
          <xdr:colOff>1514475</xdr:colOff>
          <xdr:row>496</xdr:row>
          <xdr:rowOff>219075</xdr:rowOff>
        </xdr:to>
        <xdr:sp macro="" textlink="">
          <xdr:nvSpPr>
            <xdr:cNvPr id="6201" name="オブジェクト 46976" hidden="1">
              <a:extLst>
                <a:ext uri="{63B3BB69-23CF-44E3-9099-C40C66FF867C}">
                  <a14:compatExt spid="_x0000_s6201"/>
                </a:ext>
                <a:ext uri="{FF2B5EF4-FFF2-40B4-BE49-F238E27FC236}">
                  <a16:creationId xmlns:a16="http://schemas.microsoft.com/office/drawing/2014/main" id="{00000000-0008-0000-0800-000039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219075</xdr:colOff>
          <xdr:row>387</xdr:row>
          <xdr:rowOff>114300</xdr:rowOff>
        </xdr:from>
        <xdr:to>
          <xdr:col>16</xdr:col>
          <xdr:colOff>1695450</xdr:colOff>
          <xdr:row>391</xdr:row>
          <xdr:rowOff>142875</xdr:rowOff>
        </xdr:to>
        <xdr:sp macro="" textlink="">
          <xdr:nvSpPr>
            <xdr:cNvPr id="6202" name="オブジェクト 46977" hidden="1">
              <a:extLst>
                <a:ext uri="{63B3BB69-23CF-44E3-9099-C40C66FF867C}">
                  <a14:compatExt spid="_x0000_s6202"/>
                </a:ext>
                <a:ext uri="{FF2B5EF4-FFF2-40B4-BE49-F238E27FC236}">
                  <a16:creationId xmlns:a16="http://schemas.microsoft.com/office/drawing/2014/main" id="{00000000-0008-0000-0800-00003A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247650</xdr:colOff>
          <xdr:row>257</xdr:row>
          <xdr:rowOff>190500</xdr:rowOff>
        </xdr:from>
        <xdr:to>
          <xdr:col>16</xdr:col>
          <xdr:colOff>1600200</xdr:colOff>
          <xdr:row>262</xdr:row>
          <xdr:rowOff>152400</xdr:rowOff>
        </xdr:to>
        <xdr:sp macro="" textlink="">
          <xdr:nvSpPr>
            <xdr:cNvPr id="6203" name="オブジェクト 46982" hidden="1">
              <a:extLst>
                <a:ext uri="{63B3BB69-23CF-44E3-9099-C40C66FF867C}">
                  <a14:compatExt spid="_x0000_s6203"/>
                </a:ext>
                <a:ext uri="{FF2B5EF4-FFF2-40B4-BE49-F238E27FC236}">
                  <a16:creationId xmlns:a16="http://schemas.microsoft.com/office/drawing/2014/main" id="{00000000-0008-0000-0800-00003B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16</xdr:col>
      <xdr:colOff>2803</xdr:colOff>
      <xdr:row>348</xdr:row>
      <xdr:rowOff>282037</xdr:rowOff>
    </xdr:from>
    <xdr:to>
      <xdr:col>16</xdr:col>
      <xdr:colOff>1642010</xdr:colOff>
      <xdr:row>350</xdr:row>
      <xdr:rowOff>322495</xdr:rowOff>
    </xdr:to>
    <xdr:grpSp>
      <xdr:nvGrpSpPr>
        <xdr:cNvPr id="261" name="グループ化 260">
          <a:extLst>
            <a:ext uri="{FF2B5EF4-FFF2-40B4-BE49-F238E27FC236}">
              <a16:creationId xmlns:a16="http://schemas.microsoft.com/office/drawing/2014/main" id="{00000000-0008-0000-0B00-000005010000}"/>
            </a:ext>
          </a:extLst>
        </xdr:cNvPr>
        <xdr:cNvGrpSpPr>
          <a:grpSpLocks noChangeAspect="1"/>
        </xdr:cNvGrpSpPr>
      </xdr:nvGrpSpPr>
      <xdr:grpSpPr>
        <a:xfrm>
          <a:off x="7161207" y="169951595"/>
          <a:ext cx="1639207" cy="1564458"/>
          <a:chOff x="9958270" y="166609890"/>
          <a:chExt cx="1384727" cy="1409753"/>
        </a:xfrm>
      </xdr:grpSpPr>
      <xdr:sp macro="" textlink="">
        <xdr:nvSpPr>
          <xdr:cNvPr id="262" name="Text Box 202">
            <a:extLst>
              <a:ext uri="{FF2B5EF4-FFF2-40B4-BE49-F238E27FC236}">
                <a16:creationId xmlns:a16="http://schemas.microsoft.com/office/drawing/2014/main" id="{00000000-0008-0000-0B00-000006010000}"/>
              </a:ext>
            </a:extLst>
          </xdr:cNvPr>
          <xdr:cNvSpPr txBox="1">
            <a:spLocks noChangeArrowheads="1"/>
          </xdr:cNvSpPr>
        </xdr:nvSpPr>
        <xdr:spPr bwMode="auto">
          <a:xfrm>
            <a:off x="11226800" y="167506650"/>
            <a:ext cx="47625" cy="13335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grpSp>
        <xdr:nvGrpSpPr>
          <xdr:cNvPr id="263" name="グループ化 262">
            <a:extLst>
              <a:ext uri="{FF2B5EF4-FFF2-40B4-BE49-F238E27FC236}">
                <a16:creationId xmlns:a16="http://schemas.microsoft.com/office/drawing/2014/main" id="{00000000-0008-0000-0B00-000007010000}"/>
              </a:ext>
            </a:extLst>
          </xdr:cNvPr>
          <xdr:cNvGrpSpPr/>
        </xdr:nvGrpSpPr>
        <xdr:grpSpPr>
          <a:xfrm>
            <a:off x="9958270" y="166609890"/>
            <a:ext cx="1384727" cy="1409753"/>
            <a:chOff x="9958270" y="166609890"/>
            <a:chExt cx="1384727" cy="1409753"/>
          </a:xfrm>
        </xdr:grpSpPr>
        <xdr:sp macro="" textlink="">
          <xdr:nvSpPr>
            <xdr:cNvPr id="264" name="Text Box 202">
              <a:extLst>
                <a:ext uri="{FF2B5EF4-FFF2-40B4-BE49-F238E27FC236}">
                  <a16:creationId xmlns:a16="http://schemas.microsoft.com/office/drawing/2014/main" id="{00000000-0008-0000-0B00-000008010000}"/>
                </a:ext>
              </a:extLst>
            </xdr:cNvPr>
            <xdr:cNvSpPr txBox="1">
              <a:spLocks noChangeArrowheads="1"/>
            </xdr:cNvSpPr>
          </xdr:nvSpPr>
          <xdr:spPr bwMode="auto">
            <a:xfrm>
              <a:off x="10299700" y="167554275"/>
              <a:ext cx="47625" cy="13335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6204" name="オブジェクト 46985" hidden="1">
                  <a:extLst>
                    <a:ext uri="{63B3BB69-23CF-44E3-9099-C40C66FF867C}">
                      <a14:compatExt spid="_x0000_s6204"/>
                    </a:ext>
                    <a:ext uri="{FF2B5EF4-FFF2-40B4-BE49-F238E27FC236}">
                      <a16:creationId xmlns:a16="http://schemas.microsoft.com/office/drawing/2014/main" id="{00000000-0008-0000-0800-00003C180000}"/>
                    </a:ext>
                  </a:extLst>
                </xdr:cNvPr>
                <xdr:cNvSpPr/>
              </xdr:nvSpPr>
              <xdr:spPr bwMode="auto">
                <a:xfrm>
                  <a:off x="9958270" y="166609890"/>
                  <a:ext cx="1384727" cy="1409753"/>
                </a:xfrm>
                <a:prstGeom prst="rect">
                  <a:avLst/>
                </a:prstGeom>
                <a:noFill/>
                <a:extLst>
                  <a:ext uri="{909E8E84-426E-40DD-AFC4-6F175D3DCCD1}">
                    <a14:hiddenFill>
                      <a:solidFill>
                        <a:srgbClr val="FFFFFF"/>
                      </a:solidFill>
                    </a14:hiddenFill>
                  </a:ext>
                </a:extLst>
              </xdr:spPr>
            </xdr:sp>
          </mc:Choice>
          <mc:Fallback/>
        </mc:AlternateContent>
      </xdr:grpSp>
    </xdr:grpSp>
    <xdr:clientData/>
  </xdr:twoCellAnchor>
  <xdr:twoCellAnchor>
    <xdr:from>
      <xdr:col>16</xdr:col>
      <xdr:colOff>44052</xdr:colOff>
      <xdr:row>330</xdr:row>
      <xdr:rowOff>254000</xdr:rowOff>
    </xdr:from>
    <xdr:to>
      <xdr:col>16</xdr:col>
      <xdr:colOff>1920477</xdr:colOff>
      <xdr:row>333</xdr:row>
      <xdr:rowOff>52388</xdr:rowOff>
    </xdr:to>
    <xdr:grpSp>
      <xdr:nvGrpSpPr>
        <xdr:cNvPr id="265" name="グループ化 264">
          <a:extLst>
            <a:ext uri="{FF2B5EF4-FFF2-40B4-BE49-F238E27FC236}">
              <a16:creationId xmlns:a16="http://schemas.microsoft.com/office/drawing/2014/main" id="{00000000-0008-0000-0B00-000009010000}"/>
            </a:ext>
          </a:extLst>
        </xdr:cNvPr>
        <xdr:cNvGrpSpPr/>
      </xdr:nvGrpSpPr>
      <xdr:grpSpPr>
        <a:xfrm>
          <a:off x="7202456" y="164069346"/>
          <a:ext cx="1876425" cy="934061"/>
          <a:chOff x="10261936" y="161532082"/>
          <a:chExt cx="1790755" cy="939797"/>
        </a:xfrm>
      </xdr:grpSpPr>
      <xdr:sp macro="" textlink="">
        <xdr:nvSpPr>
          <xdr:cNvPr id="266" name="Text Box 202">
            <a:extLst>
              <a:ext uri="{FF2B5EF4-FFF2-40B4-BE49-F238E27FC236}">
                <a16:creationId xmlns:a16="http://schemas.microsoft.com/office/drawing/2014/main" id="{00000000-0008-0000-0B00-00000A010000}"/>
              </a:ext>
            </a:extLst>
          </xdr:cNvPr>
          <xdr:cNvSpPr txBox="1">
            <a:spLocks noChangeArrowheads="1"/>
          </xdr:cNvSpPr>
        </xdr:nvSpPr>
        <xdr:spPr bwMode="auto">
          <a:xfrm>
            <a:off x="10534868" y="161838180"/>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6205" name="オブジェクト 46986" hidden="1">
                <a:extLst>
                  <a:ext uri="{63B3BB69-23CF-44E3-9099-C40C66FF867C}">
                    <a14:compatExt spid="_x0000_s6205"/>
                  </a:ext>
                  <a:ext uri="{FF2B5EF4-FFF2-40B4-BE49-F238E27FC236}">
                    <a16:creationId xmlns:a16="http://schemas.microsoft.com/office/drawing/2014/main" id="{00000000-0008-0000-0800-00003D180000}"/>
                  </a:ext>
                </a:extLst>
              </xdr:cNvPr>
              <xdr:cNvSpPr/>
            </xdr:nvSpPr>
            <xdr:spPr bwMode="auto">
              <a:xfrm>
                <a:off x="10261936" y="161532082"/>
                <a:ext cx="1790755" cy="939797"/>
              </a:xfrm>
              <a:prstGeom prst="rect">
                <a:avLst/>
              </a:prstGeom>
              <a:noFill/>
              <a:extLst>
                <a:ext uri="{909E8E84-426E-40DD-AFC4-6F175D3DCCD1}">
                  <a14:hiddenFill>
                    <a:solidFill>
                      <a:srgbClr val="FFFFFF"/>
                    </a:solidFill>
                  </a14:hiddenFill>
                </a:ext>
              </a:extLst>
            </xdr:spPr>
          </xdr:sp>
        </mc:Choice>
        <mc:Fallback/>
      </mc:AlternateContent>
    </xdr:grpSp>
    <xdr:clientData/>
  </xdr:twoCellAnchor>
  <xdr:twoCellAnchor>
    <xdr:from>
      <xdr:col>16</xdr:col>
      <xdr:colOff>33747</xdr:colOff>
      <xdr:row>264</xdr:row>
      <xdr:rowOff>14001</xdr:rowOff>
    </xdr:from>
    <xdr:to>
      <xdr:col>16</xdr:col>
      <xdr:colOff>1605306</xdr:colOff>
      <xdr:row>267</xdr:row>
      <xdr:rowOff>19130</xdr:rowOff>
    </xdr:to>
    <xdr:grpSp>
      <xdr:nvGrpSpPr>
        <xdr:cNvPr id="267" name="グループ化 266">
          <a:extLst>
            <a:ext uri="{FF2B5EF4-FFF2-40B4-BE49-F238E27FC236}">
              <a16:creationId xmlns:a16="http://schemas.microsoft.com/office/drawing/2014/main" id="{00000000-0008-0000-0B00-00000B010000}"/>
            </a:ext>
          </a:extLst>
        </xdr:cNvPr>
        <xdr:cNvGrpSpPr/>
      </xdr:nvGrpSpPr>
      <xdr:grpSpPr>
        <a:xfrm>
          <a:off x="7192151" y="139467328"/>
          <a:ext cx="1571559" cy="1529129"/>
          <a:chOff x="9848417" y="141563498"/>
          <a:chExt cx="1295866" cy="1301685"/>
        </a:xfrm>
      </xdr:grpSpPr>
      <xdr:sp macro="" textlink="">
        <xdr:nvSpPr>
          <xdr:cNvPr id="268" name="Text Box 202">
            <a:extLst>
              <a:ext uri="{FF2B5EF4-FFF2-40B4-BE49-F238E27FC236}">
                <a16:creationId xmlns:a16="http://schemas.microsoft.com/office/drawing/2014/main" id="{00000000-0008-0000-0B00-00000C010000}"/>
              </a:ext>
            </a:extLst>
          </xdr:cNvPr>
          <xdr:cNvSpPr txBox="1">
            <a:spLocks noChangeArrowheads="1"/>
          </xdr:cNvSpPr>
        </xdr:nvSpPr>
        <xdr:spPr bwMode="auto">
          <a:xfrm>
            <a:off x="11049000" y="142420975"/>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grpSp>
        <xdr:nvGrpSpPr>
          <xdr:cNvPr id="269" name="グループ化 268">
            <a:extLst>
              <a:ext uri="{FF2B5EF4-FFF2-40B4-BE49-F238E27FC236}">
                <a16:creationId xmlns:a16="http://schemas.microsoft.com/office/drawing/2014/main" id="{00000000-0008-0000-0B00-00000D010000}"/>
              </a:ext>
            </a:extLst>
          </xdr:cNvPr>
          <xdr:cNvGrpSpPr/>
        </xdr:nvGrpSpPr>
        <xdr:grpSpPr>
          <a:xfrm>
            <a:off x="9848417" y="141563498"/>
            <a:ext cx="1295866" cy="1301685"/>
            <a:chOff x="9848417" y="141563498"/>
            <a:chExt cx="1295866" cy="1301685"/>
          </a:xfrm>
        </xdr:grpSpPr>
        <xdr:sp macro="" textlink="">
          <xdr:nvSpPr>
            <xdr:cNvPr id="270" name="Text Box 202">
              <a:extLst>
                <a:ext uri="{FF2B5EF4-FFF2-40B4-BE49-F238E27FC236}">
                  <a16:creationId xmlns:a16="http://schemas.microsoft.com/office/drawing/2014/main" id="{00000000-0008-0000-0B00-00000E010000}"/>
                </a:ext>
              </a:extLst>
            </xdr:cNvPr>
            <xdr:cNvSpPr txBox="1">
              <a:spLocks noChangeArrowheads="1"/>
            </xdr:cNvSpPr>
          </xdr:nvSpPr>
          <xdr:spPr bwMode="auto">
            <a:xfrm>
              <a:off x="10175875" y="142446375"/>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6206" name="オブジェクト 46987" hidden="1">
                  <a:extLst>
                    <a:ext uri="{63B3BB69-23CF-44E3-9099-C40C66FF867C}">
                      <a14:compatExt spid="_x0000_s6206"/>
                    </a:ext>
                    <a:ext uri="{FF2B5EF4-FFF2-40B4-BE49-F238E27FC236}">
                      <a16:creationId xmlns:a16="http://schemas.microsoft.com/office/drawing/2014/main" id="{00000000-0008-0000-0800-00003E180000}"/>
                    </a:ext>
                  </a:extLst>
                </xdr:cNvPr>
                <xdr:cNvSpPr/>
              </xdr:nvSpPr>
              <xdr:spPr bwMode="auto">
                <a:xfrm>
                  <a:off x="9848417" y="141563498"/>
                  <a:ext cx="1295866" cy="1301685"/>
                </a:xfrm>
                <a:prstGeom prst="rect">
                  <a:avLst/>
                </a:prstGeom>
                <a:noFill/>
                <a:extLst>
                  <a:ext uri="{909E8E84-426E-40DD-AFC4-6F175D3DCCD1}">
                    <a14:hiddenFill>
                      <a:solidFill>
                        <a:srgbClr val="FFFFFF"/>
                      </a:solidFill>
                    </a14:hiddenFill>
                  </a:ext>
                </a:extLst>
              </xdr:spPr>
            </xdr:sp>
          </mc:Choice>
          <mc:Fallback/>
        </mc:AlternateContent>
      </xdr:grpSp>
    </xdr:grpSp>
    <xdr:clientData/>
  </xdr:twoCellAnchor>
  <xdr:twoCellAnchor>
    <xdr:from>
      <xdr:col>16</xdr:col>
      <xdr:colOff>108031</xdr:colOff>
      <xdr:row>275</xdr:row>
      <xdr:rowOff>232771</xdr:rowOff>
    </xdr:from>
    <xdr:to>
      <xdr:col>16</xdr:col>
      <xdr:colOff>1716050</xdr:colOff>
      <xdr:row>279</xdr:row>
      <xdr:rowOff>162884</xdr:rowOff>
    </xdr:to>
    <xdr:grpSp>
      <xdr:nvGrpSpPr>
        <xdr:cNvPr id="271" name="グループ化 270">
          <a:extLst>
            <a:ext uri="{FF2B5EF4-FFF2-40B4-BE49-F238E27FC236}">
              <a16:creationId xmlns:a16="http://schemas.microsoft.com/office/drawing/2014/main" id="{00000000-0008-0000-0B00-00000F010000}"/>
            </a:ext>
          </a:extLst>
        </xdr:cNvPr>
        <xdr:cNvGrpSpPr>
          <a:grpSpLocks noChangeAspect="1"/>
        </xdr:cNvGrpSpPr>
      </xdr:nvGrpSpPr>
      <xdr:grpSpPr>
        <a:xfrm>
          <a:off x="7266435" y="144331367"/>
          <a:ext cx="1608019" cy="1585998"/>
          <a:chOff x="10181465" y="137109940"/>
          <a:chExt cx="1351864" cy="1174911"/>
        </a:xfrm>
      </xdr:grpSpPr>
      <xdr:sp macro="" textlink="">
        <xdr:nvSpPr>
          <xdr:cNvPr id="272" name="Text Box 202">
            <a:extLst>
              <a:ext uri="{FF2B5EF4-FFF2-40B4-BE49-F238E27FC236}">
                <a16:creationId xmlns:a16="http://schemas.microsoft.com/office/drawing/2014/main" id="{00000000-0008-0000-0B00-000010010000}"/>
              </a:ext>
            </a:extLst>
          </xdr:cNvPr>
          <xdr:cNvSpPr txBox="1">
            <a:spLocks noChangeArrowheads="1"/>
          </xdr:cNvSpPr>
        </xdr:nvSpPr>
        <xdr:spPr bwMode="auto">
          <a:xfrm>
            <a:off x="11423650" y="137858500"/>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grpSp>
        <xdr:nvGrpSpPr>
          <xdr:cNvPr id="273" name="グループ化 272">
            <a:extLst>
              <a:ext uri="{FF2B5EF4-FFF2-40B4-BE49-F238E27FC236}">
                <a16:creationId xmlns:a16="http://schemas.microsoft.com/office/drawing/2014/main" id="{00000000-0008-0000-0B00-000011010000}"/>
              </a:ext>
            </a:extLst>
          </xdr:cNvPr>
          <xdr:cNvGrpSpPr/>
        </xdr:nvGrpSpPr>
        <xdr:grpSpPr>
          <a:xfrm>
            <a:off x="10181465" y="137109940"/>
            <a:ext cx="1351864" cy="1174911"/>
            <a:chOff x="10181465" y="137109940"/>
            <a:chExt cx="1351864" cy="1174911"/>
          </a:xfrm>
        </xdr:grpSpPr>
        <xdr:sp macro="" textlink="">
          <xdr:nvSpPr>
            <xdr:cNvPr id="274" name="Text Box 202">
              <a:extLst>
                <a:ext uri="{FF2B5EF4-FFF2-40B4-BE49-F238E27FC236}">
                  <a16:creationId xmlns:a16="http://schemas.microsoft.com/office/drawing/2014/main" id="{00000000-0008-0000-0B00-000012010000}"/>
                </a:ext>
              </a:extLst>
            </xdr:cNvPr>
            <xdr:cNvSpPr txBox="1">
              <a:spLocks noChangeArrowheads="1"/>
            </xdr:cNvSpPr>
          </xdr:nvSpPr>
          <xdr:spPr bwMode="auto">
            <a:xfrm>
              <a:off x="10509250" y="137902950"/>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6207" name="オブジェクト 46988" hidden="1">
                  <a:extLst>
                    <a:ext uri="{63B3BB69-23CF-44E3-9099-C40C66FF867C}">
                      <a14:compatExt spid="_x0000_s6207"/>
                    </a:ext>
                    <a:ext uri="{FF2B5EF4-FFF2-40B4-BE49-F238E27FC236}">
                      <a16:creationId xmlns:a16="http://schemas.microsoft.com/office/drawing/2014/main" id="{00000000-0008-0000-0800-00003F180000}"/>
                    </a:ext>
                  </a:extLst>
                </xdr:cNvPr>
                <xdr:cNvSpPr/>
              </xdr:nvSpPr>
              <xdr:spPr bwMode="auto">
                <a:xfrm>
                  <a:off x="10181465" y="137109940"/>
                  <a:ext cx="1351864" cy="1174911"/>
                </a:xfrm>
                <a:prstGeom prst="rect">
                  <a:avLst/>
                </a:prstGeom>
                <a:noFill/>
                <a:extLst>
                  <a:ext uri="{909E8E84-426E-40DD-AFC4-6F175D3DCCD1}">
                    <a14:hiddenFill>
                      <a:solidFill>
                        <a:srgbClr val="FFFFFF"/>
                      </a:solidFill>
                    </a14:hiddenFill>
                  </a:ext>
                </a:extLst>
              </xdr:spPr>
            </xdr:sp>
          </mc:Choice>
          <mc:Fallback/>
        </mc:AlternateContent>
      </xdr:grpSp>
    </xdr:grpSp>
    <xdr:clientData/>
  </xdr:twoCellAnchor>
  <xdr:twoCellAnchor>
    <xdr:from>
      <xdr:col>16</xdr:col>
      <xdr:colOff>244342</xdr:colOff>
      <xdr:row>244</xdr:row>
      <xdr:rowOff>76256</xdr:rowOff>
    </xdr:from>
    <xdr:to>
      <xdr:col>16</xdr:col>
      <xdr:colOff>1835801</xdr:colOff>
      <xdr:row>249</xdr:row>
      <xdr:rowOff>45234</xdr:rowOff>
    </xdr:to>
    <xdr:grpSp>
      <xdr:nvGrpSpPr>
        <xdr:cNvPr id="275" name="グループ化 274">
          <a:extLst>
            <a:ext uri="{FF2B5EF4-FFF2-40B4-BE49-F238E27FC236}">
              <a16:creationId xmlns:a16="http://schemas.microsoft.com/office/drawing/2014/main" id="{00000000-0008-0000-0B00-000013010000}"/>
            </a:ext>
          </a:extLst>
        </xdr:cNvPr>
        <xdr:cNvGrpSpPr>
          <a:grpSpLocks noChangeAspect="1"/>
        </xdr:cNvGrpSpPr>
      </xdr:nvGrpSpPr>
      <xdr:grpSpPr>
        <a:xfrm>
          <a:off x="7402746" y="133111198"/>
          <a:ext cx="1591459" cy="1397728"/>
          <a:chOff x="10667883" y="130411192"/>
          <a:chExt cx="1232299" cy="1377892"/>
        </a:xfrm>
      </xdr:grpSpPr>
      <xdr:sp macro="" textlink="">
        <xdr:nvSpPr>
          <xdr:cNvPr id="276" name="Text Box 202">
            <a:extLst>
              <a:ext uri="{FF2B5EF4-FFF2-40B4-BE49-F238E27FC236}">
                <a16:creationId xmlns:a16="http://schemas.microsoft.com/office/drawing/2014/main" id="{00000000-0008-0000-0B00-000014010000}"/>
              </a:ext>
            </a:extLst>
          </xdr:cNvPr>
          <xdr:cNvSpPr txBox="1">
            <a:spLocks noChangeArrowheads="1"/>
          </xdr:cNvSpPr>
        </xdr:nvSpPr>
        <xdr:spPr bwMode="auto">
          <a:xfrm>
            <a:off x="11350625" y="131146550"/>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grpSp>
        <xdr:nvGrpSpPr>
          <xdr:cNvPr id="277" name="グループ化 276">
            <a:extLst>
              <a:ext uri="{FF2B5EF4-FFF2-40B4-BE49-F238E27FC236}">
                <a16:creationId xmlns:a16="http://schemas.microsoft.com/office/drawing/2014/main" id="{00000000-0008-0000-0B00-000015010000}"/>
              </a:ext>
            </a:extLst>
          </xdr:cNvPr>
          <xdr:cNvGrpSpPr/>
        </xdr:nvGrpSpPr>
        <xdr:grpSpPr>
          <a:xfrm>
            <a:off x="10667883" y="130411192"/>
            <a:ext cx="1232299" cy="1377892"/>
            <a:chOff x="10667883" y="130411192"/>
            <a:chExt cx="1232299" cy="1377892"/>
          </a:xfrm>
        </xdr:grpSpPr>
        <xdr:sp macro="" textlink="">
          <xdr:nvSpPr>
            <xdr:cNvPr id="278" name="Text Box 202">
              <a:extLst>
                <a:ext uri="{FF2B5EF4-FFF2-40B4-BE49-F238E27FC236}">
                  <a16:creationId xmlns:a16="http://schemas.microsoft.com/office/drawing/2014/main" id="{00000000-0008-0000-0B00-000016010000}"/>
                </a:ext>
              </a:extLst>
            </xdr:cNvPr>
            <xdr:cNvSpPr txBox="1">
              <a:spLocks noChangeArrowheads="1"/>
            </xdr:cNvSpPr>
          </xdr:nvSpPr>
          <xdr:spPr bwMode="auto">
            <a:xfrm>
              <a:off x="10915650" y="130517900"/>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6208" name="オブジェクト 46989" hidden="1">
                  <a:extLst>
                    <a:ext uri="{63B3BB69-23CF-44E3-9099-C40C66FF867C}">
                      <a14:compatExt spid="_x0000_s6208"/>
                    </a:ext>
                    <a:ext uri="{FF2B5EF4-FFF2-40B4-BE49-F238E27FC236}">
                      <a16:creationId xmlns:a16="http://schemas.microsoft.com/office/drawing/2014/main" id="{00000000-0008-0000-0800-000040180000}"/>
                    </a:ext>
                  </a:extLst>
                </xdr:cNvPr>
                <xdr:cNvSpPr/>
              </xdr:nvSpPr>
              <xdr:spPr bwMode="auto">
                <a:xfrm>
                  <a:off x="10667883" y="130411192"/>
                  <a:ext cx="1232299" cy="1377892"/>
                </a:xfrm>
                <a:prstGeom prst="rect">
                  <a:avLst/>
                </a:prstGeom>
                <a:noFill/>
                <a:extLst>
                  <a:ext uri="{909E8E84-426E-40DD-AFC4-6F175D3DCCD1}">
                    <a14:hiddenFill>
                      <a:solidFill>
                        <a:srgbClr val="FFFFFF"/>
                      </a:solidFill>
                    </a14:hiddenFill>
                  </a:ext>
                </a:extLst>
              </xdr:spPr>
            </xdr:sp>
          </mc:Choice>
          <mc:Fallback/>
        </mc:AlternateContent>
      </xdr:grpSp>
    </xdr:grpSp>
    <xdr:clientData/>
  </xdr:twoCellAnchor>
  <mc:AlternateContent xmlns:mc="http://schemas.openxmlformats.org/markup-compatibility/2006">
    <mc:Choice xmlns:a14="http://schemas.microsoft.com/office/drawing/2010/main" Requires="a14">
      <xdr:twoCellAnchor>
        <xdr:from>
          <xdr:col>16</xdr:col>
          <xdr:colOff>247650</xdr:colOff>
          <xdr:row>237</xdr:row>
          <xdr:rowOff>171450</xdr:rowOff>
        </xdr:from>
        <xdr:to>
          <xdr:col>16</xdr:col>
          <xdr:colOff>1495425</xdr:colOff>
          <xdr:row>242</xdr:row>
          <xdr:rowOff>85725</xdr:rowOff>
        </xdr:to>
        <xdr:sp macro="" textlink="">
          <xdr:nvSpPr>
            <xdr:cNvPr id="6209" name="オブジェクト 46990" hidden="1">
              <a:extLst>
                <a:ext uri="{63B3BB69-23CF-44E3-9099-C40C66FF867C}">
                  <a14:compatExt spid="_x0000_s6209"/>
                </a:ext>
                <a:ext uri="{FF2B5EF4-FFF2-40B4-BE49-F238E27FC236}">
                  <a16:creationId xmlns:a16="http://schemas.microsoft.com/office/drawing/2014/main" id="{00000000-0008-0000-0800-0000411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16</xdr:col>
      <xdr:colOff>337378</xdr:colOff>
      <xdr:row>63</xdr:row>
      <xdr:rowOff>512911</xdr:rowOff>
    </xdr:from>
    <xdr:to>
      <xdr:col>16</xdr:col>
      <xdr:colOff>1603303</xdr:colOff>
      <xdr:row>68</xdr:row>
      <xdr:rowOff>287087</xdr:rowOff>
    </xdr:to>
    <xdr:grpSp>
      <xdr:nvGrpSpPr>
        <xdr:cNvPr id="279" name="グループ化 278">
          <a:extLst>
            <a:ext uri="{FF2B5EF4-FFF2-40B4-BE49-F238E27FC236}">
              <a16:creationId xmlns:a16="http://schemas.microsoft.com/office/drawing/2014/main" id="{00000000-0008-0000-0B00-000017010000}"/>
            </a:ext>
          </a:extLst>
        </xdr:cNvPr>
        <xdr:cNvGrpSpPr/>
      </xdr:nvGrpSpPr>
      <xdr:grpSpPr>
        <a:xfrm>
          <a:off x="7495782" y="50489853"/>
          <a:ext cx="1265925" cy="2961388"/>
          <a:chOff x="11328458" y="51555636"/>
          <a:chExt cx="1257153" cy="3714764"/>
        </a:xfrm>
      </xdr:grpSpPr>
      <xdr:grpSp>
        <xdr:nvGrpSpPr>
          <xdr:cNvPr id="280" name="グループ化 279">
            <a:extLst>
              <a:ext uri="{FF2B5EF4-FFF2-40B4-BE49-F238E27FC236}">
                <a16:creationId xmlns:a16="http://schemas.microsoft.com/office/drawing/2014/main" id="{00000000-0008-0000-0B00-000018010000}"/>
              </a:ext>
            </a:extLst>
          </xdr:cNvPr>
          <xdr:cNvGrpSpPr/>
        </xdr:nvGrpSpPr>
        <xdr:grpSpPr>
          <a:xfrm>
            <a:off x="11347450" y="52768500"/>
            <a:ext cx="1066800" cy="996950"/>
            <a:chOff x="11347450" y="52768500"/>
            <a:chExt cx="1066800" cy="996950"/>
          </a:xfrm>
        </xdr:grpSpPr>
        <xdr:grpSp>
          <xdr:nvGrpSpPr>
            <xdr:cNvPr id="303" name="Group 1009">
              <a:extLst>
                <a:ext uri="{FF2B5EF4-FFF2-40B4-BE49-F238E27FC236}">
                  <a16:creationId xmlns:a16="http://schemas.microsoft.com/office/drawing/2014/main" id="{00000000-0008-0000-0B00-00002F010000}"/>
                </a:ext>
              </a:extLst>
            </xdr:cNvPr>
            <xdr:cNvGrpSpPr>
              <a:grpSpLocks/>
            </xdr:cNvGrpSpPr>
          </xdr:nvGrpSpPr>
          <xdr:grpSpPr bwMode="auto">
            <a:xfrm>
              <a:off x="11347450" y="52768500"/>
              <a:ext cx="1066800" cy="996950"/>
              <a:chOff x="0" y="0"/>
              <a:chExt cx="86" cy="81"/>
            </a:xfrm>
          </xdr:grpSpPr>
          <xdr:sp macro="" textlink="">
            <xdr:nvSpPr>
              <xdr:cNvPr id="305" name="その他">
                <a:extLst>
                  <a:ext uri="{FF2B5EF4-FFF2-40B4-BE49-F238E27FC236}">
                    <a16:creationId xmlns:a16="http://schemas.microsoft.com/office/drawing/2014/main" id="{00000000-0008-0000-0B00-000031010000}"/>
                  </a:ext>
                </a:extLst>
              </xdr:cNvPr>
              <xdr:cNvSpPr>
                <a:spLocks/>
              </xdr:cNvSpPr>
            </xdr:nvSpPr>
            <xdr:spPr bwMode="auto">
              <a:xfrm>
                <a:off x="4" y="3"/>
                <a:ext cx="82" cy="78"/>
              </a:xfrm>
              <a:custGeom>
                <a:avLst/>
                <a:gdLst>
                  <a:gd name="T0" fmla="*/ 0 w 92"/>
                  <a:gd name="T1" fmla="*/ 0 h 88"/>
                  <a:gd name="T2" fmla="*/ 4 w 92"/>
                  <a:gd name="T3" fmla="*/ 4 h 88"/>
                  <a:gd name="T4" fmla="*/ 4 w 92"/>
                  <a:gd name="T5" fmla="*/ 4 h 88"/>
                  <a:gd name="T6" fmla="*/ 4 w 92"/>
                  <a:gd name="T7" fmla="*/ 4 h 88"/>
                  <a:gd name="T8" fmla="*/ 4 w 92"/>
                  <a:gd name="T9" fmla="*/ 4 h 88"/>
                  <a:gd name="T10" fmla="*/ 4 w 92"/>
                  <a:gd name="T11" fmla="*/ 4 h 88"/>
                  <a:gd name="T12" fmla="*/ 4 w 92"/>
                  <a:gd name="T13" fmla="*/ 4 h 88"/>
                  <a:gd name="T14" fmla="*/ 4 w 92"/>
                  <a:gd name="T15" fmla="*/ 4 h 88"/>
                  <a:gd name="T16" fmla="*/ 4 w 92"/>
                  <a:gd name="T17" fmla="*/ 4 h 88"/>
                  <a:gd name="T18" fmla="*/ 4 w 92"/>
                  <a:gd name="T19" fmla="*/ 4 h 88"/>
                  <a:gd name="T20" fmla="*/ 4 w 92"/>
                  <a:gd name="T21" fmla="*/ 4 h 88"/>
                  <a:gd name="T22" fmla="*/ 4 w 92"/>
                  <a:gd name="T23" fmla="*/ 4 h 88"/>
                  <a:gd name="T24" fmla="*/ 4 w 92"/>
                  <a:gd name="T25" fmla="*/ 4 h 88"/>
                  <a:gd name="T26" fmla="*/ 4 w 92"/>
                  <a:gd name="T27" fmla="*/ 4 h 88"/>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w 92"/>
                  <a:gd name="T43" fmla="*/ 0 h 88"/>
                  <a:gd name="T44" fmla="*/ 92 w 92"/>
                  <a:gd name="T45" fmla="*/ 88 h 88"/>
                </a:gdLst>
                <a:ahLst/>
                <a:cxnLst>
                  <a:cxn ang="T28">
                    <a:pos x="T0" y="T1"/>
                  </a:cxn>
                  <a:cxn ang="T29">
                    <a:pos x="T2" y="T3"/>
                  </a:cxn>
                  <a:cxn ang="T30">
                    <a:pos x="T4" y="T5"/>
                  </a:cxn>
                  <a:cxn ang="T31">
                    <a:pos x="T6" y="T7"/>
                  </a:cxn>
                  <a:cxn ang="T32">
                    <a:pos x="T8" y="T9"/>
                  </a:cxn>
                  <a:cxn ang="T33">
                    <a:pos x="T10" y="T11"/>
                  </a:cxn>
                  <a:cxn ang="T34">
                    <a:pos x="T12" y="T13"/>
                  </a:cxn>
                  <a:cxn ang="T35">
                    <a:pos x="T14" y="T15"/>
                  </a:cxn>
                  <a:cxn ang="T36">
                    <a:pos x="T16" y="T17"/>
                  </a:cxn>
                  <a:cxn ang="T37">
                    <a:pos x="T18" y="T19"/>
                  </a:cxn>
                  <a:cxn ang="T38">
                    <a:pos x="T20" y="T21"/>
                  </a:cxn>
                  <a:cxn ang="T39">
                    <a:pos x="T22" y="T23"/>
                  </a:cxn>
                  <a:cxn ang="T40">
                    <a:pos x="T24" y="T25"/>
                  </a:cxn>
                  <a:cxn ang="T41">
                    <a:pos x="T26" y="T27"/>
                  </a:cxn>
                </a:cxnLst>
                <a:rect l="T42" t="T43" r="T44" b="T45"/>
                <a:pathLst>
                  <a:path w="92" h="88">
                    <a:moveTo>
                      <a:pt x="0" y="0"/>
                    </a:moveTo>
                    <a:lnTo>
                      <a:pt x="9" y="6"/>
                    </a:lnTo>
                    <a:lnTo>
                      <a:pt x="14" y="15"/>
                    </a:lnTo>
                    <a:lnTo>
                      <a:pt x="13" y="38"/>
                    </a:lnTo>
                    <a:lnTo>
                      <a:pt x="30" y="59"/>
                    </a:lnTo>
                    <a:lnTo>
                      <a:pt x="48" y="61"/>
                    </a:lnTo>
                    <a:lnTo>
                      <a:pt x="60" y="61"/>
                    </a:lnTo>
                    <a:lnTo>
                      <a:pt x="65" y="68"/>
                    </a:lnTo>
                    <a:lnTo>
                      <a:pt x="68" y="78"/>
                    </a:lnTo>
                    <a:lnTo>
                      <a:pt x="75" y="78"/>
                    </a:lnTo>
                    <a:lnTo>
                      <a:pt x="75" y="88"/>
                    </a:lnTo>
                    <a:lnTo>
                      <a:pt x="84" y="88"/>
                    </a:lnTo>
                    <a:lnTo>
                      <a:pt x="84" y="78"/>
                    </a:lnTo>
                    <a:lnTo>
                      <a:pt x="92" y="78"/>
                    </a:lnTo>
                  </a:path>
                </a:pathLst>
              </a:custGeom>
              <a:noFill/>
              <a:ln w="9525">
                <a:solidFill>
                  <a:srgbClr val="000000"/>
                </a:solidFill>
                <a:round/>
                <a:headEnd/>
                <a:tailEnd/>
              </a:ln>
            </xdr:spPr>
          </xdr:sp>
          <xdr:sp macro="" textlink="">
            <xdr:nvSpPr>
              <xdr:cNvPr id="306" name="その他">
                <a:extLst>
                  <a:ext uri="{FF2B5EF4-FFF2-40B4-BE49-F238E27FC236}">
                    <a16:creationId xmlns:a16="http://schemas.microsoft.com/office/drawing/2014/main" id="{00000000-0008-0000-0B00-000032010000}"/>
                  </a:ext>
                </a:extLst>
              </xdr:cNvPr>
              <xdr:cNvSpPr>
                <a:spLocks/>
              </xdr:cNvSpPr>
            </xdr:nvSpPr>
            <xdr:spPr bwMode="auto">
              <a:xfrm>
                <a:off x="0" y="3"/>
                <a:ext cx="5" cy="4"/>
              </a:xfrm>
              <a:custGeom>
                <a:avLst/>
                <a:gdLst>
                  <a:gd name="T0" fmla="*/ 3 w 6"/>
                  <a:gd name="T1" fmla="*/ 0 h 5"/>
                  <a:gd name="T2" fmla="*/ 0 w 6"/>
                  <a:gd name="T3" fmla="*/ 2 h 5"/>
                  <a:gd name="T4" fmla="*/ 0 60000 65536"/>
                  <a:gd name="T5" fmla="*/ 0 60000 65536"/>
                  <a:gd name="T6" fmla="*/ 0 w 6"/>
                  <a:gd name="T7" fmla="*/ 0 h 5"/>
                  <a:gd name="T8" fmla="*/ 6 w 6"/>
                  <a:gd name="T9" fmla="*/ 5 h 5"/>
                </a:gdLst>
                <a:ahLst/>
                <a:cxnLst>
                  <a:cxn ang="T4">
                    <a:pos x="T0" y="T1"/>
                  </a:cxn>
                  <a:cxn ang="T5">
                    <a:pos x="T2" y="T3"/>
                  </a:cxn>
                </a:cxnLst>
                <a:rect l="T6" t="T7" r="T8" b="T9"/>
                <a:pathLst>
                  <a:path w="6" h="5">
                    <a:moveTo>
                      <a:pt x="6" y="0"/>
                    </a:moveTo>
                    <a:lnTo>
                      <a:pt x="0" y="5"/>
                    </a:lnTo>
                  </a:path>
                </a:pathLst>
              </a:custGeom>
              <a:noFill/>
              <a:ln w="9525">
                <a:solidFill>
                  <a:srgbClr val="000000"/>
                </a:solidFill>
                <a:prstDash val="sysDot"/>
                <a:round/>
                <a:headEnd/>
                <a:tailEnd/>
              </a:ln>
            </xdr:spPr>
          </xdr:sp>
          <xdr:sp macro="" textlink="">
            <xdr:nvSpPr>
              <xdr:cNvPr id="307" name="その他">
                <a:extLst>
                  <a:ext uri="{FF2B5EF4-FFF2-40B4-BE49-F238E27FC236}">
                    <a16:creationId xmlns:a16="http://schemas.microsoft.com/office/drawing/2014/main" id="{00000000-0008-0000-0B00-000033010000}"/>
                  </a:ext>
                </a:extLst>
              </xdr:cNvPr>
              <xdr:cNvSpPr>
                <a:spLocks/>
              </xdr:cNvSpPr>
            </xdr:nvSpPr>
            <xdr:spPr bwMode="auto">
              <a:xfrm>
                <a:off x="3" y="5"/>
                <a:ext cx="3" cy="3"/>
              </a:xfrm>
              <a:custGeom>
                <a:avLst/>
                <a:gdLst>
                  <a:gd name="T0" fmla="*/ 2 w 4"/>
                  <a:gd name="T1" fmla="*/ 0 h 3"/>
                  <a:gd name="T2" fmla="*/ 0 w 4"/>
                  <a:gd name="T3" fmla="*/ 3 h 3"/>
                  <a:gd name="T4" fmla="*/ 0 60000 65536"/>
                  <a:gd name="T5" fmla="*/ 0 60000 65536"/>
                  <a:gd name="T6" fmla="*/ 0 w 4"/>
                  <a:gd name="T7" fmla="*/ 0 h 3"/>
                  <a:gd name="T8" fmla="*/ 4 w 4"/>
                  <a:gd name="T9" fmla="*/ 3 h 3"/>
                </a:gdLst>
                <a:ahLst/>
                <a:cxnLst>
                  <a:cxn ang="T4">
                    <a:pos x="T0" y="T1"/>
                  </a:cxn>
                  <a:cxn ang="T5">
                    <a:pos x="T2" y="T3"/>
                  </a:cxn>
                </a:cxnLst>
                <a:rect l="T6" t="T7" r="T8" b="T9"/>
                <a:pathLst>
                  <a:path w="4" h="3">
                    <a:moveTo>
                      <a:pt x="4" y="0"/>
                    </a:moveTo>
                    <a:lnTo>
                      <a:pt x="0" y="3"/>
                    </a:lnTo>
                  </a:path>
                </a:pathLst>
              </a:custGeom>
              <a:noFill/>
              <a:ln w="9525">
                <a:solidFill>
                  <a:srgbClr val="000000"/>
                </a:solidFill>
                <a:prstDash val="sysDot"/>
                <a:round/>
                <a:headEnd/>
                <a:tailEnd/>
              </a:ln>
            </xdr:spPr>
          </xdr:sp>
          <xdr:sp macro="" textlink="">
            <xdr:nvSpPr>
              <xdr:cNvPr id="308" name="その他">
                <a:extLst>
                  <a:ext uri="{FF2B5EF4-FFF2-40B4-BE49-F238E27FC236}">
                    <a16:creationId xmlns:a16="http://schemas.microsoft.com/office/drawing/2014/main" id="{00000000-0008-0000-0B00-000034010000}"/>
                  </a:ext>
                </a:extLst>
              </xdr:cNvPr>
              <xdr:cNvSpPr>
                <a:spLocks/>
              </xdr:cNvSpPr>
            </xdr:nvSpPr>
            <xdr:spPr bwMode="auto">
              <a:xfrm>
                <a:off x="4" y="5"/>
                <a:ext cx="5" cy="6"/>
              </a:xfrm>
              <a:custGeom>
                <a:avLst/>
                <a:gdLst>
                  <a:gd name="T0" fmla="*/ 3 w 6"/>
                  <a:gd name="T1" fmla="*/ 0 h 6"/>
                  <a:gd name="T2" fmla="*/ 0 w 6"/>
                  <a:gd name="T3" fmla="*/ 6 h 6"/>
                  <a:gd name="T4" fmla="*/ 0 60000 65536"/>
                  <a:gd name="T5" fmla="*/ 0 60000 65536"/>
                  <a:gd name="T6" fmla="*/ 0 w 6"/>
                  <a:gd name="T7" fmla="*/ 0 h 6"/>
                  <a:gd name="T8" fmla="*/ 6 w 6"/>
                  <a:gd name="T9" fmla="*/ 6 h 6"/>
                </a:gdLst>
                <a:ahLst/>
                <a:cxnLst>
                  <a:cxn ang="T4">
                    <a:pos x="T0" y="T1"/>
                  </a:cxn>
                  <a:cxn ang="T5">
                    <a:pos x="T2" y="T3"/>
                  </a:cxn>
                </a:cxnLst>
                <a:rect l="T6" t="T7" r="T8" b="T9"/>
                <a:pathLst>
                  <a:path w="6" h="6">
                    <a:moveTo>
                      <a:pt x="6" y="0"/>
                    </a:moveTo>
                    <a:lnTo>
                      <a:pt x="0" y="6"/>
                    </a:lnTo>
                  </a:path>
                </a:pathLst>
              </a:custGeom>
              <a:noFill/>
              <a:ln w="9525">
                <a:solidFill>
                  <a:srgbClr val="000000"/>
                </a:solidFill>
                <a:prstDash val="sysDot"/>
                <a:round/>
                <a:headEnd/>
                <a:tailEnd/>
              </a:ln>
            </xdr:spPr>
          </xdr:sp>
          <xdr:sp macro="" textlink="">
            <xdr:nvSpPr>
              <xdr:cNvPr id="309" name="その他">
                <a:extLst>
                  <a:ext uri="{FF2B5EF4-FFF2-40B4-BE49-F238E27FC236}">
                    <a16:creationId xmlns:a16="http://schemas.microsoft.com/office/drawing/2014/main" id="{00000000-0008-0000-0B00-000035010000}"/>
                  </a:ext>
                </a:extLst>
              </xdr:cNvPr>
              <xdr:cNvSpPr>
                <a:spLocks/>
              </xdr:cNvSpPr>
            </xdr:nvSpPr>
            <xdr:spPr bwMode="auto">
              <a:xfrm>
                <a:off x="6" y="7"/>
                <a:ext cx="5" cy="5"/>
              </a:xfrm>
              <a:custGeom>
                <a:avLst/>
                <a:gdLst>
                  <a:gd name="T0" fmla="*/ 5 w 5"/>
                  <a:gd name="T1" fmla="*/ 0 h 5"/>
                  <a:gd name="T2" fmla="*/ 0 w 5"/>
                  <a:gd name="T3" fmla="*/ 5 h 5"/>
                  <a:gd name="T4" fmla="*/ 0 60000 65536"/>
                  <a:gd name="T5" fmla="*/ 0 60000 65536"/>
                  <a:gd name="T6" fmla="*/ 0 w 5"/>
                  <a:gd name="T7" fmla="*/ 0 h 5"/>
                  <a:gd name="T8" fmla="*/ 5 w 5"/>
                  <a:gd name="T9" fmla="*/ 5 h 5"/>
                </a:gdLst>
                <a:ahLst/>
                <a:cxnLst>
                  <a:cxn ang="T4">
                    <a:pos x="T0" y="T1"/>
                  </a:cxn>
                  <a:cxn ang="T5">
                    <a:pos x="T2" y="T3"/>
                  </a:cxn>
                </a:cxnLst>
                <a:rect l="T6" t="T7" r="T8" b="T9"/>
                <a:pathLst>
                  <a:path w="5" h="5">
                    <a:moveTo>
                      <a:pt x="5" y="0"/>
                    </a:moveTo>
                    <a:lnTo>
                      <a:pt x="0" y="5"/>
                    </a:lnTo>
                  </a:path>
                </a:pathLst>
              </a:custGeom>
              <a:noFill/>
              <a:ln w="9525">
                <a:solidFill>
                  <a:srgbClr val="000000"/>
                </a:solidFill>
                <a:prstDash val="sysDot"/>
                <a:round/>
                <a:headEnd/>
                <a:tailEnd/>
              </a:ln>
            </xdr:spPr>
          </xdr:sp>
          <xdr:sp macro="" textlink="">
            <xdr:nvSpPr>
              <xdr:cNvPr id="310" name="その他">
                <a:extLst>
                  <a:ext uri="{FF2B5EF4-FFF2-40B4-BE49-F238E27FC236}">
                    <a16:creationId xmlns:a16="http://schemas.microsoft.com/office/drawing/2014/main" id="{00000000-0008-0000-0B00-000036010000}"/>
                  </a:ext>
                </a:extLst>
              </xdr:cNvPr>
              <xdr:cNvSpPr>
                <a:spLocks/>
              </xdr:cNvSpPr>
            </xdr:nvSpPr>
            <xdr:spPr bwMode="auto">
              <a:xfrm>
                <a:off x="1" y="4"/>
                <a:ext cx="4" cy="4"/>
              </a:xfrm>
              <a:custGeom>
                <a:avLst/>
                <a:gdLst>
                  <a:gd name="T0" fmla="*/ 2 w 5"/>
                  <a:gd name="T1" fmla="*/ 0 h 5"/>
                  <a:gd name="T2" fmla="*/ 0 w 5"/>
                  <a:gd name="T3" fmla="*/ 2 h 5"/>
                  <a:gd name="T4" fmla="*/ 0 60000 65536"/>
                  <a:gd name="T5" fmla="*/ 0 60000 65536"/>
                  <a:gd name="T6" fmla="*/ 0 w 5"/>
                  <a:gd name="T7" fmla="*/ 0 h 5"/>
                  <a:gd name="T8" fmla="*/ 5 w 5"/>
                  <a:gd name="T9" fmla="*/ 5 h 5"/>
                </a:gdLst>
                <a:ahLst/>
                <a:cxnLst>
                  <a:cxn ang="T4">
                    <a:pos x="T0" y="T1"/>
                  </a:cxn>
                  <a:cxn ang="T5">
                    <a:pos x="T2" y="T3"/>
                  </a:cxn>
                </a:cxnLst>
                <a:rect l="T6" t="T7" r="T8" b="T9"/>
                <a:pathLst>
                  <a:path w="5" h="5">
                    <a:moveTo>
                      <a:pt x="5" y="0"/>
                    </a:moveTo>
                    <a:lnTo>
                      <a:pt x="0" y="5"/>
                    </a:lnTo>
                  </a:path>
                </a:pathLst>
              </a:custGeom>
              <a:noFill/>
              <a:ln w="9525">
                <a:solidFill>
                  <a:srgbClr val="000000"/>
                </a:solidFill>
                <a:prstDash val="sysDot"/>
                <a:round/>
                <a:headEnd/>
                <a:tailEnd/>
              </a:ln>
            </xdr:spPr>
          </xdr:sp>
          <xdr:sp macro="" textlink="">
            <xdr:nvSpPr>
              <xdr:cNvPr id="311" name="その他">
                <a:extLst>
                  <a:ext uri="{FF2B5EF4-FFF2-40B4-BE49-F238E27FC236}">
                    <a16:creationId xmlns:a16="http://schemas.microsoft.com/office/drawing/2014/main" id="{00000000-0008-0000-0B00-000037010000}"/>
                  </a:ext>
                </a:extLst>
              </xdr:cNvPr>
              <xdr:cNvSpPr>
                <a:spLocks/>
              </xdr:cNvSpPr>
            </xdr:nvSpPr>
            <xdr:spPr bwMode="auto">
              <a:xfrm>
                <a:off x="4" y="6"/>
                <a:ext cx="6" cy="4"/>
              </a:xfrm>
              <a:custGeom>
                <a:avLst/>
                <a:gdLst>
                  <a:gd name="T0" fmla="*/ 6 w 6"/>
                  <a:gd name="T1" fmla="*/ 0 h 4"/>
                  <a:gd name="T2" fmla="*/ 0 w 6"/>
                  <a:gd name="T3" fmla="*/ 4 h 4"/>
                  <a:gd name="T4" fmla="*/ 0 60000 65536"/>
                  <a:gd name="T5" fmla="*/ 0 60000 65536"/>
                  <a:gd name="T6" fmla="*/ 0 w 6"/>
                  <a:gd name="T7" fmla="*/ 0 h 4"/>
                  <a:gd name="T8" fmla="*/ 6 w 6"/>
                  <a:gd name="T9" fmla="*/ 4 h 4"/>
                </a:gdLst>
                <a:ahLst/>
                <a:cxnLst>
                  <a:cxn ang="T4">
                    <a:pos x="T0" y="T1"/>
                  </a:cxn>
                  <a:cxn ang="T5">
                    <a:pos x="T2" y="T3"/>
                  </a:cxn>
                </a:cxnLst>
                <a:rect l="T6" t="T7" r="T8" b="T9"/>
                <a:pathLst>
                  <a:path w="6" h="4">
                    <a:moveTo>
                      <a:pt x="6" y="0"/>
                    </a:moveTo>
                    <a:lnTo>
                      <a:pt x="0" y="4"/>
                    </a:lnTo>
                  </a:path>
                </a:pathLst>
              </a:custGeom>
              <a:noFill/>
              <a:ln w="9525">
                <a:solidFill>
                  <a:srgbClr val="000000"/>
                </a:solidFill>
                <a:prstDash val="sysDot"/>
                <a:round/>
                <a:headEnd/>
                <a:tailEnd/>
              </a:ln>
            </xdr:spPr>
          </xdr:sp>
          <xdr:sp macro="" textlink="">
            <xdr:nvSpPr>
              <xdr:cNvPr id="312" name="その他">
                <a:extLst>
                  <a:ext uri="{FF2B5EF4-FFF2-40B4-BE49-F238E27FC236}">
                    <a16:creationId xmlns:a16="http://schemas.microsoft.com/office/drawing/2014/main" id="{00000000-0008-0000-0B00-000038010000}"/>
                  </a:ext>
                </a:extLst>
              </xdr:cNvPr>
              <xdr:cNvSpPr>
                <a:spLocks/>
              </xdr:cNvSpPr>
            </xdr:nvSpPr>
            <xdr:spPr bwMode="auto">
              <a:xfrm>
                <a:off x="4" y="7"/>
                <a:ext cx="5" cy="5"/>
              </a:xfrm>
              <a:custGeom>
                <a:avLst/>
                <a:gdLst>
                  <a:gd name="T0" fmla="*/ 5 w 5"/>
                  <a:gd name="T1" fmla="*/ 0 h 5"/>
                  <a:gd name="T2" fmla="*/ 0 w 5"/>
                  <a:gd name="T3" fmla="*/ 5 h 5"/>
                  <a:gd name="T4" fmla="*/ 0 60000 65536"/>
                  <a:gd name="T5" fmla="*/ 0 60000 65536"/>
                  <a:gd name="T6" fmla="*/ 0 w 5"/>
                  <a:gd name="T7" fmla="*/ 0 h 5"/>
                  <a:gd name="T8" fmla="*/ 5 w 5"/>
                  <a:gd name="T9" fmla="*/ 5 h 5"/>
                </a:gdLst>
                <a:ahLst/>
                <a:cxnLst>
                  <a:cxn ang="T4">
                    <a:pos x="T0" y="T1"/>
                  </a:cxn>
                  <a:cxn ang="T5">
                    <a:pos x="T2" y="T3"/>
                  </a:cxn>
                </a:cxnLst>
                <a:rect l="T6" t="T7" r="T8" b="T9"/>
                <a:pathLst>
                  <a:path w="5" h="5">
                    <a:moveTo>
                      <a:pt x="5" y="0"/>
                    </a:moveTo>
                    <a:lnTo>
                      <a:pt x="0" y="5"/>
                    </a:lnTo>
                  </a:path>
                </a:pathLst>
              </a:custGeom>
              <a:noFill/>
              <a:ln w="9525">
                <a:solidFill>
                  <a:srgbClr val="000000"/>
                </a:solidFill>
                <a:prstDash val="sysDot"/>
                <a:round/>
                <a:headEnd/>
                <a:tailEnd/>
              </a:ln>
            </xdr:spPr>
          </xdr:sp>
          <xdr:sp macro="" textlink="">
            <xdr:nvSpPr>
              <xdr:cNvPr id="313" name="その他">
                <a:extLst>
                  <a:ext uri="{FF2B5EF4-FFF2-40B4-BE49-F238E27FC236}">
                    <a16:creationId xmlns:a16="http://schemas.microsoft.com/office/drawing/2014/main" id="{00000000-0008-0000-0B00-000039010000}"/>
                  </a:ext>
                </a:extLst>
              </xdr:cNvPr>
              <xdr:cNvSpPr>
                <a:spLocks/>
              </xdr:cNvSpPr>
            </xdr:nvSpPr>
            <xdr:spPr bwMode="auto">
              <a:xfrm>
                <a:off x="3" y="5"/>
                <a:ext cx="4" cy="5"/>
              </a:xfrm>
              <a:custGeom>
                <a:avLst/>
                <a:gdLst>
                  <a:gd name="T0" fmla="*/ 2 w 5"/>
                  <a:gd name="T1" fmla="*/ 0 h 5"/>
                  <a:gd name="T2" fmla="*/ 0 w 5"/>
                  <a:gd name="T3" fmla="*/ 5 h 5"/>
                  <a:gd name="T4" fmla="*/ 0 60000 65536"/>
                  <a:gd name="T5" fmla="*/ 0 60000 65536"/>
                  <a:gd name="T6" fmla="*/ 0 w 5"/>
                  <a:gd name="T7" fmla="*/ 0 h 5"/>
                  <a:gd name="T8" fmla="*/ 5 w 5"/>
                  <a:gd name="T9" fmla="*/ 5 h 5"/>
                </a:gdLst>
                <a:ahLst/>
                <a:cxnLst>
                  <a:cxn ang="T4">
                    <a:pos x="T0" y="T1"/>
                  </a:cxn>
                  <a:cxn ang="T5">
                    <a:pos x="T2" y="T3"/>
                  </a:cxn>
                </a:cxnLst>
                <a:rect l="T6" t="T7" r="T8" b="T9"/>
                <a:pathLst>
                  <a:path w="5" h="5">
                    <a:moveTo>
                      <a:pt x="5" y="0"/>
                    </a:moveTo>
                    <a:lnTo>
                      <a:pt x="0" y="5"/>
                    </a:lnTo>
                  </a:path>
                </a:pathLst>
              </a:custGeom>
              <a:noFill/>
              <a:ln w="9525">
                <a:solidFill>
                  <a:srgbClr val="000000"/>
                </a:solidFill>
                <a:prstDash val="sysDot"/>
                <a:round/>
                <a:headEnd/>
                <a:tailEnd/>
              </a:ln>
            </xdr:spPr>
          </xdr:sp>
          <xdr:sp macro="" textlink="">
            <xdr:nvSpPr>
              <xdr:cNvPr id="314" name="Line 1019">
                <a:extLst>
                  <a:ext uri="{FF2B5EF4-FFF2-40B4-BE49-F238E27FC236}">
                    <a16:creationId xmlns:a16="http://schemas.microsoft.com/office/drawing/2014/main" id="{00000000-0008-0000-0B00-00003A010000}"/>
                  </a:ext>
                </a:extLst>
              </xdr:cNvPr>
              <xdr:cNvSpPr>
                <a:spLocks noChangeShapeType="1"/>
              </xdr:cNvSpPr>
            </xdr:nvSpPr>
            <xdr:spPr bwMode="auto">
              <a:xfrm flipV="1">
                <a:off x="12" y="0"/>
                <a:ext cx="8" cy="7"/>
              </a:xfrm>
              <a:prstGeom prst="line">
                <a:avLst/>
              </a:prstGeom>
              <a:noFill/>
              <a:ln w="9525">
                <a:solidFill>
                  <a:srgbClr val="000000"/>
                </a:solidFill>
                <a:round/>
                <a:headEnd/>
                <a:tailEnd/>
              </a:ln>
            </xdr:spPr>
          </xdr:sp>
          <xdr:sp macro="" textlink="">
            <xdr:nvSpPr>
              <xdr:cNvPr id="315" name="Line 1020">
                <a:extLst>
                  <a:ext uri="{FF2B5EF4-FFF2-40B4-BE49-F238E27FC236}">
                    <a16:creationId xmlns:a16="http://schemas.microsoft.com/office/drawing/2014/main" id="{00000000-0008-0000-0B00-00003B010000}"/>
                  </a:ext>
                </a:extLst>
              </xdr:cNvPr>
              <xdr:cNvSpPr>
                <a:spLocks noChangeShapeType="1"/>
              </xdr:cNvSpPr>
            </xdr:nvSpPr>
            <xdr:spPr bwMode="auto">
              <a:xfrm flipV="1">
                <a:off x="65" y="64"/>
                <a:ext cx="8" cy="7"/>
              </a:xfrm>
              <a:prstGeom prst="line">
                <a:avLst/>
              </a:prstGeom>
              <a:noFill/>
              <a:ln w="9525">
                <a:solidFill>
                  <a:srgbClr val="000000"/>
                </a:solidFill>
                <a:round/>
                <a:headEnd/>
                <a:tailEnd/>
              </a:ln>
            </xdr:spPr>
          </xdr:sp>
          <xdr:sp macro="" textlink="">
            <xdr:nvSpPr>
              <xdr:cNvPr id="316" name="その他">
                <a:extLst>
                  <a:ext uri="{FF2B5EF4-FFF2-40B4-BE49-F238E27FC236}">
                    <a16:creationId xmlns:a16="http://schemas.microsoft.com/office/drawing/2014/main" id="{00000000-0008-0000-0B00-00003C010000}"/>
                  </a:ext>
                </a:extLst>
              </xdr:cNvPr>
              <xdr:cNvSpPr>
                <a:spLocks/>
              </xdr:cNvSpPr>
            </xdr:nvSpPr>
            <xdr:spPr bwMode="auto">
              <a:xfrm>
                <a:off x="16" y="4"/>
                <a:ext cx="56" cy="61"/>
              </a:xfrm>
              <a:custGeom>
                <a:avLst/>
                <a:gdLst>
                  <a:gd name="T0" fmla="*/ 0 w 63"/>
                  <a:gd name="T1" fmla="*/ 0 h 68"/>
                  <a:gd name="T2" fmla="*/ 4 w 63"/>
                  <a:gd name="T3" fmla="*/ 4 h 68"/>
                  <a:gd name="T4" fmla="*/ 4 w 63"/>
                  <a:gd name="T5" fmla="*/ 4 h 68"/>
                  <a:gd name="T6" fmla="*/ 4 w 63"/>
                  <a:gd name="T7" fmla="*/ 4 h 68"/>
                  <a:gd name="T8" fmla="*/ 4 w 63"/>
                  <a:gd name="T9" fmla="*/ 4 h 68"/>
                  <a:gd name="T10" fmla="*/ 4 w 63"/>
                  <a:gd name="T11" fmla="*/ 4 h 68"/>
                  <a:gd name="T12" fmla="*/ 4 w 63"/>
                  <a:gd name="T13" fmla="*/ 4 h 68"/>
                  <a:gd name="T14" fmla="*/ 0 60000 65536"/>
                  <a:gd name="T15" fmla="*/ 0 60000 65536"/>
                  <a:gd name="T16" fmla="*/ 0 60000 65536"/>
                  <a:gd name="T17" fmla="*/ 0 60000 65536"/>
                  <a:gd name="T18" fmla="*/ 0 60000 65536"/>
                  <a:gd name="T19" fmla="*/ 0 60000 65536"/>
                  <a:gd name="T20" fmla="*/ 0 60000 65536"/>
                  <a:gd name="T21" fmla="*/ 0 w 63"/>
                  <a:gd name="T22" fmla="*/ 0 h 68"/>
                  <a:gd name="T23" fmla="*/ 63 w 63"/>
                  <a:gd name="T24" fmla="*/ 68 h 68"/>
                </a:gdLst>
                <a:ahLst/>
                <a:cxnLst>
                  <a:cxn ang="T14">
                    <a:pos x="T0" y="T1"/>
                  </a:cxn>
                  <a:cxn ang="T15">
                    <a:pos x="T2" y="T3"/>
                  </a:cxn>
                  <a:cxn ang="T16">
                    <a:pos x="T4" y="T5"/>
                  </a:cxn>
                  <a:cxn ang="T17">
                    <a:pos x="T6" y="T7"/>
                  </a:cxn>
                  <a:cxn ang="T18">
                    <a:pos x="T8" y="T9"/>
                  </a:cxn>
                  <a:cxn ang="T19">
                    <a:pos x="T10" y="T11"/>
                  </a:cxn>
                  <a:cxn ang="T20">
                    <a:pos x="T12" y="T13"/>
                  </a:cxn>
                </a:cxnLst>
                <a:rect l="T21" t="T22" r="T23" b="T24"/>
                <a:pathLst>
                  <a:path w="63" h="68">
                    <a:moveTo>
                      <a:pt x="0" y="0"/>
                    </a:moveTo>
                    <a:cubicBezTo>
                      <a:pt x="4" y="4"/>
                      <a:pt x="8" y="8"/>
                      <a:pt x="9" y="13"/>
                    </a:cubicBezTo>
                    <a:cubicBezTo>
                      <a:pt x="10" y="18"/>
                      <a:pt x="7" y="27"/>
                      <a:pt x="9" y="33"/>
                    </a:cubicBezTo>
                    <a:cubicBezTo>
                      <a:pt x="11" y="39"/>
                      <a:pt x="16" y="46"/>
                      <a:pt x="22" y="49"/>
                    </a:cubicBezTo>
                    <a:cubicBezTo>
                      <a:pt x="28" y="52"/>
                      <a:pt x="39" y="51"/>
                      <a:pt x="44" y="53"/>
                    </a:cubicBezTo>
                    <a:cubicBezTo>
                      <a:pt x="49" y="55"/>
                      <a:pt x="52" y="58"/>
                      <a:pt x="55" y="60"/>
                    </a:cubicBezTo>
                    <a:cubicBezTo>
                      <a:pt x="58" y="62"/>
                      <a:pt x="61" y="66"/>
                      <a:pt x="63" y="68"/>
                    </a:cubicBezTo>
                  </a:path>
                </a:pathLst>
              </a:custGeom>
              <a:noFill/>
              <a:ln w="9525">
                <a:solidFill>
                  <a:srgbClr val="000000"/>
                </a:solidFill>
                <a:round/>
                <a:headEnd type="triangle" w="sm" len="sm"/>
                <a:tailEnd type="triangle" w="sm" len="sm"/>
              </a:ln>
            </xdr:spPr>
          </xdr:sp>
        </xdr:grpSp>
        <xdr:sp macro="" textlink="">
          <xdr:nvSpPr>
            <xdr:cNvPr id="304" name="Text Box 202">
              <a:extLst>
                <a:ext uri="{FF2B5EF4-FFF2-40B4-BE49-F238E27FC236}">
                  <a16:creationId xmlns:a16="http://schemas.microsoft.com/office/drawing/2014/main" id="{00000000-0008-0000-0B00-000030010000}"/>
                </a:ext>
              </a:extLst>
            </xdr:cNvPr>
            <xdr:cNvSpPr txBox="1">
              <a:spLocks noChangeArrowheads="1"/>
            </xdr:cNvSpPr>
          </xdr:nvSpPr>
          <xdr:spPr bwMode="auto">
            <a:xfrm>
              <a:off x="11839162" y="53151433"/>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grpSp>
      <xdr:grpSp>
        <xdr:nvGrpSpPr>
          <xdr:cNvPr id="281" name="グループ化 280">
            <a:extLst>
              <a:ext uri="{FF2B5EF4-FFF2-40B4-BE49-F238E27FC236}">
                <a16:creationId xmlns:a16="http://schemas.microsoft.com/office/drawing/2014/main" id="{00000000-0008-0000-0B00-000019010000}"/>
              </a:ext>
            </a:extLst>
          </xdr:cNvPr>
          <xdr:cNvGrpSpPr/>
        </xdr:nvGrpSpPr>
        <xdr:grpSpPr>
          <a:xfrm>
            <a:off x="11576050" y="54194075"/>
            <a:ext cx="828675" cy="1076325"/>
            <a:chOff x="11576050" y="54194075"/>
            <a:chExt cx="828675" cy="1076325"/>
          </a:xfrm>
        </xdr:grpSpPr>
        <xdr:grpSp>
          <xdr:nvGrpSpPr>
            <xdr:cNvPr id="284" name="Group 989">
              <a:extLst>
                <a:ext uri="{FF2B5EF4-FFF2-40B4-BE49-F238E27FC236}">
                  <a16:creationId xmlns:a16="http://schemas.microsoft.com/office/drawing/2014/main" id="{00000000-0008-0000-0B00-00001C010000}"/>
                </a:ext>
              </a:extLst>
            </xdr:cNvPr>
            <xdr:cNvGrpSpPr>
              <a:grpSpLocks/>
            </xdr:cNvGrpSpPr>
          </xdr:nvGrpSpPr>
          <xdr:grpSpPr bwMode="auto">
            <a:xfrm>
              <a:off x="11576050" y="54194075"/>
              <a:ext cx="828675" cy="1076325"/>
              <a:chOff x="0" y="0"/>
              <a:chExt cx="86" cy="89"/>
            </a:xfrm>
          </xdr:grpSpPr>
          <xdr:grpSp>
            <xdr:nvGrpSpPr>
              <xdr:cNvPr id="286" name="Group 990">
                <a:extLst>
                  <a:ext uri="{FF2B5EF4-FFF2-40B4-BE49-F238E27FC236}">
                    <a16:creationId xmlns:a16="http://schemas.microsoft.com/office/drawing/2014/main" id="{00000000-0008-0000-0B00-00001E010000}"/>
                  </a:ext>
                </a:extLst>
              </xdr:cNvPr>
              <xdr:cNvGrpSpPr>
                <a:grpSpLocks/>
              </xdr:cNvGrpSpPr>
            </xdr:nvGrpSpPr>
            <xdr:grpSpPr bwMode="auto">
              <a:xfrm>
                <a:off x="0" y="2"/>
                <a:ext cx="86" cy="87"/>
                <a:chOff x="0" y="0"/>
                <a:chExt cx="1290" cy="1305"/>
              </a:xfrm>
            </xdr:grpSpPr>
            <xdr:sp macro="" textlink="">
              <xdr:nvSpPr>
                <xdr:cNvPr id="288" name="Line 991">
                  <a:extLst>
                    <a:ext uri="{FF2B5EF4-FFF2-40B4-BE49-F238E27FC236}">
                      <a16:creationId xmlns:a16="http://schemas.microsoft.com/office/drawing/2014/main" id="{00000000-0008-0000-0B00-000020010000}"/>
                    </a:ext>
                  </a:extLst>
                </xdr:cNvPr>
                <xdr:cNvSpPr>
                  <a:spLocks noChangeShapeType="1"/>
                </xdr:cNvSpPr>
              </xdr:nvSpPr>
              <xdr:spPr bwMode="auto">
                <a:xfrm flipV="1">
                  <a:off x="962" y="985"/>
                  <a:ext cx="180" cy="165"/>
                </a:xfrm>
                <a:prstGeom prst="line">
                  <a:avLst/>
                </a:prstGeom>
                <a:noFill/>
                <a:ln w="9525">
                  <a:solidFill>
                    <a:srgbClr val="000000"/>
                  </a:solidFill>
                  <a:round/>
                  <a:headEnd/>
                  <a:tailEnd/>
                </a:ln>
              </xdr:spPr>
            </xdr:sp>
            <xdr:grpSp>
              <xdr:nvGrpSpPr>
                <xdr:cNvPr id="289" name="Group 992">
                  <a:extLst>
                    <a:ext uri="{FF2B5EF4-FFF2-40B4-BE49-F238E27FC236}">
                      <a16:creationId xmlns:a16="http://schemas.microsoft.com/office/drawing/2014/main" id="{00000000-0008-0000-0B00-000021010000}"/>
                    </a:ext>
                  </a:extLst>
                </xdr:cNvPr>
                <xdr:cNvGrpSpPr>
                  <a:grpSpLocks/>
                </xdr:cNvGrpSpPr>
              </xdr:nvGrpSpPr>
              <xdr:grpSpPr bwMode="auto">
                <a:xfrm>
                  <a:off x="0" y="0"/>
                  <a:ext cx="1290" cy="1305"/>
                  <a:chOff x="0" y="0"/>
                  <a:chExt cx="86" cy="87"/>
                </a:xfrm>
              </xdr:grpSpPr>
              <xdr:grpSp>
                <xdr:nvGrpSpPr>
                  <xdr:cNvPr id="290" name="Group 993">
                    <a:extLst>
                      <a:ext uri="{FF2B5EF4-FFF2-40B4-BE49-F238E27FC236}">
                        <a16:creationId xmlns:a16="http://schemas.microsoft.com/office/drawing/2014/main" id="{00000000-0008-0000-0B00-000022010000}"/>
                      </a:ext>
                    </a:extLst>
                  </xdr:cNvPr>
                  <xdr:cNvGrpSpPr>
                    <a:grpSpLocks/>
                  </xdr:cNvGrpSpPr>
                </xdr:nvGrpSpPr>
                <xdr:grpSpPr bwMode="auto">
                  <a:xfrm>
                    <a:off x="1" y="0"/>
                    <a:ext cx="85" cy="87"/>
                    <a:chOff x="0" y="0"/>
                    <a:chExt cx="85" cy="87"/>
                  </a:xfrm>
                </xdr:grpSpPr>
                <xdr:grpSp>
                  <xdr:nvGrpSpPr>
                    <xdr:cNvPr id="296" name="Group 994">
                      <a:extLst>
                        <a:ext uri="{FF2B5EF4-FFF2-40B4-BE49-F238E27FC236}">
                          <a16:creationId xmlns:a16="http://schemas.microsoft.com/office/drawing/2014/main" id="{00000000-0008-0000-0B00-000028010000}"/>
                        </a:ext>
                      </a:extLst>
                    </xdr:cNvPr>
                    <xdr:cNvGrpSpPr>
                      <a:grpSpLocks/>
                    </xdr:cNvGrpSpPr>
                  </xdr:nvGrpSpPr>
                  <xdr:grpSpPr bwMode="auto">
                    <a:xfrm>
                      <a:off x="0" y="1"/>
                      <a:ext cx="8" cy="9"/>
                      <a:chOff x="0" y="0"/>
                      <a:chExt cx="8" cy="9"/>
                    </a:xfrm>
                  </xdr:grpSpPr>
                  <xdr:sp macro="" textlink="">
                    <xdr:nvSpPr>
                      <xdr:cNvPr id="301" name="その他">
                        <a:extLst>
                          <a:ext uri="{FF2B5EF4-FFF2-40B4-BE49-F238E27FC236}">
                            <a16:creationId xmlns:a16="http://schemas.microsoft.com/office/drawing/2014/main" id="{00000000-0008-0000-0B00-00002D010000}"/>
                          </a:ext>
                        </a:extLst>
                      </xdr:cNvPr>
                      <xdr:cNvSpPr>
                        <a:spLocks/>
                      </xdr:cNvSpPr>
                    </xdr:nvSpPr>
                    <xdr:spPr bwMode="auto">
                      <a:xfrm>
                        <a:off x="0" y="0"/>
                        <a:ext cx="4" cy="5"/>
                      </a:xfrm>
                      <a:custGeom>
                        <a:avLst/>
                        <a:gdLst>
                          <a:gd name="T0" fmla="*/ 2 w 5"/>
                          <a:gd name="T1" fmla="*/ 0 h 5"/>
                          <a:gd name="T2" fmla="*/ 0 w 5"/>
                          <a:gd name="T3" fmla="*/ 5 h 5"/>
                          <a:gd name="T4" fmla="*/ 0 60000 65536"/>
                          <a:gd name="T5" fmla="*/ 0 60000 65536"/>
                          <a:gd name="T6" fmla="*/ 0 w 5"/>
                          <a:gd name="T7" fmla="*/ 0 h 5"/>
                          <a:gd name="T8" fmla="*/ 5 w 5"/>
                          <a:gd name="T9" fmla="*/ 5 h 5"/>
                        </a:gdLst>
                        <a:ahLst/>
                        <a:cxnLst>
                          <a:cxn ang="T4">
                            <a:pos x="T0" y="T1"/>
                          </a:cxn>
                          <a:cxn ang="T5">
                            <a:pos x="T2" y="T3"/>
                          </a:cxn>
                        </a:cxnLst>
                        <a:rect l="T6" t="T7" r="T8" b="T9"/>
                        <a:pathLst>
                          <a:path w="5" h="5">
                            <a:moveTo>
                              <a:pt x="5" y="0"/>
                            </a:moveTo>
                            <a:lnTo>
                              <a:pt x="0" y="5"/>
                            </a:lnTo>
                          </a:path>
                        </a:pathLst>
                      </a:custGeom>
                      <a:noFill/>
                      <a:ln w="9525">
                        <a:solidFill>
                          <a:srgbClr val="000000"/>
                        </a:solidFill>
                        <a:prstDash val="sysDot"/>
                        <a:round/>
                        <a:headEnd/>
                        <a:tailEnd/>
                      </a:ln>
                    </xdr:spPr>
                  </xdr:sp>
                  <xdr:sp macro="" textlink="">
                    <xdr:nvSpPr>
                      <xdr:cNvPr id="302" name="その他">
                        <a:extLst>
                          <a:ext uri="{FF2B5EF4-FFF2-40B4-BE49-F238E27FC236}">
                            <a16:creationId xmlns:a16="http://schemas.microsoft.com/office/drawing/2014/main" id="{00000000-0008-0000-0B00-00002E010000}"/>
                          </a:ext>
                        </a:extLst>
                      </xdr:cNvPr>
                      <xdr:cNvSpPr>
                        <a:spLocks/>
                      </xdr:cNvSpPr>
                    </xdr:nvSpPr>
                    <xdr:spPr bwMode="auto">
                      <a:xfrm>
                        <a:off x="3" y="4"/>
                        <a:ext cx="5" cy="5"/>
                      </a:xfrm>
                      <a:custGeom>
                        <a:avLst/>
                        <a:gdLst>
                          <a:gd name="T0" fmla="*/ 5 w 5"/>
                          <a:gd name="T1" fmla="*/ 0 h 5"/>
                          <a:gd name="T2" fmla="*/ 0 w 5"/>
                          <a:gd name="T3" fmla="*/ 5 h 5"/>
                          <a:gd name="T4" fmla="*/ 0 60000 65536"/>
                          <a:gd name="T5" fmla="*/ 0 60000 65536"/>
                          <a:gd name="T6" fmla="*/ 0 w 5"/>
                          <a:gd name="T7" fmla="*/ 0 h 5"/>
                          <a:gd name="T8" fmla="*/ 5 w 5"/>
                          <a:gd name="T9" fmla="*/ 5 h 5"/>
                        </a:gdLst>
                        <a:ahLst/>
                        <a:cxnLst>
                          <a:cxn ang="T4">
                            <a:pos x="T0" y="T1"/>
                          </a:cxn>
                          <a:cxn ang="T5">
                            <a:pos x="T2" y="T3"/>
                          </a:cxn>
                        </a:cxnLst>
                        <a:rect l="T6" t="T7" r="T8" b="T9"/>
                        <a:pathLst>
                          <a:path w="5" h="5">
                            <a:moveTo>
                              <a:pt x="5" y="0"/>
                            </a:moveTo>
                            <a:lnTo>
                              <a:pt x="0" y="5"/>
                            </a:lnTo>
                          </a:path>
                        </a:pathLst>
                      </a:custGeom>
                      <a:noFill/>
                      <a:ln w="9525">
                        <a:solidFill>
                          <a:srgbClr val="000000"/>
                        </a:solidFill>
                        <a:prstDash val="sysDot"/>
                        <a:round/>
                        <a:headEnd/>
                        <a:tailEnd/>
                      </a:ln>
                    </xdr:spPr>
                  </xdr:sp>
                </xdr:grpSp>
                <xdr:grpSp>
                  <xdr:nvGrpSpPr>
                    <xdr:cNvPr id="297" name="Group 997">
                      <a:extLst>
                        <a:ext uri="{FF2B5EF4-FFF2-40B4-BE49-F238E27FC236}">
                          <a16:creationId xmlns:a16="http://schemas.microsoft.com/office/drawing/2014/main" id="{00000000-0008-0000-0B00-000029010000}"/>
                        </a:ext>
                      </a:extLst>
                    </xdr:cNvPr>
                    <xdr:cNvGrpSpPr>
                      <a:grpSpLocks/>
                    </xdr:cNvGrpSpPr>
                  </xdr:nvGrpSpPr>
                  <xdr:grpSpPr bwMode="auto">
                    <a:xfrm>
                      <a:off x="2" y="0"/>
                      <a:ext cx="83" cy="87"/>
                      <a:chOff x="0" y="0"/>
                      <a:chExt cx="83" cy="87"/>
                    </a:xfrm>
                  </xdr:grpSpPr>
                  <xdr:sp macro="" textlink="">
                    <xdr:nvSpPr>
                      <xdr:cNvPr id="298" name="その他">
                        <a:extLst>
                          <a:ext uri="{FF2B5EF4-FFF2-40B4-BE49-F238E27FC236}">
                            <a16:creationId xmlns:a16="http://schemas.microsoft.com/office/drawing/2014/main" id="{00000000-0008-0000-0B00-00002A010000}"/>
                          </a:ext>
                        </a:extLst>
                      </xdr:cNvPr>
                      <xdr:cNvSpPr>
                        <a:spLocks/>
                      </xdr:cNvSpPr>
                    </xdr:nvSpPr>
                    <xdr:spPr bwMode="auto">
                      <a:xfrm>
                        <a:off x="0" y="3"/>
                        <a:ext cx="4" cy="5"/>
                      </a:xfrm>
                      <a:custGeom>
                        <a:avLst/>
                        <a:gdLst>
                          <a:gd name="T0" fmla="*/ 2 w 5"/>
                          <a:gd name="T1" fmla="*/ 0 h 5"/>
                          <a:gd name="T2" fmla="*/ 0 w 5"/>
                          <a:gd name="T3" fmla="*/ 5 h 5"/>
                          <a:gd name="T4" fmla="*/ 0 60000 65536"/>
                          <a:gd name="T5" fmla="*/ 0 60000 65536"/>
                          <a:gd name="T6" fmla="*/ 0 w 5"/>
                          <a:gd name="T7" fmla="*/ 0 h 5"/>
                          <a:gd name="T8" fmla="*/ 5 w 5"/>
                          <a:gd name="T9" fmla="*/ 5 h 5"/>
                        </a:gdLst>
                        <a:ahLst/>
                        <a:cxnLst>
                          <a:cxn ang="T4">
                            <a:pos x="T0" y="T1"/>
                          </a:cxn>
                          <a:cxn ang="T5">
                            <a:pos x="T2" y="T3"/>
                          </a:cxn>
                        </a:cxnLst>
                        <a:rect l="T6" t="T7" r="T8" b="T9"/>
                        <a:pathLst>
                          <a:path w="5" h="5">
                            <a:moveTo>
                              <a:pt x="5" y="0"/>
                            </a:moveTo>
                            <a:lnTo>
                              <a:pt x="0" y="5"/>
                            </a:lnTo>
                          </a:path>
                        </a:pathLst>
                      </a:custGeom>
                      <a:noFill/>
                      <a:ln w="9525">
                        <a:solidFill>
                          <a:srgbClr val="000000"/>
                        </a:solidFill>
                        <a:prstDash val="sysDot"/>
                        <a:round/>
                        <a:headEnd/>
                        <a:tailEnd/>
                      </a:ln>
                    </xdr:spPr>
                  </xdr:sp>
                  <xdr:sp macro="" textlink="">
                    <xdr:nvSpPr>
                      <xdr:cNvPr id="299" name="Line 999">
                        <a:extLst>
                          <a:ext uri="{FF2B5EF4-FFF2-40B4-BE49-F238E27FC236}">
                            <a16:creationId xmlns:a16="http://schemas.microsoft.com/office/drawing/2014/main" id="{00000000-0008-0000-0B00-00002B010000}"/>
                          </a:ext>
                        </a:extLst>
                      </xdr:cNvPr>
                      <xdr:cNvSpPr>
                        <a:spLocks noChangeShapeType="1"/>
                      </xdr:cNvSpPr>
                    </xdr:nvSpPr>
                    <xdr:spPr bwMode="auto">
                      <a:xfrm>
                        <a:off x="15" y="2"/>
                        <a:ext cx="55" cy="65"/>
                      </a:xfrm>
                      <a:prstGeom prst="line">
                        <a:avLst/>
                      </a:prstGeom>
                      <a:noFill/>
                      <a:ln w="9525">
                        <a:solidFill>
                          <a:srgbClr val="000000"/>
                        </a:solidFill>
                        <a:round/>
                        <a:headEnd type="triangle" w="sm" len="sm"/>
                        <a:tailEnd type="triangle" w="sm" len="sm"/>
                      </a:ln>
                    </xdr:spPr>
                  </xdr:sp>
                  <xdr:sp macro="" textlink="">
                    <xdr:nvSpPr>
                      <xdr:cNvPr id="300" name="その他">
                        <a:extLst>
                          <a:ext uri="{FF2B5EF4-FFF2-40B4-BE49-F238E27FC236}">
                            <a16:creationId xmlns:a16="http://schemas.microsoft.com/office/drawing/2014/main" id="{00000000-0008-0000-0B00-00002C010000}"/>
                          </a:ext>
                        </a:extLst>
                      </xdr:cNvPr>
                      <xdr:cNvSpPr>
                        <a:spLocks/>
                      </xdr:cNvSpPr>
                    </xdr:nvSpPr>
                    <xdr:spPr bwMode="auto">
                      <a:xfrm>
                        <a:off x="1" y="0"/>
                        <a:ext cx="82" cy="87"/>
                      </a:xfrm>
                      <a:custGeom>
                        <a:avLst/>
                        <a:gdLst>
                          <a:gd name="T0" fmla="*/ 0 w 82"/>
                          <a:gd name="T1" fmla="*/ 0 h 87"/>
                          <a:gd name="T2" fmla="*/ 8 w 82"/>
                          <a:gd name="T3" fmla="*/ 6 h 87"/>
                          <a:gd name="T4" fmla="*/ 17 w 82"/>
                          <a:gd name="T5" fmla="*/ 13 h 87"/>
                          <a:gd name="T6" fmla="*/ 12 w 82"/>
                          <a:gd name="T7" fmla="*/ 25 h 87"/>
                          <a:gd name="T8" fmla="*/ 18 w 82"/>
                          <a:gd name="T9" fmla="*/ 29 h 87"/>
                          <a:gd name="T10" fmla="*/ 16 w 82"/>
                          <a:gd name="T11" fmla="*/ 33 h 87"/>
                          <a:gd name="T12" fmla="*/ 22 w 82"/>
                          <a:gd name="T13" fmla="*/ 37 h 87"/>
                          <a:gd name="T14" fmla="*/ 23 w 82"/>
                          <a:gd name="T15" fmla="*/ 42 h 87"/>
                          <a:gd name="T16" fmla="*/ 29 w 82"/>
                          <a:gd name="T17" fmla="*/ 41 h 87"/>
                          <a:gd name="T18" fmla="*/ 32 w 82"/>
                          <a:gd name="T19" fmla="*/ 46 h 87"/>
                          <a:gd name="T20" fmla="*/ 37 w 82"/>
                          <a:gd name="T21" fmla="*/ 44 h 87"/>
                          <a:gd name="T22" fmla="*/ 40 w 82"/>
                          <a:gd name="T23" fmla="*/ 49 h 87"/>
                          <a:gd name="T24" fmla="*/ 39 w 82"/>
                          <a:gd name="T25" fmla="*/ 57 h 87"/>
                          <a:gd name="T26" fmla="*/ 51 w 82"/>
                          <a:gd name="T27" fmla="*/ 61 h 87"/>
                          <a:gd name="T28" fmla="*/ 51 w 82"/>
                          <a:gd name="T29" fmla="*/ 70 h 87"/>
                          <a:gd name="T30" fmla="*/ 61 w 82"/>
                          <a:gd name="T31" fmla="*/ 77 h 87"/>
                          <a:gd name="T32" fmla="*/ 67 w 82"/>
                          <a:gd name="T33" fmla="*/ 77 h 87"/>
                          <a:gd name="T34" fmla="*/ 67 w 82"/>
                          <a:gd name="T35" fmla="*/ 87 h 87"/>
                          <a:gd name="T36" fmla="*/ 75 w 82"/>
                          <a:gd name="T37" fmla="*/ 87 h 87"/>
                          <a:gd name="T38" fmla="*/ 75 w 82"/>
                          <a:gd name="T39" fmla="*/ 77 h 87"/>
                          <a:gd name="T40" fmla="*/ 82 w 82"/>
                          <a:gd name="T41" fmla="*/ 77 h 87"/>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w 82"/>
                          <a:gd name="T64" fmla="*/ 0 h 87"/>
                          <a:gd name="T65" fmla="*/ 82 w 82"/>
                          <a:gd name="T66" fmla="*/ 87 h 87"/>
                        </a:gdLst>
                        <a:ahLst/>
                        <a:cxnLst>
                          <a:cxn ang="T42">
                            <a:pos x="T0" y="T1"/>
                          </a:cxn>
                          <a:cxn ang="T43">
                            <a:pos x="T2" y="T3"/>
                          </a:cxn>
                          <a:cxn ang="T44">
                            <a:pos x="T4" y="T5"/>
                          </a:cxn>
                          <a:cxn ang="T45">
                            <a:pos x="T6" y="T7"/>
                          </a:cxn>
                          <a:cxn ang="T46">
                            <a:pos x="T8" y="T9"/>
                          </a:cxn>
                          <a:cxn ang="T47">
                            <a:pos x="T10" y="T11"/>
                          </a:cxn>
                          <a:cxn ang="T48">
                            <a:pos x="T12" y="T13"/>
                          </a:cxn>
                          <a:cxn ang="T49">
                            <a:pos x="T14" y="T15"/>
                          </a:cxn>
                          <a:cxn ang="T50">
                            <a:pos x="T16" y="T17"/>
                          </a:cxn>
                          <a:cxn ang="T51">
                            <a:pos x="T18" y="T19"/>
                          </a:cxn>
                          <a:cxn ang="T52">
                            <a:pos x="T20" y="T21"/>
                          </a:cxn>
                          <a:cxn ang="T53">
                            <a:pos x="T22" y="T23"/>
                          </a:cxn>
                          <a:cxn ang="T54">
                            <a:pos x="T24" y="T25"/>
                          </a:cxn>
                          <a:cxn ang="T55">
                            <a:pos x="T26" y="T27"/>
                          </a:cxn>
                          <a:cxn ang="T56">
                            <a:pos x="T28" y="T29"/>
                          </a:cxn>
                          <a:cxn ang="T57">
                            <a:pos x="T30" y="T31"/>
                          </a:cxn>
                          <a:cxn ang="T58">
                            <a:pos x="T32" y="T33"/>
                          </a:cxn>
                          <a:cxn ang="T59">
                            <a:pos x="T34" y="T35"/>
                          </a:cxn>
                          <a:cxn ang="T60">
                            <a:pos x="T36" y="T37"/>
                          </a:cxn>
                          <a:cxn ang="T61">
                            <a:pos x="T38" y="T39"/>
                          </a:cxn>
                          <a:cxn ang="T62">
                            <a:pos x="T40" y="T41"/>
                          </a:cxn>
                        </a:cxnLst>
                        <a:rect l="T63" t="T64" r="T65" b="T66"/>
                        <a:pathLst>
                          <a:path w="82" h="87">
                            <a:moveTo>
                              <a:pt x="0" y="0"/>
                            </a:moveTo>
                            <a:lnTo>
                              <a:pt x="8" y="6"/>
                            </a:lnTo>
                            <a:lnTo>
                              <a:pt x="17" y="13"/>
                            </a:lnTo>
                            <a:lnTo>
                              <a:pt x="12" y="25"/>
                            </a:lnTo>
                            <a:lnTo>
                              <a:pt x="18" y="29"/>
                            </a:lnTo>
                            <a:lnTo>
                              <a:pt x="16" y="33"/>
                            </a:lnTo>
                            <a:lnTo>
                              <a:pt x="22" y="37"/>
                            </a:lnTo>
                            <a:lnTo>
                              <a:pt x="23" y="42"/>
                            </a:lnTo>
                            <a:lnTo>
                              <a:pt x="29" y="41"/>
                            </a:lnTo>
                            <a:lnTo>
                              <a:pt x="32" y="46"/>
                            </a:lnTo>
                            <a:lnTo>
                              <a:pt x="37" y="44"/>
                            </a:lnTo>
                            <a:lnTo>
                              <a:pt x="40" y="49"/>
                            </a:lnTo>
                            <a:lnTo>
                              <a:pt x="39" y="57"/>
                            </a:lnTo>
                            <a:lnTo>
                              <a:pt x="51" y="61"/>
                            </a:lnTo>
                            <a:lnTo>
                              <a:pt x="51" y="70"/>
                            </a:lnTo>
                            <a:lnTo>
                              <a:pt x="61" y="77"/>
                            </a:lnTo>
                            <a:lnTo>
                              <a:pt x="67" y="77"/>
                            </a:lnTo>
                            <a:lnTo>
                              <a:pt x="67" y="87"/>
                            </a:lnTo>
                            <a:lnTo>
                              <a:pt x="75" y="87"/>
                            </a:lnTo>
                            <a:lnTo>
                              <a:pt x="75" y="77"/>
                            </a:lnTo>
                            <a:lnTo>
                              <a:pt x="82" y="77"/>
                            </a:lnTo>
                          </a:path>
                        </a:pathLst>
                      </a:custGeom>
                      <a:noFill/>
                      <a:ln w="9525">
                        <a:solidFill>
                          <a:srgbClr val="000000"/>
                        </a:solidFill>
                        <a:round/>
                        <a:headEnd/>
                        <a:tailEnd/>
                      </a:ln>
                    </xdr:spPr>
                  </xdr:sp>
                </xdr:grpSp>
              </xdr:grpSp>
              <xdr:grpSp>
                <xdr:nvGrpSpPr>
                  <xdr:cNvPr id="291" name="Group 1002">
                    <a:extLst>
                      <a:ext uri="{FF2B5EF4-FFF2-40B4-BE49-F238E27FC236}">
                        <a16:creationId xmlns:a16="http://schemas.microsoft.com/office/drawing/2014/main" id="{00000000-0008-0000-0B00-000023010000}"/>
                      </a:ext>
                    </a:extLst>
                  </xdr:cNvPr>
                  <xdr:cNvGrpSpPr>
                    <a:grpSpLocks/>
                  </xdr:cNvGrpSpPr>
                </xdr:nvGrpSpPr>
                <xdr:grpSpPr bwMode="auto">
                  <a:xfrm>
                    <a:off x="0" y="0"/>
                    <a:ext cx="11" cy="10"/>
                    <a:chOff x="0" y="0"/>
                    <a:chExt cx="11" cy="10"/>
                  </a:xfrm>
                </xdr:grpSpPr>
                <xdr:sp macro="" textlink="">
                  <xdr:nvSpPr>
                    <xdr:cNvPr id="292" name="その他">
                      <a:extLst>
                        <a:ext uri="{FF2B5EF4-FFF2-40B4-BE49-F238E27FC236}">
                          <a16:creationId xmlns:a16="http://schemas.microsoft.com/office/drawing/2014/main" id="{00000000-0008-0000-0B00-000024010000}"/>
                        </a:ext>
                      </a:extLst>
                    </xdr:cNvPr>
                    <xdr:cNvSpPr>
                      <a:spLocks/>
                    </xdr:cNvSpPr>
                  </xdr:nvSpPr>
                  <xdr:spPr bwMode="auto">
                    <a:xfrm>
                      <a:off x="0" y="0"/>
                      <a:ext cx="5" cy="5"/>
                    </a:xfrm>
                    <a:custGeom>
                      <a:avLst/>
                      <a:gdLst>
                        <a:gd name="T0" fmla="*/ 3 w 6"/>
                        <a:gd name="T1" fmla="*/ 0 h 5"/>
                        <a:gd name="T2" fmla="*/ 0 w 6"/>
                        <a:gd name="T3" fmla="*/ 5 h 5"/>
                        <a:gd name="T4" fmla="*/ 0 60000 65536"/>
                        <a:gd name="T5" fmla="*/ 0 60000 65536"/>
                        <a:gd name="T6" fmla="*/ 0 w 6"/>
                        <a:gd name="T7" fmla="*/ 0 h 5"/>
                        <a:gd name="T8" fmla="*/ 6 w 6"/>
                        <a:gd name="T9" fmla="*/ 5 h 5"/>
                      </a:gdLst>
                      <a:ahLst/>
                      <a:cxnLst>
                        <a:cxn ang="T4">
                          <a:pos x="T0" y="T1"/>
                        </a:cxn>
                        <a:cxn ang="T5">
                          <a:pos x="T2" y="T3"/>
                        </a:cxn>
                      </a:cxnLst>
                      <a:rect l="T6" t="T7" r="T8" b="T9"/>
                      <a:pathLst>
                        <a:path w="6" h="5">
                          <a:moveTo>
                            <a:pt x="6" y="0"/>
                          </a:moveTo>
                          <a:lnTo>
                            <a:pt x="0" y="5"/>
                          </a:lnTo>
                        </a:path>
                      </a:pathLst>
                    </a:custGeom>
                    <a:noFill/>
                    <a:ln w="9525">
                      <a:solidFill>
                        <a:srgbClr val="000000"/>
                      </a:solidFill>
                      <a:prstDash val="sysDot"/>
                      <a:round/>
                      <a:headEnd/>
                      <a:tailEnd/>
                    </a:ln>
                  </xdr:spPr>
                </xdr:sp>
                <xdr:sp macro="" textlink="">
                  <xdr:nvSpPr>
                    <xdr:cNvPr id="293" name="その他">
                      <a:extLst>
                        <a:ext uri="{FF2B5EF4-FFF2-40B4-BE49-F238E27FC236}">
                          <a16:creationId xmlns:a16="http://schemas.microsoft.com/office/drawing/2014/main" id="{00000000-0008-0000-0B00-000025010000}"/>
                        </a:ext>
                      </a:extLst>
                    </xdr:cNvPr>
                    <xdr:cNvSpPr>
                      <a:spLocks/>
                    </xdr:cNvSpPr>
                  </xdr:nvSpPr>
                  <xdr:spPr bwMode="auto">
                    <a:xfrm>
                      <a:off x="4" y="3"/>
                      <a:ext cx="5" cy="6"/>
                    </a:xfrm>
                    <a:custGeom>
                      <a:avLst/>
                      <a:gdLst>
                        <a:gd name="T0" fmla="*/ 3 w 6"/>
                        <a:gd name="T1" fmla="*/ 0 h 6"/>
                        <a:gd name="T2" fmla="*/ 0 w 6"/>
                        <a:gd name="T3" fmla="*/ 6 h 6"/>
                        <a:gd name="T4" fmla="*/ 0 60000 65536"/>
                        <a:gd name="T5" fmla="*/ 0 60000 65536"/>
                        <a:gd name="T6" fmla="*/ 0 w 6"/>
                        <a:gd name="T7" fmla="*/ 0 h 6"/>
                        <a:gd name="T8" fmla="*/ 6 w 6"/>
                        <a:gd name="T9" fmla="*/ 6 h 6"/>
                      </a:gdLst>
                      <a:ahLst/>
                      <a:cxnLst>
                        <a:cxn ang="T4">
                          <a:pos x="T0" y="T1"/>
                        </a:cxn>
                        <a:cxn ang="T5">
                          <a:pos x="T2" y="T3"/>
                        </a:cxn>
                      </a:cxnLst>
                      <a:rect l="T6" t="T7" r="T8" b="T9"/>
                      <a:pathLst>
                        <a:path w="6" h="6">
                          <a:moveTo>
                            <a:pt x="6" y="0"/>
                          </a:moveTo>
                          <a:lnTo>
                            <a:pt x="0" y="6"/>
                          </a:lnTo>
                        </a:path>
                      </a:pathLst>
                    </a:custGeom>
                    <a:noFill/>
                    <a:ln w="9525">
                      <a:solidFill>
                        <a:srgbClr val="000000"/>
                      </a:solidFill>
                      <a:prstDash val="sysDot"/>
                      <a:round/>
                      <a:headEnd/>
                      <a:tailEnd/>
                    </a:ln>
                  </xdr:spPr>
                </xdr:sp>
                <xdr:sp macro="" textlink="">
                  <xdr:nvSpPr>
                    <xdr:cNvPr id="294" name="その他">
                      <a:extLst>
                        <a:ext uri="{FF2B5EF4-FFF2-40B4-BE49-F238E27FC236}">
                          <a16:creationId xmlns:a16="http://schemas.microsoft.com/office/drawing/2014/main" id="{00000000-0008-0000-0B00-000026010000}"/>
                        </a:ext>
                      </a:extLst>
                    </xdr:cNvPr>
                    <xdr:cNvSpPr>
                      <a:spLocks/>
                    </xdr:cNvSpPr>
                  </xdr:nvSpPr>
                  <xdr:spPr bwMode="auto">
                    <a:xfrm>
                      <a:off x="6" y="5"/>
                      <a:ext cx="5" cy="5"/>
                    </a:xfrm>
                    <a:custGeom>
                      <a:avLst/>
                      <a:gdLst>
                        <a:gd name="T0" fmla="*/ 5 w 5"/>
                        <a:gd name="T1" fmla="*/ 0 h 5"/>
                        <a:gd name="T2" fmla="*/ 0 w 5"/>
                        <a:gd name="T3" fmla="*/ 5 h 5"/>
                        <a:gd name="T4" fmla="*/ 0 60000 65536"/>
                        <a:gd name="T5" fmla="*/ 0 60000 65536"/>
                        <a:gd name="T6" fmla="*/ 0 w 5"/>
                        <a:gd name="T7" fmla="*/ 0 h 5"/>
                        <a:gd name="T8" fmla="*/ 5 w 5"/>
                        <a:gd name="T9" fmla="*/ 5 h 5"/>
                      </a:gdLst>
                      <a:ahLst/>
                      <a:cxnLst>
                        <a:cxn ang="T4">
                          <a:pos x="T0" y="T1"/>
                        </a:cxn>
                        <a:cxn ang="T5">
                          <a:pos x="T2" y="T3"/>
                        </a:cxn>
                      </a:cxnLst>
                      <a:rect l="T6" t="T7" r="T8" b="T9"/>
                      <a:pathLst>
                        <a:path w="5" h="5">
                          <a:moveTo>
                            <a:pt x="5" y="0"/>
                          </a:moveTo>
                          <a:lnTo>
                            <a:pt x="0" y="5"/>
                          </a:lnTo>
                        </a:path>
                      </a:pathLst>
                    </a:custGeom>
                    <a:noFill/>
                    <a:ln w="9525">
                      <a:solidFill>
                        <a:srgbClr val="000000"/>
                      </a:solidFill>
                      <a:prstDash val="sysDot"/>
                      <a:round/>
                      <a:headEnd/>
                      <a:tailEnd/>
                    </a:ln>
                  </xdr:spPr>
                </xdr:sp>
                <xdr:sp macro="" textlink="">
                  <xdr:nvSpPr>
                    <xdr:cNvPr id="295" name="その他">
                      <a:extLst>
                        <a:ext uri="{FF2B5EF4-FFF2-40B4-BE49-F238E27FC236}">
                          <a16:creationId xmlns:a16="http://schemas.microsoft.com/office/drawing/2014/main" id="{00000000-0008-0000-0B00-000027010000}"/>
                        </a:ext>
                      </a:extLst>
                    </xdr:cNvPr>
                    <xdr:cNvSpPr>
                      <a:spLocks/>
                    </xdr:cNvSpPr>
                  </xdr:nvSpPr>
                  <xdr:spPr bwMode="auto">
                    <a:xfrm>
                      <a:off x="3" y="3"/>
                      <a:ext cx="3" cy="3"/>
                    </a:xfrm>
                    <a:custGeom>
                      <a:avLst/>
                      <a:gdLst>
                        <a:gd name="T0" fmla="*/ 2 w 4"/>
                        <a:gd name="T1" fmla="*/ 0 h 3"/>
                        <a:gd name="T2" fmla="*/ 0 w 4"/>
                        <a:gd name="T3" fmla="*/ 3 h 3"/>
                        <a:gd name="T4" fmla="*/ 0 60000 65536"/>
                        <a:gd name="T5" fmla="*/ 0 60000 65536"/>
                        <a:gd name="T6" fmla="*/ 0 w 4"/>
                        <a:gd name="T7" fmla="*/ 0 h 3"/>
                        <a:gd name="T8" fmla="*/ 4 w 4"/>
                        <a:gd name="T9" fmla="*/ 3 h 3"/>
                      </a:gdLst>
                      <a:ahLst/>
                      <a:cxnLst>
                        <a:cxn ang="T4">
                          <a:pos x="T0" y="T1"/>
                        </a:cxn>
                        <a:cxn ang="T5">
                          <a:pos x="T2" y="T3"/>
                        </a:cxn>
                      </a:cxnLst>
                      <a:rect l="T6" t="T7" r="T8" b="T9"/>
                      <a:pathLst>
                        <a:path w="4" h="3">
                          <a:moveTo>
                            <a:pt x="4" y="0"/>
                          </a:moveTo>
                          <a:lnTo>
                            <a:pt x="0" y="3"/>
                          </a:lnTo>
                        </a:path>
                      </a:pathLst>
                    </a:custGeom>
                    <a:noFill/>
                    <a:ln w="9525">
                      <a:solidFill>
                        <a:srgbClr val="000000"/>
                      </a:solidFill>
                      <a:prstDash val="sysDot"/>
                      <a:round/>
                      <a:headEnd/>
                      <a:tailEnd/>
                    </a:ln>
                  </xdr:spPr>
                </xdr:sp>
              </xdr:grpSp>
            </xdr:grpSp>
          </xdr:grpSp>
          <xdr:sp macro="" textlink="">
            <xdr:nvSpPr>
              <xdr:cNvPr id="287" name="Line 1007">
                <a:extLst>
                  <a:ext uri="{FF2B5EF4-FFF2-40B4-BE49-F238E27FC236}">
                    <a16:creationId xmlns:a16="http://schemas.microsoft.com/office/drawing/2014/main" id="{00000000-0008-0000-0B00-00001F010000}"/>
                  </a:ext>
                </a:extLst>
              </xdr:cNvPr>
              <xdr:cNvSpPr>
                <a:spLocks noChangeShapeType="1"/>
              </xdr:cNvSpPr>
            </xdr:nvSpPr>
            <xdr:spPr bwMode="auto">
              <a:xfrm flipV="1">
                <a:off x="13" y="0"/>
                <a:ext cx="8" cy="8"/>
              </a:xfrm>
              <a:prstGeom prst="line">
                <a:avLst/>
              </a:prstGeom>
              <a:noFill/>
              <a:ln w="9525">
                <a:solidFill>
                  <a:srgbClr val="000000"/>
                </a:solidFill>
                <a:round/>
                <a:headEnd/>
                <a:tailEnd/>
              </a:ln>
            </xdr:spPr>
          </xdr:sp>
        </xdr:grpSp>
        <xdr:sp macro="" textlink="">
          <xdr:nvSpPr>
            <xdr:cNvPr id="285" name="Text Box 202">
              <a:extLst>
                <a:ext uri="{FF2B5EF4-FFF2-40B4-BE49-F238E27FC236}">
                  <a16:creationId xmlns:a16="http://schemas.microsoft.com/office/drawing/2014/main" id="{00000000-0008-0000-0B00-00001D010000}"/>
                </a:ext>
              </a:extLst>
            </xdr:cNvPr>
            <xdr:cNvSpPr txBox="1">
              <a:spLocks noChangeArrowheads="1"/>
            </xdr:cNvSpPr>
          </xdr:nvSpPr>
          <xdr:spPr bwMode="auto">
            <a:xfrm>
              <a:off x="12013233" y="54395757"/>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xdr:grpSp>
      <xdr:grpSp>
        <xdr:nvGrpSpPr>
          <xdr:cNvPr id="282" name="グループ化 281">
            <a:extLst>
              <a:ext uri="{FF2B5EF4-FFF2-40B4-BE49-F238E27FC236}">
                <a16:creationId xmlns:a16="http://schemas.microsoft.com/office/drawing/2014/main" id="{00000000-0008-0000-0B00-00001A010000}"/>
              </a:ext>
            </a:extLst>
          </xdr:cNvPr>
          <xdr:cNvGrpSpPr/>
        </xdr:nvGrpSpPr>
        <xdr:grpSpPr>
          <a:xfrm>
            <a:off x="11328458" y="51555636"/>
            <a:ext cx="1257153" cy="1663897"/>
            <a:chOff x="11328458" y="51555636"/>
            <a:chExt cx="1257153" cy="1663897"/>
          </a:xfrm>
        </xdr:grpSpPr>
        <xdr:sp macro="" textlink="">
          <xdr:nvSpPr>
            <xdr:cNvPr id="283" name="Text Box 202">
              <a:extLst>
                <a:ext uri="{FF2B5EF4-FFF2-40B4-BE49-F238E27FC236}">
                  <a16:creationId xmlns:a16="http://schemas.microsoft.com/office/drawing/2014/main" id="{00000000-0008-0000-0B00-00001B010000}"/>
                </a:ext>
              </a:extLst>
            </xdr:cNvPr>
            <xdr:cNvSpPr txBox="1">
              <a:spLocks noChangeArrowheads="1"/>
            </xdr:cNvSpPr>
          </xdr:nvSpPr>
          <xdr:spPr bwMode="auto">
            <a:xfrm>
              <a:off x="12093575" y="52085875"/>
              <a:ext cx="46488" cy="133370"/>
            </a:xfrm>
            <a:prstGeom prst="rect">
              <a:avLst/>
            </a:prstGeom>
            <a:solidFill>
              <a:srgbClr val="FFFFFF"/>
            </a:solidFill>
            <a:ln w="9525">
              <a:noFill/>
              <a:miter lim="800000"/>
              <a:headEnd/>
              <a:tailEnd/>
            </a:ln>
          </xdr:spPr>
          <xdr:txBody>
            <a:bodyPr wrap="none" lIns="0" tIns="0" rIns="0" bIns="0" anchor="t" upright="1">
              <a:noAutofit/>
            </a:bodyPr>
            <a:lstStyle/>
            <a:p>
              <a:pPr algn="l"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6210" name="オブジェクト 46991" hidden="1">
                  <a:extLst>
                    <a:ext uri="{63B3BB69-23CF-44E3-9099-C40C66FF867C}">
                      <a14:compatExt spid="_x0000_s6210"/>
                    </a:ext>
                    <a:ext uri="{FF2B5EF4-FFF2-40B4-BE49-F238E27FC236}">
                      <a16:creationId xmlns:a16="http://schemas.microsoft.com/office/drawing/2014/main" id="{00000000-0008-0000-0800-000042180000}"/>
                    </a:ext>
                  </a:extLst>
                </xdr:cNvPr>
                <xdr:cNvSpPr/>
              </xdr:nvSpPr>
              <xdr:spPr bwMode="auto">
                <a:xfrm>
                  <a:off x="11328458" y="51555636"/>
                  <a:ext cx="1257153" cy="1663897"/>
                </a:xfrm>
                <a:prstGeom prst="rect">
                  <a:avLst/>
                </a:prstGeom>
                <a:noFill/>
                <a:extLst>
                  <a:ext uri="{909E8E84-426E-40DD-AFC4-6F175D3DCCD1}">
                    <a14:hiddenFill>
                      <a:solidFill>
                        <a:srgbClr val="FFFFFF"/>
                      </a:solidFill>
                    </a14:hiddenFill>
                  </a:ext>
                </a:extLst>
              </xdr:spPr>
            </xdr:sp>
          </mc:Choice>
          <mc:Fallback/>
        </mc:AlternateContent>
      </xdr:grpSp>
    </xdr:grpSp>
    <xdr:clientData/>
  </xdr:twoCellAnchor>
  <xdr:twoCellAnchor>
    <xdr:from>
      <xdr:col>16</xdr:col>
      <xdr:colOff>153906</xdr:colOff>
      <xdr:row>211</xdr:row>
      <xdr:rowOff>346230</xdr:rowOff>
    </xdr:from>
    <xdr:to>
      <xdr:col>16</xdr:col>
      <xdr:colOff>1848470</xdr:colOff>
      <xdr:row>214</xdr:row>
      <xdr:rowOff>362373</xdr:rowOff>
    </xdr:to>
    <xdr:grpSp>
      <xdr:nvGrpSpPr>
        <xdr:cNvPr id="317" name="グループ化 316">
          <a:extLst>
            <a:ext uri="{FF2B5EF4-FFF2-40B4-BE49-F238E27FC236}">
              <a16:creationId xmlns:a16="http://schemas.microsoft.com/office/drawing/2014/main" id="{00000000-0008-0000-0B00-00003D010000}"/>
            </a:ext>
          </a:extLst>
        </xdr:cNvPr>
        <xdr:cNvGrpSpPr>
          <a:grpSpLocks noChangeAspect="1"/>
        </xdr:cNvGrpSpPr>
      </xdr:nvGrpSpPr>
      <xdr:grpSpPr>
        <a:xfrm>
          <a:off x="7312310" y="120822826"/>
          <a:ext cx="1694564" cy="1159143"/>
          <a:chOff x="4738162" y="118337645"/>
          <a:chExt cx="1562185" cy="1485756"/>
        </a:xfrm>
      </xdr:grpSpPr>
      <xdr:sp macro="" textlink="">
        <xdr:nvSpPr>
          <xdr:cNvPr id="318" name="テキスト ボックス 317">
            <a:extLst>
              <a:ext uri="{FF2B5EF4-FFF2-40B4-BE49-F238E27FC236}">
                <a16:creationId xmlns:a16="http://schemas.microsoft.com/office/drawing/2014/main" id="{00000000-0008-0000-0B00-00003E010000}"/>
              </a:ext>
            </a:extLst>
          </xdr:cNvPr>
          <xdr:cNvSpPr txBox="1"/>
        </xdr:nvSpPr>
        <xdr:spPr>
          <a:xfrm>
            <a:off x="5073654" y="118699234"/>
            <a:ext cx="333375" cy="2143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800">
                <a:latin typeface="ＭＳ 明朝" pitchFamily="17" charset="-128"/>
                <a:ea typeface="ＭＳ 明朝" pitchFamily="17" charset="-128"/>
              </a:rPr>
              <a:t>ℓ2</a:t>
            </a:r>
            <a:endParaRPr kumimoji="1" lang="ja-JP" altLang="en-US" sz="800">
              <a:latin typeface="ＭＳ 明朝" pitchFamily="17" charset="-128"/>
              <a:ea typeface="ＭＳ 明朝" pitchFamily="17" charset="-128"/>
            </a:endParaRPr>
          </a:p>
        </xdr:txBody>
      </xdr:sp>
      <xdr:grpSp>
        <xdr:nvGrpSpPr>
          <xdr:cNvPr id="319" name="グループ化 318">
            <a:extLst>
              <a:ext uri="{FF2B5EF4-FFF2-40B4-BE49-F238E27FC236}">
                <a16:creationId xmlns:a16="http://schemas.microsoft.com/office/drawing/2014/main" id="{00000000-0008-0000-0B00-00003F010000}"/>
              </a:ext>
            </a:extLst>
          </xdr:cNvPr>
          <xdr:cNvGrpSpPr/>
        </xdr:nvGrpSpPr>
        <xdr:grpSpPr>
          <a:xfrm>
            <a:off x="4738162" y="118337645"/>
            <a:ext cx="1562185" cy="1485756"/>
            <a:chOff x="4738162" y="118337645"/>
            <a:chExt cx="1562185" cy="1485756"/>
          </a:xfrm>
        </xdr:grpSpPr>
        <xdr:sp macro="" textlink="">
          <xdr:nvSpPr>
            <xdr:cNvPr id="6144" name="テキスト ボックス 6143">
              <a:extLst>
                <a:ext uri="{FF2B5EF4-FFF2-40B4-BE49-F238E27FC236}">
                  <a16:creationId xmlns:a16="http://schemas.microsoft.com/office/drawing/2014/main" id="{00000000-0008-0000-0B00-000000180000}"/>
                </a:ext>
              </a:extLst>
            </xdr:cNvPr>
            <xdr:cNvSpPr txBox="1"/>
          </xdr:nvSpPr>
          <xdr:spPr>
            <a:xfrm>
              <a:off x="5071343" y="118510936"/>
              <a:ext cx="333375" cy="2143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800">
                  <a:latin typeface="ＭＳ 明朝" pitchFamily="17" charset="-128"/>
                  <a:ea typeface="ＭＳ 明朝" pitchFamily="17" charset="-128"/>
                </a:rPr>
                <a:t>ℓ1</a:t>
              </a:r>
              <a:endParaRPr kumimoji="1" lang="ja-JP" altLang="en-US" sz="800">
                <a:latin typeface="ＭＳ 明朝" pitchFamily="17" charset="-128"/>
                <a:ea typeface="ＭＳ 明朝" pitchFamily="17" charset="-128"/>
              </a:endParaRPr>
            </a:p>
          </xdr:txBody>
        </xdr:sp>
        <mc:AlternateContent xmlns:mc="http://schemas.openxmlformats.org/markup-compatibility/2006">
          <mc:Choice xmlns:a14="http://schemas.microsoft.com/office/drawing/2010/main" Requires="a14">
            <xdr:sp macro="" textlink="">
              <xdr:nvSpPr>
                <xdr:cNvPr id="6211" name="オブジェクト 46994" hidden="1">
                  <a:extLst>
                    <a:ext uri="{63B3BB69-23CF-44E3-9099-C40C66FF867C}">
                      <a14:compatExt spid="_x0000_s6211"/>
                    </a:ext>
                    <a:ext uri="{FF2B5EF4-FFF2-40B4-BE49-F238E27FC236}">
                      <a16:creationId xmlns:a16="http://schemas.microsoft.com/office/drawing/2014/main" id="{00000000-0008-0000-0800-000043180000}"/>
                    </a:ext>
                  </a:extLst>
                </xdr:cNvPr>
                <xdr:cNvSpPr/>
              </xdr:nvSpPr>
              <xdr:spPr bwMode="auto">
                <a:xfrm>
                  <a:off x="4738162" y="118337645"/>
                  <a:ext cx="1562185" cy="1485756"/>
                </a:xfrm>
                <a:prstGeom prst="rect">
                  <a:avLst/>
                </a:prstGeom>
                <a:noFill/>
                <a:extLst>
                  <a:ext uri="{909E8E84-426E-40DD-AFC4-6F175D3DCCD1}">
                    <a14:hiddenFill>
                      <a:solidFill>
                        <a:srgbClr val="FFFFFF"/>
                      </a:solidFill>
                    </a14:hiddenFill>
                  </a:ext>
                </a:extLst>
              </xdr:spPr>
            </xdr:sp>
          </mc:Choice>
          <mc:Fallback/>
        </mc:AlternateContent>
      </xdr:grpSp>
    </xdr:grpSp>
    <xdr:clientData/>
  </xdr:twoCellAnchor>
  <xdr:twoCellAnchor>
    <xdr:from>
      <xdr:col>16</xdr:col>
      <xdr:colOff>373470</xdr:colOff>
      <xdr:row>31</xdr:row>
      <xdr:rowOff>116043</xdr:rowOff>
    </xdr:from>
    <xdr:to>
      <xdr:col>16</xdr:col>
      <xdr:colOff>1420138</xdr:colOff>
      <xdr:row>31</xdr:row>
      <xdr:rowOff>1168406</xdr:rowOff>
    </xdr:to>
    <xdr:grpSp>
      <xdr:nvGrpSpPr>
        <xdr:cNvPr id="6212" name="グループ化 6211">
          <a:extLst>
            <a:ext uri="{FF2B5EF4-FFF2-40B4-BE49-F238E27FC236}">
              <a16:creationId xmlns:a16="http://schemas.microsoft.com/office/drawing/2014/main" id="{00000000-0008-0000-0B00-000044180000}"/>
            </a:ext>
          </a:extLst>
        </xdr:cNvPr>
        <xdr:cNvGrpSpPr>
          <a:grpSpLocks noChangeAspect="1"/>
        </xdr:cNvGrpSpPr>
      </xdr:nvGrpSpPr>
      <xdr:grpSpPr>
        <a:xfrm>
          <a:off x="7531874" y="25789581"/>
          <a:ext cx="1046668" cy="1052363"/>
          <a:chOff x="7140027" y="26040331"/>
          <a:chExt cx="798092" cy="827523"/>
        </a:xfrm>
        <a:noFill/>
      </xdr:grpSpPr>
      <xdr:sp macro="" textlink="">
        <xdr:nvSpPr>
          <xdr:cNvPr id="6213" name="テキスト ボックス 6212">
            <a:extLst>
              <a:ext uri="{FF2B5EF4-FFF2-40B4-BE49-F238E27FC236}">
                <a16:creationId xmlns:a16="http://schemas.microsoft.com/office/drawing/2014/main" id="{00000000-0008-0000-0B00-000045180000}"/>
              </a:ext>
            </a:extLst>
          </xdr:cNvPr>
          <xdr:cNvSpPr txBox="1"/>
        </xdr:nvSpPr>
        <xdr:spPr>
          <a:xfrm>
            <a:off x="7325835" y="26735056"/>
            <a:ext cx="369009" cy="132798"/>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650">
                <a:solidFill>
                  <a:sysClr val="windowText" lastClr="000000"/>
                </a:solidFill>
                <a:latin typeface="ＭＳ 明朝" pitchFamily="17" charset="-128"/>
                <a:ea typeface="ＭＳ 明朝" pitchFamily="17" charset="-128"/>
              </a:rPr>
              <a:t>Ⅰ</a:t>
            </a:r>
            <a:r>
              <a:rPr kumimoji="1" lang="ja-JP" altLang="en-US" sz="650">
                <a:solidFill>
                  <a:sysClr val="windowText" lastClr="000000"/>
                </a:solidFill>
                <a:latin typeface="ＭＳ 明朝" pitchFamily="17" charset="-128"/>
                <a:ea typeface="ＭＳ 明朝" pitchFamily="17" charset="-128"/>
              </a:rPr>
              <a:t>型鋼桁</a:t>
            </a:r>
          </a:p>
        </xdr:txBody>
      </xdr:sp>
      <xdr:pic>
        <xdr:nvPicPr>
          <xdr:cNvPr id="6214" name="Picture 31096">
            <a:extLst>
              <a:ext uri="{FF2B5EF4-FFF2-40B4-BE49-F238E27FC236}">
                <a16:creationId xmlns:a16="http://schemas.microsoft.com/office/drawing/2014/main" id="{00000000-0008-0000-0B00-000046180000}"/>
              </a:ext>
            </a:extLst>
          </xdr:cNvPr>
          <xdr:cNvPicPr>
            <a:picLocks noChangeAspect="1" noChangeArrowheads="1"/>
          </xdr:cNvPicPr>
        </xdr:nvPicPr>
        <xdr:blipFill>
          <a:blip xmlns:r="http://schemas.openxmlformats.org/officeDocument/2006/relationships" r:embed="rId4" cstate="print"/>
          <a:srcRect b="24354"/>
          <a:stretch>
            <a:fillRect/>
          </a:stretch>
        </xdr:blipFill>
        <xdr:spPr bwMode="auto">
          <a:xfrm>
            <a:off x="7140027" y="26040331"/>
            <a:ext cx="798092" cy="762605"/>
          </a:xfrm>
          <a:prstGeom prst="rect">
            <a:avLst/>
          </a:prstGeom>
          <a:grpFill/>
          <a:ln w="9525">
            <a:noFill/>
            <a:miter lim="800000"/>
            <a:headEnd/>
            <a:tailEnd/>
          </a:ln>
        </xdr:spPr>
      </xdr:pic>
    </xdr:grpSp>
    <xdr:clientData/>
  </xdr:twoCellAnchor>
  <xdr:twoCellAnchor>
    <xdr:from>
      <xdr:col>16</xdr:col>
      <xdr:colOff>50800</xdr:colOff>
      <xdr:row>411</xdr:row>
      <xdr:rowOff>337965</xdr:rowOff>
    </xdr:from>
    <xdr:to>
      <xdr:col>16</xdr:col>
      <xdr:colOff>1740945</xdr:colOff>
      <xdr:row>415</xdr:row>
      <xdr:rowOff>284707</xdr:rowOff>
    </xdr:to>
    <xdr:grpSp>
      <xdr:nvGrpSpPr>
        <xdr:cNvPr id="6215" name="グループ化 6214">
          <a:extLst>
            <a:ext uri="{FF2B5EF4-FFF2-40B4-BE49-F238E27FC236}">
              <a16:creationId xmlns:a16="http://schemas.microsoft.com/office/drawing/2014/main" id="{00000000-0008-0000-0B00-000047180000}"/>
            </a:ext>
          </a:extLst>
        </xdr:cNvPr>
        <xdr:cNvGrpSpPr>
          <a:grpSpLocks noChangeAspect="1"/>
        </xdr:cNvGrpSpPr>
      </xdr:nvGrpSpPr>
      <xdr:grpSpPr>
        <a:xfrm>
          <a:off x="7209204" y="204260888"/>
          <a:ext cx="1690145" cy="1470742"/>
          <a:chOff x="6648823" y="201499615"/>
          <a:chExt cx="1619922" cy="1409635"/>
        </a:xfrm>
      </xdr:grpSpPr>
      <xdr:pic>
        <xdr:nvPicPr>
          <xdr:cNvPr id="6216" name="Picture 46978">
            <a:extLst>
              <a:ext uri="{FF2B5EF4-FFF2-40B4-BE49-F238E27FC236}">
                <a16:creationId xmlns:a16="http://schemas.microsoft.com/office/drawing/2014/main" id="{00000000-0008-0000-0B00-0000481800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6648823" y="201499615"/>
            <a:ext cx="1619922" cy="1027803"/>
          </a:xfrm>
          <a:prstGeom prst="rect">
            <a:avLst/>
          </a:prstGeom>
          <a:noFill/>
          <a:extLst>
            <a:ext uri="{909E8E84-426E-40DD-AFC4-6F175D3DCCD1}">
              <a14:hiddenFill xmlns:a14="http://schemas.microsoft.com/office/drawing/2010/main">
                <a:solidFill>
                  <a:srgbClr val="FFFFFF"/>
                </a:solidFill>
              </a14:hiddenFill>
            </a:ext>
          </a:extLst>
        </xdr:spPr>
      </xdr:pic>
      <xdr:grpSp>
        <xdr:nvGrpSpPr>
          <xdr:cNvPr id="6217" name="グループ化 6216">
            <a:extLst>
              <a:ext uri="{FF2B5EF4-FFF2-40B4-BE49-F238E27FC236}">
                <a16:creationId xmlns:a16="http://schemas.microsoft.com/office/drawing/2014/main" id="{00000000-0008-0000-0B00-000049180000}"/>
              </a:ext>
            </a:extLst>
          </xdr:cNvPr>
          <xdr:cNvGrpSpPr/>
        </xdr:nvGrpSpPr>
        <xdr:grpSpPr>
          <a:xfrm>
            <a:off x="6692900" y="202698350"/>
            <a:ext cx="733425" cy="210900"/>
            <a:chOff x="6880225" y="200361551"/>
            <a:chExt cx="733425" cy="210900"/>
          </a:xfrm>
        </xdr:grpSpPr>
        <xdr:pic>
          <xdr:nvPicPr>
            <xdr:cNvPr id="6218" name="Picture 82105">
              <a:extLst>
                <a:ext uri="{FF2B5EF4-FFF2-40B4-BE49-F238E27FC236}">
                  <a16:creationId xmlns:a16="http://schemas.microsoft.com/office/drawing/2014/main" id="{00000000-0008-0000-0B00-00004A180000}"/>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7089775" y="200361551"/>
              <a:ext cx="523875" cy="203200"/>
            </a:xfrm>
            <a:prstGeom prst="rect">
              <a:avLst/>
            </a:prstGeom>
            <a:noFill/>
          </xdr:spPr>
        </xdr:pic>
        <xdr:sp macro="" textlink="">
          <xdr:nvSpPr>
            <xdr:cNvPr id="6219" name="Text Box 480">
              <a:extLst>
                <a:ext uri="{FF2B5EF4-FFF2-40B4-BE49-F238E27FC236}">
                  <a16:creationId xmlns:a16="http://schemas.microsoft.com/office/drawing/2014/main" id="{00000000-0008-0000-0B00-00004B180000}"/>
                </a:ext>
              </a:extLst>
            </xdr:cNvPr>
            <xdr:cNvSpPr txBox="1">
              <a:spLocks noChangeArrowheads="1"/>
            </xdr:cNvSpPr>
          </xdr:nvSpPr>
          <xdr:spPr bwMode="auto">
            <a:xfrm>
              <a:off x="6880225" y="200406000"/>
              <a:ext cx="270867" cy="166451"/>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ｄ＝</a:t>
              </a:r>
            </a:p>
          </xdr:txBody>
        </xdr:sp>
      </xdr:grpSp>
    </xdr:grpSp>
    <xdr:clientData/>
  </xdr:twoCellAnchor>
  <xdr:twoCellAnchor>
    <xdr:from>
      <xdr:col>16</xdr:col>
      <xdr:colOff>154892</xdr:colOff>
      <xdr:row>81</xdr:row>
      <xdr:rowOff>220256</xdr:rowOff>
    </xdr:from>
    <xdr:to>
      <xdr:col>16</xdr:col>
      <xdr:colOff>975170</xdr:colOff>
      <xdr:row>81</xdr:row>
      <xdr:rowOff>456131</xdr:rowOff>
    </xdr:to>
    <xdr:grpSp>
      <xdr:nvGrpSpPr>
        <xdr:cNvPr id="6220" name="グループ化 6219">
          <a:extLst>
            <a:ext uri="{FF2B5EF4-FFF2-40B4-BE49-F238E27FC236}">
              <a16:creationId xmlns:a16="http://schemas.microsoft.com/office/drawing/2014/main" id="{00000000-0008-0000-0B00-00004C180000}"/>
            </a:ext>
          </a:extLst>
        </xdr:cNvPr>
        <xdr:cNvGrpSpPr/>
      </xdr:nvGrpSpPr>
      <xdr:grpSpPr>
        <a:xfrm>
          <a:off x="7313296" y="61678487"/>
          <a:ext cx="820278" cy="235875"/>
          <a:chOff x="11169650" y="202438000"/>
          <a:chExt cx="820278" cy="235875"/>
        </a:xfrm>
      </xdr:grpSpPr>
      <xdr:pic>
        <xdr:nvPicPr>
          <xdr:cNvPr id="6221" name="Picture 82105">
            <a:extLst>
              <a:ext uri="{FF2B5EF4-FFF2-40B4-BE49-F238E27FC236}">
                <a16:creationId xmlns:a16="http://schemas.microsoft.com/office/drawing/2014/main" id="{00000000-0008-0000-0B00-00004D180000}"/>
              </a:ext>
            </a:extLst>
          </xdr:cNvPr>
          <xdr:cNvPicPr>
            <a:picLocks noChangeAspect="1" noChangeArrowheads="1"/>
          </xdr:cNvPicPr>
        </xdr:nvPicPr>
        <xdr:blipFill>
          <a:blip xmlns:r="http://schemas.openxmlformats.org/officeDocument/2006/relationships" r:embed="rId9" cstate="print"/>
          <a:srcRect/>
          <a:stretch>
            <a:fillRect/>
          </a:stretch>
        </xdr:blipFill>
        <xdr:spPr bwMode="auto">
          <a:xfrm>
            <a:off x="11404015" y="202438000"/>
            <a:ext cx="585913" cy="227263"/>
          </a:xfrm>
          <a:prstGeom prst="rect">
            <a:avLst/>
          </a:prstGeom>
          <a:noFill/>
        </xdr:spPr>
      </xdr:pic>
      <xdr:sp macro="" textlink="">
        <xdr:nvSpPr>
          <xdr:cNvPr id="6222" name="Text Box 480">
            <a:extLst>
              <a:ext uri="{FF2B5EF4-FFF2-40B4-BE49-F238E27FC236}">
                <a16:creationId xmlns:a16="http://schemas.microsoft.com/office/drawing/2014/main" id="{00000000-0008-0000-0B00-00004E180000}"/>
              </a:ext>
            </a:extLst>
          </xdr:cNvPr>
          <xdr:cNvSpPr txBox="1">
            <a:spLocks noChangeArrowheads="1"/>
          </xdr:cNvSpPr>
        </xdr:nvSpPr>
        <xdr:spPr bwMode="auto">
          <a:xfrm>
            <a:off x="11169650" y="202487713"/>
            <a:ext cx="302943" cy="186162"/>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rgbClr val="000000"/>
                </a:solidFill>
                <a:latin typeface="ＭＳ 明朝"/>
                <a:ea typeface="ＭＳ 明朝"/>
              </a:rPr>
              <a:t>ｄ＝</a:t>
            </a:r>
          </a:p>
        </xdr:txBody>
      </xdr:sp>
    </xdr:grpSp>
    <xdr:clientData/>
  </xdr:twoCellAnchor>
  <xdr:twoCellAnchor>
    <xdr:from>
      <xdr:col>16</xdr:col>
      <xdr:colOff>79487</xdr:colOff>
      <xdr:row>372</xdr:row>
      <xdr:rowOff>226433</xdr:rowOff>
    </xdr:from>
    <xdr:to>
      <xdr:col>16</xdr:col>
      <xdr:colOff>1763283</xdr:colOff>
      <xdr:row>375</xdr:row>
      <xdr:rowOff>148440</xdr:rowOff>
    </xdr:to>
    <xdr:grpSp>
      <xdr:nvGrpSpPr>
        <xdr:cNvPr id="6225" name="グループ化 6224">
          <a:extLst>
            <a:ext uri="{FF2B5EF4-FFF2-40B4-BE49-F238E27FC236}">
              <a16:creationId xmlns:a16="http://schemas.microsoft.com/office/drawing/2014/main" id="{00000000-0008-0000-0B00-000051180000}"/>
            </a:ext>
          </a:extLst>
        </xdr:cNvPr>
        <xdr:cNvGrpSpPr/>
      </xdr:nvGrpSpPr>
      <xdr:grpSpPr>
        <a:xfrm>
          <a:off x="7237891" y="182703452"/>
          <a:ext cx="1683796" cy="1065007"/>
          <a:chOff x="6626337" y="181950733"/>
          <a:chExt cx="1683796" cy="1065007"/>
        </a:xfrm>
      </xdr:grpSpPr>
      <xdr:grpSp>
        <xdr:nvGrpSpPr>
          <xdr:cNvPr id="183" name="グループ化 182">
            <a:extLst>
              <a:ext uri="{FF2B5EF4-FFF2-40B4-BE49-F238E27FC236}">
                <a16:creationId xmlns:a16="http://schemas.microsoft.com/office/drawing/2014/main" id="{00000000-0008-0000-0B00-0000B7000000}"/>
              </a:ext>
            </a:extLst>
          </xdr:cNvPr>
          <xdr:cNvGrpSpPr/>
        </xdr:nvGrpSpPr>
        <xdr:grpSpPr>
          <a:xfrm>
            <a:off x="6626337" y="181950733"/>
            <a:ext cx="1683796" cy="1065007"/>
            <a:chOff x="10099787" y="179080533"/>
            <a:chExt cx="1683796" cy="1065007"/>
          </a:xfrm>
        </xdr:grpSpPr>
        <xdr:sp macro="" textlink="">
          <xdr:nvSpPr>
            <xdr:cNvPr id="184" name="テキスト ボックス 183">
              <a:extLst>
                <a:ext uri="{FF2B5EF4-FFF2-40B4-BE49-F238E27FC236}">
                  <a16:creationId xmlns:a16="http://schemas.microsoft.com/office/drawing/2014/main" id="{00000000-0008-0000-0B00-0000B8000000}"/>
                </a:ext>
              </a:extLst>
            </xdr:cNvPr>
            <xdr:cNvSpPr txBox="1"/>
          </xdr:nvSpPr>
          <xdr:spPr>
            <a:xfrm>
              <a:off x="10526713" y="179089051"/>
              <a:ext cx="287258" cy="225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t">
              <a:noAutofit/>
            </a:bodyPr>
            <a:lstStyle/>
            <a:p>
              <a:r>
                <a:rPr kumimoji="1" lang="en-US" altLang="ja-JP" sz="800">
                  <a:latin typeface="ＭＳ 明朝" pitchFamily="17" charset="-128"/>
                  <a:ea typeface="ＭＳ 明朝" pitchFamily="17" charset="-128"/>
                </a:rPr>
                <a:t>ℓ1</a:t>
              </a:r>
              <a:endParaRPr kumimoji="1" lang="ja-JP" altLang="en-US" sz="800">
                <a:latin typeface="ＭＳ 明朝" pitchFamily="17" charset="-128"/>
                <a:ea typeface="ＭＳ 明朝" pitchFamily="17" charset="-128"/>
              </a:endParaRPr>
            </a:p>
          </xdr:txBody>
        </xdr:sp>
        <xdr:grpSp>
          <xdr:nvGrpSpPr>
            <xdr:cNvPr id="185" name="グループ化 184">
              <a:extLst>
                <a:ext uri="{FF2B5EF4-FFF2-40B4-BE49-F238E27FC236}">
                  <a16:creationId xmlns:a16="http://schemas.microsoft.com/office/drawing/2014/main" id="{00000000-0008-0000-0B00-0000B9000000}"/>
                </a:ext>
              </a:extLst>
            </xdr:cNvPr>
            <xdr:cNvGrpSpPr/>
          </xdr:nvGrpSpPr>
          <xdr:grpSpPr>
            <a:xfrm>
              <a:off x="10099787" y="179080533"/>
              <a:ext cx="1683796" cy="1065007"/>
              <a:chOff x="10099787" y="179080533"/>
              <a:chExt cx="1683796" cy="1065007"/>
            </a:xfrm>
          </xdr:grpSpPr>
          <xdr:sp macro="" textlink="">
            <xdr:nvSpPr>
              <xdr:cNvPr id="186" name="テキスト ボックス 185">
                <a:extLst>
                  <a:ext uri="{FF2B5EF4-FFF2-40B4-BE49-F238E27FC236}">
                    <a16:creationId xmlns:a16="http://schemas.microsoft.com/office/drawing/2014/main" id="{00000000-0008-0000-0B00-0000BA000000}"/>
                  </a:ext>
                </a:extLst>
              </xdr:cNvPr>
              <xdr:cNvSpPr txBox="1"/>
            </xdr:nvSpPr>
            <xdr:spPr>
              <a:xfrm>
                <a:off x="10528300" y="179262086"/>
                <a:ext cx="287258" cy="225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t">
                <a:noAutofit/>
              </a:bodyPr>
              <a:lstStyle/>
              <a:p>
                <a:r>
                  <a:rPr kumimoji="1" lang="en-US" altLang="ja-JP" sz="800">
                    <a:latin typeface="ＭＳ 明朝" pitchFamily="17" charset="-128"/>
                    <a:ea typeface="ＭＳ 明朝" pitchFamily="17" charset="-128"/>
                  </a:rPr>
                  <a:t>ℓ2</a:t>
                </a:r>
                <a:endParaRPr kumimoji="1" lang="ja-JP" altLang="en-US" sz="800">
                  <a:latin typeface="ＭＳ 明朝" pitchFamily="17" charset="-128"/>
                  <a:ea typeface="ＭＳ 明朝" pitchFamily="17" charset="-128"/>
                </a:endParaRPr>
              </a:p>
            </xdr:txBody>
          </xdr:sp>
          <xdr:pic>
            <xdr:nvPicPr>
              <xdr:cNvPr id="187" name="Picture 46981">
                <a:extLst>
                  <a:ext uri="{FF2B5EF4-FFF2-40B4-BE49-F238E27FC236}">
                    <a16:creationId xmlns:a16="http://schemas.microsoft.com/office/drawing/2014/main" id="{00000000-0008-0000-0B00-0000BB000000}"/>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0099787" y="179080533"/>
                <a:ext cx="1683796" cy="1065007"/>
              </a:xfrm>
              <a:prstGeom prst="rect">
                <a:avLst/>
              </a:prstGeom>
              <a:noFill/>
              <a:extLst>
                <a:ext uri="{909E8E84-426E-40DD-AFC4-6F175D3DCCD1}">
                  <a14:hiddenFill xmlns:a14="http://schemas.microsoft.com/office/drawing/2010/main">
                    <a:solidFill>
                      <a:srgbClr val="FFFFFF"/>
                    </a:solidFill>
                  </a14:hiddenFill>
                </a:ext>
              </a:extLst>
            </xdr:spPr>
          </xdr:pic>
        </xdr:grpSp>
      </xdr:grpSp>
      <xdr:sp macro="" textlink="">
        <xdr:nvSpPr>
          <xdr:cNvPr id="6224" name="テキスト ボックス 6223">
            <a:extLst>
              <a:ext uri="{FF2B5EF4-FFF2-40B4-BE49-F238E27FC236}">
                <a16:creationId xmlns:a16="http://schemas.microsoft.com/office/drawing/2014/main" id="{00000000-0008-0000-0B00-000050180000}"/>
              </a:ext>
            </a:extLst>
          </xdr:cNvPr>
          <xdr:cNvSpPr txBox="1"/>
        </xdr:nvSpPr>
        <xdr:spPr>
          <a:xfrm>
            <a:off x="7759700" y="182791100"/>
            <a:ext cx="196850" cy="203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b="0">
                <a:ln>
                  <a:noFill/>
                </a:ln>
                <a:solidFill>
                  <a:sysClr val="windowText" lastClr="000000"/>
                </a:solidFill>
                <a:latin typeface="ＭＳ Ｐゴシック" panose="020B0600070205080204" pitchFamily="50" charset="-128"/>
                <a:ea typeface="ＭＳ Ｐゴシック" panose="020B0600070205080204" pitchFamily="50" charset="-128"/>
              </a:rPr>
              <a:t>2</a:t>
            </a:r>
            <a:endParaRPr kumimoji="1" lang="ja-JP" altLang="en-US" sz="800" b="0">
              <a:ln>
                <a:noFill/>
              </a:ln>
              <a:solidFill>
                <a:sysClr val="windowText" lastClr="000000"/>
              </a:solidFill>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16</xdr:col>
      <xdr:colOff>124233</xdr:colOff>
      <xdr:row>120</xdr:row>
      <xdr:rowOff>277177</xdr:rowOff>
    </xdr:from>
    <xdr:to>
      <xdr:col>17</xdr:col>
      <xdr:colOff>4242</xdr:colOff>
      <xdr:row>122</xdr:row>
      <xdr:rowOff>79437</xdr:rowOff>
    </xdr:to>
    <xdr:grpSp>
      <xdr:nvGrpSpPr>
        <xdr:cNvPr id="193" name="グループ化 192">
          <a:extLst>
            <a:ext uri="{FF2B5EF4-FFF2-40B4-BE49-F238E27FC236}">
              <a16:creationId xmlns:a16="http://schemas.microsoft.com/office/drawing/2014/main" id="{00000000-0008-0000-0B00-0000C1000000}"/>
            </a:ext>
          </a:extLst>
        </xdr:cNvPr>
        <xdr:cNvGrpSpPr/>
      </xdr:nvGrpSpPr>
      <xdr:grpSpPr>
        <a:xfrm>
          <a:off x="7282637" y="83020119"/>
          <a:ext cx="1821643" cy="945260"/>
          <a:chOff x="16013108" y="83379598"/>
          <a:chExt cx="1679578" cy="961648"/>
        </a:xfrm>
      </xdr:grpSpPr>
      <xdr:sp macro="" textlink="">
        <xdr:nvSpPr>
          <xdr:cNvPr id="194" name="正方形/長方形 193">
            <a:extLst>
              <a:ext uri="{FF2B5EF4-FFF2-40B4-BE49-F238E27FC236}">
                <a16:creationId xmlns:a16="http://schemas.microsoft.com/office/drawing/2014/main" id="{00000000-0008-0000-0B00-0000C2000000}"/>
              </a:ext>
            </a:extLst>
          </xdr:cNvPr>
          <xdr:cNvSpPr/>
        </xdr:nvSpPr>
        <xdr:spPr>
          <a:xfrm>
            <a:off x="16013108" y="83661097"/>
            <a:ext cx="1311570" cy="680149"/>
          </a:xfrm>
          <a:prstGeom prst="rect">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ysClr val="windowText" lastClr="000000"/>
              </a:solidFill>
            </a:endParaRPr>
          </a:p>
        </xdr:txBody>
      </xdr:sp>
      <xdr:sp macro="" textlink="">
        <xdr:nvSpPr>
          <xdr:cNvPr id="216" name="フローチャート: 結合子 215">
            <a:extLst>
              <a:ext uri="{FF2B5EF4-FFF2-40B4-BE49-F238E27FC236}">
                <a16:creationId xmlns:a16="http://schemas.microsoft.com/office/drawing/2014/main" id="{00000000-0008-0000-0B00-0000D8000000}"/>
              </a:ext>
            </a:extLst>
          </xdr:cNvPr>
          <xdr:cNvSpPr>
            <a:spLocks noChangeAspect="1"/>
          </xdr:cNvSpPr>
        </xdr:nvSpPr>
        <xdr:spPr>
          <a:xfrm>
            <a:off x="16180487" y="84093011"/>
            <a:ext cx="80357" cy="87109"/>
          </a:xfrm>
          <a:prstGeom prst="flowChartConnector">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ysClr val="windowText" lastClr="000000"/>
              </a:solidFill>
            </a:endParaRPr>
          </a:p>
        </xdr:txBody>
      </xdr:sp>
      <xdr:sp macro="" textlink="">
        <xdr:nvSpPr>
          <xdr:cNvPr id="217" name="フローチャート: 結合子 216">
            <a:extLst>
              <a:ext uri="{FF2B5EF4-FFF2-40B4-BE49-F238E27FC236}">
                <a16:creationId xmlns:a16="http://schemas.microsoft.com/office/drawing/2014/main" id="{00000000-0008-0000-0B00-0000D9000000}"/>
              </a:ext>
            </a:extLst>
          </xdr:cNvPr>
          <xdr:cNvSpPr>
            <a:spLocks noChangeAspect="1"/>
          </xdr:cNvSpPr>
        </xdr:nvSpPr>
        <xdr:spPr>
          <a:xfrm>
            <a:off x="16635335" y="84093011"/>
            <a:ext cx="85120" cy="87109"/>
          </a:xfrm>
          <a:prstGeom prst="flowChartConnector">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ysClr val="windowText" lastClr="000000"/>
              </a:solidFill>
            </a:endParaRPr>
          </a:p>
        </xdr:txBody>
      </xdr:sp>
      <xdr:sp macro="" textlink="">
        <xdr:nvSpPr>
          <xdr:cNvPr id="6239" name="フローチャート: 結合子 6238">
            <a:extLst>
              <a:ext uri="{FF2B5EF4-FFF2-40B4-BE49-F238E27FC236}">
                <a16:creationId xmlns:a16="http://schemas.microsoft.com/office/drawing/2014/main" id="{00000000-0008-0000-0B00-00005F180000}"/>
              </a:ext>
            </a:extLst>
          </xdr:cNvPr>
          <xdr:cNvSpPr>
            <a:spLocks noChangeAspect="1"/>
          </xdr:cNvSpPr>
        </xdr:nvSpPr>
        <xdr:spPr>
          <a:xfrm>
            <a:off x="16407911" y="84093011"/>
            <a:ext cx="85120" cy="87109"/>
          </a:xfrm>
          <a:prstGeom prst="flowChartConnector">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ysClr val="windowText" lastClr="000000"/>
              </a:solidFill>
            </a:endParaRPr>
          </a:p>
        </xdr:txBody>
      </xdr:sp>
      <xdr:sp macro="" textlink="">
        <xdr:nvSpPr>
          <xdr:cNvPr id="6240" name="フローチャート: 結合子 6239">
            <a:extLst>
              <a:ext uri="{FF2B5EF4-FFF2-40B4-BE49-F238E27FC236}">
                <a16:creationId xmlns:a16="http://schemas.microsoft.com/office/drawing/2014/main" id="{00000000-0008-0000-0B00-000060180000}"/>
              </a:ext>
            </a:extLst>
          </xdr:cNvPr>
          <xdr:cNvSpPr>
            <a:spLocks noChangeAspect="1"/>
          </xdr:cNvSpPr>
        </xdr:nvSpPr>
        <xdr:spPr>
          <a:xfrm>
            <a:off x="17088595" y="84093011"/>
            <a:ext cx="86707" cy="87109"/>
          </a:xfrm>
          <a:prstGeom prst="flowChartConnector">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ysClr val="windowText" lastClr="000000"/>
              </a:solidFill>
            </a:endParaRPr>
          </a:p>
        </xdr:txBody>
      </xdr:sp>
      <xdr:sp macro="" textlink="">
        <xdr:nvSpPr>
          <xdr:cNvPr id="6241" name="フローチャート: 結合子 6240">
            <a:extLst>
              <a:ext uri="{FF2B5EF4-FFF2-40B4-BE49-F238E27FC236}">
                <a16:creationId xmlns:a16="http://schemas.microsoft.com/office/drawing/2014/main" id="{00000000-0008-0000-0B00-000061180000}"/>
              </a:ext>
            </a:extLst>
          </xdr:cNvPr>
          <xdr:cNvSpPr>
            <a:spLocks noChangeAspect="1"/>
          </xdr:cNvSpPr>
        </xdr:nvSpPr>
        <xdr:spPr>
          <a:xfrm>
            <a:off x="16861171" y="84093011"/>
            <a:ext cx="86707" cy="87109"/>
          </a:xfrm>
          <a:prstGeom prst="flowChartConnector">
            <a:avLst/>
          </a:prstGeom>
          <a:no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ysClr val="windowText" lastClr="000000"/>
              </a:solidFill>
            </a:endParaRPr>
          </a:p>
        </xdr:txBody>
      </xdr:sp>
      <xdr:cxnSp macro="">
        <xdr:nvCxnSpPr>
          <xdr:cNvPr id="6242" name="直線コネクタ 6241">
            <a:extLst>
              <a:ext uri="{FF2B5EF4-FFF2-40B4-BE49-F238E27FC236}">
                <a16:creationId xmlns:a16="http://schemas.microsoft.com/office/drawing/2014/main" id="{00000000-0008-0000-0B00-000062180000}"/>
              </a:ext>
            </a:extLst>
          </xdr:cNvPr>
          <xdr:cNvCxnSpPr/>
        </xdr:nvCxnSpPr>
        <xdr:spPr>
          <a:xfrm>
            <a:off x="16013108" y="84139117"/>
            <a:ext cx="1478950" cy="0"/>
          </a:xfrm>
          <a:prstGeom prst="line">
            <a:avLst/>
          </a:prstGeom>
          <a:ln>
            <a:solidFill>
              <a:sysClr val="windowText" lastClr="000000"/>
            </a:solidFill>
            <a:prstDash val="lgDash"/>
          </a:ln>
        </xdr:spPr>
        <xdr:style>
          <a:lnRef idx="1">
            <a:schemeClr val="dk1"/>
          </a:lnRef>
          <a:fillRef idx="0">
            <a:schemeClr val="dk1"/>
          </a:fillRef>
          <a:effectRef idx="0">
            <a:schemeClr val="dk1"/>
          </a:effectRef>
          <a:fontRef idx="minor">
            <a:schemeClr val="tx1"/>
          </a:fontRef>
        </xdr:style>
      </xdr:cxnSp>
      <xdr:cxnSp macro="">
        <xdr:nvCxnSpPr>
          <xdr:cNvPr id="6243" name="直線コネクタ 6242">
            <a:extLst>
              <a:ext uri="{FF2B5EF4-FFF2-40B4-BE49-F238E27FC236}">
                <a16:creationId xmlns:a16="http://schemas.microsoft.com/office/drawing/2014/main" id="{00000000-0008-0000-0B00-000063180000}"/>
              </a:ext>
            </a:extLst>
          </xdr:cNvPr>
          <xdr:cNvCxnSpPr/>
        </xdr:nvCxnSpPr>
        <xdr:spPr>
          <a:xfrm>
            <a:off x="17324678" y="83661097"/>
            <a:ext cx="167380" cy="0"/>
          </a:xfrm>
          <a:prstGeom prst="line">
            <a:avLst/>
          </a:prstGeom>
          <a:ln>
            <a:solidFill>
              <a:sysClr val="windowText" lastClr="000000"/>
            </a:solidFill>
            <a:prstDash val="lgDash"/>
          </a:ln>
        </xdr:spPr>
        <xdr:style>
          <a:lnRef idx="1">
            <a:schemeClr val="dk1"/>
          </a:lnRef>
          <a:fillRef idx="0">
            <a:schemeClr val="dk1"/>
          </a:fillRef>
          <a:effectRef idx="0">
            <a:schemeClr val="dk1"/>
          </a:effectRef>
          <a:fontRef idx="minor">
            <a:schemeClr val="tx1"/>
          </a:fontRef>
        </xdr:style>
      </xdr:cxnSp>
      <xdr:cxnSp macro="">
        <xdr:nvCxnSpPr>
          <xdr:cNvPr id="6244" name="直線矢印コネクタ 6243">
            <a:extLst>
              <a:ext uri="{FF2B5EF4-FFF2-40B4-BE49-F238E27FC236}">
                <a16:creationId xmlns:a16="http://schemas.microsoft.com/office/drawing/2014/main" id="{00000000-0008-0000-0B00-000064180000}"/>
              </a:ext>
            </a:extLst>
          </xdr:cNvPr>
          <xdr:cNvCxnSpPr/>
        </xdr:nvCxnSpPr>
        <xdr:spPr>
          <a:xfrm>
            <a:off x="17400117" y="83661097"/>
            <a:ext cx="0" cy="478020"/>
          </a:xfrm>
          <a:prstGeom prst="straightConnector1">
            <a:avLst/>
          </a:prstGeom>
          <a:ln>
            <a:solidFill>
              <a:sysClr val="windowText" lastClr="000000"/>
            </a:solidFill>
            <a:headEnd type="triangle"/>
            <a:tailEnd type="triangle"/>
          </a:ln>
        </xdr:spPr>
        <xdr:style>
          <a:lnRef idx="1">
            <a:schemeClr val="dk1"/>
          </a:lnRef>
          <a:fillRef idx="0">
            <a:schemeClr val="dk1"/>
          </a:fillRef>
          <a:effectRef idx="0">
            <a:schemeClr val="dk1"/>
          </a:effectRef>
          <a:fontRef idx="minor">
            <a:schemeClr val="tx1"/>
          </a:fontRef>
        </xdr:style>
      </xdr:cxnSp>
      <xdr:sp macro="" textlink="">
        <xdr:nvSpPr>
          <xdr:cNvPr id="6245" name="テキスト ボックス 16">
            <a:extLst>
              <a:ext uri="{FF2B5EF4-FFF2-40B4-BE49-F238E27FC236}">
                <a16:creationId xmlns:a16="http://schemas.microsoft.com/office/drawing/2014/main" id="{00000000-0008-0000-0B00-000065180000}"/>
              </a:ext>
            </a:extLst>
          </xdr:cNvPr>
          <xdr:cNvSpPr txBox="1"/>
        </xdr:nvSpPr>
        <xdr:spPr>
          <a:xfrm>
            <a:off x="17432418" y="83564773"/>
            <a:ext cx="260268" cy="502569"/>
          </a:xfrm>
          <a:prstGeom prst="rect">
            <a:avLst/>
          </a:prstGeom>
          <a:noFill/>
          <a:ln>
            <a:noFill/>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800">
                <a:solidFill>
                  <a:sysClr val="windowText" lastClr="000000"/>
                </a:solidFill>
              </a:rPr>
              <a:t>有効高さ</a:t>
            </a:r>
            <a:endParaRPr kumimoji="1" lang="ja-JP" altLang="en-US" sz="800">
              <a:solidFill>
                <a:sysClr val="windowText" lastClr="000000"/>
              </a:solidFill>
            </a:endParaRPr>
          </a:p>
        </xdr:txBody>
      </xdr:sp>
      <xdr:cxnSp macro="">
        <xdr:nvCxnSpPr>
          <xdr:cNvPr id="6246" name="直線矢印コネクタ 6245">
            <a:extLst>
              <a:ext uri="{FF2B5EF4-FFF2-40B4-BE49-F238E27FC236}">
                <a16:creationId xmlns:a16="http://schemas.microsoft.com/office/drawing/2014/main" id="{00000000-0008-0000-0B00-000066180000}"/>
              </a:ext>
            </a:extLst>
          </xdr:cNvPr>
          <xdr:cNvCxnSpPr>
            <a:cxnSpLocks/>
            <a:stCxn id="6247" idx="1"/>
          </xdr:cNvCxnSpPr>
        </xdr:nvCxnSpPr>
        <xdr:spPr>
          <a:xfrm flipH="1">
            <a:off x="16354133" y="83512357"/>
            <a:ext cx="125714" cy="143051"/>
          </a:xfrm>
          <a:prstGeom prst="straightConnector1">
            <a:avLst/>
          </a:prstGeom>
          <a:ln>
            <a:solidFill>
              <a:sysClr val="windowText" lastClr="000000"/>
            </a:solidFill>
            <a:tailEnd type="triangle"/>
          </a:ln>
        </xdr:spPr>
        <xdr:style>
          <a:lnRef idx="1">
            <a:schemeClr val="dk1"/>
          </a:lnRef>
          <a:fillRef idx="0">
            <a:schemeClr val="dk1"/>
          </a:fillRef>
          <a:effectRef idx="0">
            <a:schemeClr val="dk1"/>
          </a:effectRef>
          <a:fontRef idx="minor">
            <a:schemeClr val="tx1"/>
          </a:fontRef>
        </xdr:style>
      </xdr:cxnSp>
      <xdr:sp macro="" textlink="">
        <xdr:nvSpPr>
          <xdr:cNvPr id="6247" name="テキスト ボックス 19">
            <a:extLst>
              <a:ext uri="{FF2B5EF4-FFF2-40B4-BE49-F238E27FC236}">
                <a16:creationId xmlns:a16="http://schemas.microsoft.com/office/drawing/2014/main" id="{00000000-0008-0000-0B00-000067180000}"/>
              </a:ext>
            </a:extLst>
          </xdr:cNvPr>
          <xdr:cNvSpPr txBox="1"/>
        </xdr:nvSpPr>
        <xdr:spPr>
          <a:xfrm>
            <a:off x="16479847" y="83379598"/>
            <a:ext cx="598987" cy="265517"/>
          </a:xfrm>
          <a:prstGeom prst="rect">
            <a:avLst/>
          </a:prstGeom>
          <a:noFill/>
          <a:ln>
            <a:noFill/>
          </a:ln>
        </xdr:spPr>
        <xdr:txBody>
          <a:bodyPr wrap="square" rtlCol="0">
            <a:no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800">
                <a:solidFill>
                  <a:sysClr val="windowText" lastClr="000000"/>
                </a:solidFill>
              </a:rPr>
              <a:t>圧縮縁</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16</xdr:col>
      <xdr:colOff>428625</xdr:colOff>
      <xdr:row>70</xdr:row>
      <xdr:rowOff>304800</xdr:rowOff>
    </xdr:from>
    <xdr:to>
      <xdr:col>16</xdr:col>
      <xdr:colOff>428625</xdr:colOff>
      <xdr:row>71</xdr:row>
      <xdr:rowOff>599329</xdr:rowOff>
    </xdr:to>
    <xdr:pic>
      <xdr:nvPicPr>
        <xdr:cNvPr id="2" name="Picture 2153">
          <a:extLst>
            <a:ext uri="{FF2B5EF4-FFF2-40B4-BE49-F238E27FC236}">
              <a16:creationId xmlns:a16="http://schemas.microsoft.com/office/drawing/2014/main" id="{00000000-0008-0000-0D00-000002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6975475" y="44659550"/>
          <a:ext cx="0" cy="1120029"/>
        </a:xfrm>
        <a:prstGeom prst="rect">
          <a:avLst/>
        </a:prstGeom>
        <a:noFill/>
        <a:ln w="9525">
          <a:noFill/>
          <a:miter lim="800000"/>
          <a:headEnd/>
          <a:tailEnd/>
        </a:ln>
      </xdr:spPr>
    </xdr:pic>
    <xdr:clientData/>
  </xdr:twoCellAnchor>
  <xdr:twoCellAnchor>
    <xdr:from>
      <xdr:col>16</xdr:col>
      <xdr:colOff>428625</xdr:colOff>
      <xdr:row>55</xdr:row>
      <xdr:rowOff>390525</xdr:rowOff>
    </xdr:from>
    <xdr:to>
      <xdr:col>16</xdr:col>
      <xdr:colOff>428625</xdr:colOff>
      <xdr:row>58</xdr:row>
      <xdr:rowOff>131111</xdr:rowOff>
    </xdr:to>
    <xdr:pic>
      <xdr:nvPicPr>
        <xdr:cNvPr id="3" name="Picture 2152">
          <a:extLst>
            <a:ext uri="{FF2B5EF4-FFF2-40B4-BE49-F238E27FC236}">
              <a16:creationId xmlns:a16="http://schemas.microsoft.com/office/drawing/2014/main" id="{00000000-0008-0000-0D00-000003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975475" y="33581975"/>
          <a:ext cx="0" cy="1759886"/>
        </a:xfrm>
        <a:prstGeom prst="rect">
          <a:avLst/>
        </a:prstGeom>
        <a:noFill/>
        <a:ln w="9525">
          <a:noFill/>
          <a:miter lim="800000"/>
          <a:headEnd/>
          <a:tailEnd/>
        </a:ln>
      </xdr:spPr>
    </xdr:pic>
    <xdr:clientData/>
  </xdr:twoCellAnchor>
  <xdr:twoCellAnchor>
    <xdr:from>
      <xdr:col>17</xdr:col>
      <xdr:colOff>0</xdr:colOff>
      <xdr:row>74</xdr:row>
      <xdr:rowOff>180975</xdr:rowOff>
    </xdr:from>
    <xdr:to>
      <xdr:col>17</xdr:col>
      <xdr:colOff>0</xdr:colOff>
      <xdr:row>78</xdr:row>
      <xdr:rowOff>243541</xdr:rowOff>
    </xdr:to>
    <xdr:grpSp>
      <xdr:nvGrpSpPr>
        <xdr:cNvPr id="4" name="Group 31">
          <a:extLst>
            <a:ext uri="{FF2B5EF4-FFF2-40B4-BE49-F238E27FC236}">
              <a16:creationId xmlns:a16="http://schemas.microsoft.com/office/drawing/2014/main" id="{00000000-0008-0000-0D00-000004000000}"/>
            </a:ext>
          </a:extLst>
        </xdr:cNvPr>
        <xdr:cNvGrpSpPr>
          <a:grpSpLocks/>
        </xdr:cNvGrpSpPr>
      </xdr:nvGrpSpPr>
      <xdr:grpSpPr bwMode="auto">
        <a:xfrm>
          <a:off x="9048750" y="47977425"/>
          <a:ext cx="0" cy="1586566"/>
          <a:chOff x="0" y="0"/>
          <a:chExt cx="110" cy="141"/>
        </a:xfrm>
      </xdr:grpSpPr>
      <xdr:sp macro="" textlink="">
        <xdr:nvSpPr>
          <xdr:cNvPr id="5" name="Text Box 32">
            <a:extLst>
              <a:ext uri="{FF2B5EF4-FFF2-40B4-BE49-F238E27FC236}">
                <a16:creationId xmlns:a16="http://schemas.microsoft.com/office/drawing/2014/main" id="{00000000-0008-0000-0D00-000005000000}"/>
              </a:ext>
            </a:extLst>
          </xdr:cNvPr>
          <xdr:cNvSpPr txBox="1">
            <a:spLocks noChangeArrowheads="1"/>
          </xdr:cNvSpPr>
        </xdr:nvSpPr>
        <xdr:spPr bwMode="auto">
          <a:xfrm>
            <a:off x="28870275" y="4849673704875"/>
            <a:ext cx="0" cy="0"/>
          </a:xfrm>
          <a:prstGeom prst="rect">
            <a:avLst/>
          </a:prstGeom>
          <a:noFill/>
          <a:ln w="9525">
            <a:noFill/>
            <a:miter lim="800000"/>
            <a:headEnd/>
            <a:tailEnd/>
          </a:ln>
        </xdr:spPr>
        <xdr:txBody>
          <a:bodyPr vertOverflow="clip" wrap="square" lIns="0" tIns="0" rIns="0" bIns="0" anchor="t" upright="1"/>
          <a:lstStyle/>
          <a:p>
            <a:pPr algn="l" rtl="0">
              <a:defRPr sz="1000"/>
            </a:pPr>
            <a:r>
              <a:rPr lang="ja-JP" altLang="en-US" sz="800" b="0" i="0" u="none" strike="noStrike" baseline="0">
                <a:solidFill>
                  <a:srgbClr val="000000"/>
                </a:solidFill>
                <a:latin typeface="JustUnitMark"/>
              </a:rPr>
              <a:t></a:t>
            </a:r>
          </a:p>
        </xdr:txBody>
      </xdr:sp>
    </xdr:grpSp>
    <xdr:clientData/>
  </xdr:twoCellAnchor>
  <xdr:twoCellAnchor>
    <xdr:from>
      <xdr:col>16</xdr:col>
      <xdr:colOff>418918</xdr:colOff>
      <xdr:row>65</xdr:row>
      <xdr:rowOff>304742</xdr:rowOff>
    </xdr:from>
    <xdr:to>
      <xdr:col>16</xdr:col>
      <xdr:colOff>1571443</xdr:colOff>
      <xdr:row>66</xdr:row>
      <xdr:rowOff>658141</xdr:rowOff>
    </xdr:to>
    <xdr:grpSp>
      <xdr:nvGrpSpPr>
        <xdr:cNvPr id="7" name="グループ化 6">
          <a:extLst>
            <a:ext uri="{FF2B5EF4-FFF2-40B4-BE49-F238E27FC236}">
              <a16:creationId xmlns:a16="http://schemas.microsoft.com/office/drawing/2014/main" id="{00000000-0008-0000-0D00-000007000000}"/>
            </a:ext>
          </a:extLst>
        </xdr:cNvPr>
        <xdr:cNvGrpSpPr/>
      </xdr:nvGrpSpPr>
      <xdr:grpSpPr>
        <a:xfrm>
          <a:off x="7524568" y="40871717"/>
          <a:ext cx="1152525" cy="1048724"/>
          <a:chOff x="10523883" y="33107469"/>
          <a:chExt cx="1152525" cy="1054824"/>
        </a:xfrm>
      </xdr:grpSpPr>
      <xdr:sp macro="" textlink="">
        <xdr:nvSpPr>
          <xdr:cNvPr id="8" name="テキスト ボックス 7">
            <a:extLst>
              <a:ext uri="{FF2B5EF4-FFF2-40B4-BE49-F238E27FC236}">
                <a16:creationId xmlns:a16="http://schemas.microsoft.com/office/drawing/2014/main" id="{00000000-0008-0000-0D00-000008000000}"/>
              </a:ext>
            </a:extLst>
          </xdr:cNvPr>
          <xdr:cNvSpPr txBox="1"/>
        </xdr:nvSpPr>
        <xdr:spPr>
          <a:xfrm>
            <a:off x="11253053" y="33107469"/>
            <a:ext cx="303068" cy="225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spAutoFit/>
          </a:bodyPr>
          <a:lstStyle/>
          <a:p>
            <a:r>
              <a:rPr kumimoji="1" lang="en-US" altLang="ja-JP" sz="800">
                <a:latin typeface="ＭＳ 明朝" pitchFamily="17" charset="-128"/>
                <a:ea typeface="ＭＳ 明朝" pitchFamily="17" charset="-128"/>
              </a:rPr>
              <a:t>ℓ</a:t>
            </a:r>
            <a:endParaRPr kumimoji="1" lang="ja-JP" altLang="en-US" sz="800">
              <a:latin typeface="ＭＳ 明朝" pitchFamily="17" charset="-128"/>
              <a:ea typeface="ＭＳ 明朝" pitchFamily="17" charset="-128"/>
            </a:endParaRPr>
          </a:p>
        </xdr:txBody>
      </xdr:sp>
      <xdr:pic>
        <xdr:nvPicPr>
          <xdr:cNvPr id="9" name="Picture 2153">
            <a:extLst>
              <a:ext uri="{FF2B5EF4-FFF2-40B4-BE49-F238E27FC236}">
                <a16:creationId xmlns:a16="http://schemas.microsoft.com/office/drawing/2014/main" id="{00000000-0008-0000-0D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523883" y="33187193"/>
            <a:ext cx="1152525" cy="975100"/>
          </a:xfrm>
          <a:prstGeom prst="rect">
            <a:avLst/>
          </a:prstGeom>
          <a:noFill/>
          <a:ln w="9525">
            <a:noFill/>
            <a:miter lim="800000"/>
            <a:headEnd/>
            <a:tailEnd/>
          </a:ln>
        </xdr:spPr>
      </xdr:pic>
    </xdr:grpSp>
    <xdr:clientData/>
  </xdr:twoCellAnchor>
  <xdr:twoCellAnchor>
    <xdr:from>
      <xdr:col>16</xdr:col>
      <xdr:colOff>256998</xdr:colOff>
      <xdr:row>51</xdr:row>
      <xdr:rowOff>634356</xdr:rowOff>
    </xdr:from>
    <xdr:to>
      <xdr:col>16</xdr:col>
      <xdr:colOff>1409523</xdr:colOff>
      <xdr:row>53</xdr:row>
      <xdr:rowOff>362874</xdr:rowOff>
    </xdr:to>
    <xdr:grpSp>
      <xdr:nvGrpSpPr>
        <xdr:cNvPr id="10" name="グループ化 9">
          <a:extLst>
            <a:ext uri="{FF2B5EF4-FFF2-40B4-BE49-F238E27FC236}">
              <a16:creationId xmlns:a16="http://schemas.microsoft.com/office/drawing/2014/main" id="{00000000-0008-0000-0D00-00000A000000}"/>
            </a:ext>
          </a:extLst>
        </xdr:cNvPr>
        <xdr:cNvGrpSpPr/>
      </xdr:nvGrpSpPr>
      <xdr:grpSpPr>
        <a:xfrm>
          <a:off x="7362648" y="30923856"/>
          <a:ext cx="1152525" cy="1081068"/>
          <a:chOff x="10672376" y="27083113"/>
          <a:chExt cx="1152525" cy="1080537"/>
        </a:xfrm>
      </xdr:grpSpPr>
      <xdr:sp macro="" textlink="">
        <xdr:nvSpPr>
          <xdr:cNvPr id="11" name="テキスト ボックス 10">
            <a:extLst>
              <a:ext uri="{FF2B5EF4-FFF2-40B4-BE49-F238E27FC236}">
                <a16:creationId xmlns:a16="http://schemas.microsoft.com/office/drawing/2014/main" id="{00000000-0008-0000-0D00-00000B000000}"/>
              </a:ext>
            </a:extLst>
          </xdr:cNvPr>
          <xdr:cNvSpPr txBox="1"/>
        </xdr:nvSpPr>
        <xdr:spPr>
          <a:xfrm>
            <a:off x="11418705" y="27083113"/>
            <a:ext cx="235962" cy="225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t">
            <a:spAutoFit/>
          </a:bodyPr>
          <a:lstStyle/>
          <a:p>
            <a:r>
              <a:rPr kumimoji="1" lang="en-US" altLang="ja-JP" sz="800">
                <a:latin typeface="ＭＳ 明朝" pitchFamily="17" charset="-128"/>
                <a:ea typeface="ＭＳ 明朝" pitchFamily="17" charset="-128"/>
              </a:rPr>
              <a:t>ℓ</a:t>
            </a:r>
            <a:endParaRPr kumimoji="1" lang="ja-JP" altLang="en-US" sz="800">
              <a:latin typeface="ＭＳ 明朝" pitchFamily="17" charset="-128"/>
              <a:ea typeface="ＭＳ 明朝" pitchFamily="17" charset="-128"/>
            </a:endParaRPr>
          </a:p>
        </xdr:txBody>
      </xdr:sp>
      <xdr:pic>
        <xdr:nvPicPr>
          <xdr:cNvPr id="12" name="Picture 2152">
            <a:extLst>
              <a:ext uri="{FF2B5EF4-FFF2-40B4-BE49-F238E27FC236}">
                <a16:creationId xmlns:a16="http://schemas.microsoft.com/office/drawing/2014/main" id="{00000000-0008-0000-0D00-00000C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672376" y="27165764"/>
            <a:ext cx="1152525" cy="997886"/>
          </a:xfrm>
          <a:prstGeom prst="rect">
            <a:avLst/>
          </a:prstGeom>
          <a:noFill/>
          <a:ln w="9525">
            <a:noFill/>
            <a:miter lim="800000"/>
            <a:headEnd/>
            <a:tailEnd/>
          </a:ln>
        </xdr:spPr>
      </xdr:pic>
    </xdr:grpSp>
    <xdr:clientData/>
  </xdr:twoCellAnchor>
  <xdr:twoCellAnchor>
    <xdr:from>
      <xdr:col>16</xdr:col>
      <xdr:colOff>282200</xdr:colOff>
      <xdr:row>42</xdr:row>
      <xdr:rowOff>311152</xdr:rowOff>
    </xdr:from>
    <xdr:to>
      <xdr:col>16</xdr:col>
      <xdr:colOff>1568449</xdr:colOff>
      <xdr:row>43</xdr:row>
      <xdr:rowOff>225856</xdr:rowOff>
    </xdr:to>
    <xdr:sp macro="" textlink="">
      <xdr:nvSpPr>
        <xdr:cNvPr id="13" name="テキスト ボックス 12">
          <a:extLst>
            <a:ext uri="{FF2B5EF4-FFF2-40B4-BE49-F238E27FC236}">
              <a16:creationId xmlns:a16="http://schemas.microsoft.com/office/drawing/2014/main" id="{00000000-0008-0000-0D00-00000D000000}"/>
            </a:ext>
          </a:extLst>
        </xdr:cNvPr>
        <xdr:cNvSpPr txBox="1"/>
      </xdr:nvSpPr>
      <xdr:spPr>
        <a:xfrm>
          <a:off x="6829050" y="24269702"/>
          <a:ext cx="1286249" cy="4608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600">
              <a:solidFill>
                <a:sysClr val="windowText" lastClr="000000"/>
              </a:solidFill>
              <a:latin typeface="ＭＳ 明朝" pitchFamily="17" charset="-128"/>
              <a:ea typeface="ＭＳ 明朝" pitchFamily="17" charset="-128"/>
            </a:rPr>
            <a:t>中心線の変位</a:t>
          </a:r>
          <a:endParaRPr kumimoji="1" lang="en-US" altLang="ja-JP" sz="600">
            <a:solidFill>
              <a:sysClr val="windowText" lastClr="000000"/>
            </a:solidFill>
            <a:latin typeface="ＭＳ 明朝" pitchFamily="17" charset="-128"/>
            <a:ea typeface="ＭＳ 明朝" pitchFamily="17" charset="-128"/>
          </a:endParaRPr>
        </a:p>
        <a:p>
          <a:pPr algn="ctr"/>
          <a:r>
            <a:rPr kumimoji="1" lang="ja-JP" altLang="en-US" sz="600">
              <a:solidFill>
                <a:sysClr val="windowText" lastClr="000000"/>
              </a:solidFill>
              <a:latin typeface="ＭＳ 明朝" pitchFamily="17" charset="-128"/>
              <a:ea typeface="ＭＳ 明朝" pitchFamily="17" charset="-128"/>
            </a:rPr>
            <a:t>（ａ１：橋軸直角方向）</a:t>
          </a:r>
          <a:endParaRPr kumimoji="1" lang="en-US" altLang="ja-JP" sz="600">
            <a:solidFill>
              <a:sysClr val="windowText" lastClr="000000"/>
            </a:solidFill>
            <a:latin typeface="ＭＳ 明朝" pitchFamily="17" charset="-128"/>
            <a:ea typeface="ＭＳ 明朝" pitchFamily="17" charset="-128"/>
          </a:endParaRPr>
        </a:p>
        <a:p>
          <a:pPr algn="ctr"/>
          <a:r>
            <a:rPr kumimoji="1" lang="ja-JP" altLang="en-US" sz="600">
              <a:solidFill>
                <a:sysClr val="windowText" lastClr="000000"/>
              </a:solidFill>
              <a:latin typeface="ＭＳ 明朝" pitchFamily="17" charset="-128"/>
              <a:ea typeface="ＭＳ 明朝" pitchFamily="17" charset="-128"/>
            </a:rPr>
            <a:t>（ａ２：橋軸方向）</a:t>
          </a:r>
          <a:endParaRPr kumimoji="1" lang="en-US" altLang="ja-JP" sz="600">
            <a:solidFill>
              <a:sysClr val="windowText" lastClr="000000"/>
            </a:solidFill>
            <a:latin typeface="ＭＳ 明朝" pitchFamily="17" charset="-128"/>
            <a:ea typeface="ＭＳ 明朝" pitchFamily="17" charset="-128"/>
          </a:endParaRPr>
        </a:p>
      </xdr:txBody>
    </xdr:sp>
    <xdr:clientData/>
  </xdr:twoCellAnchor>
  <xdr:twoCellAnchor>
    <xdr:from>
      <xdr:col>16</xdr:col>
      <xdr:colOff>107192</xdr:colOff>
      <xdr:row>40</xdr:row>
      <xdr:rowOff>282715</xdr:rowOff>
    </xdr:from>
    <xdr:to>
      <xdr:col>16</xdr:col>
      <xdr:colOff>1669292</xdr:colOff>
      <xdr:row>42</xdr:row>
      <xdr:rowOff>294532</xdr:rowOff>
    </xdr:to>
    <xdr:pic>
      <xdr:nvPicPr>
        <xdr:cNvPr id="14" name="図 13" descr="\\sanwa-sv03\2017-CM1\242400\29-129895 共通仕様書トレース\作業データ\jpg\2.jpg">
          <a:extLst>
            <a:ext uri="{FF2B5EF4-FFF2-40B4-BE49-F238E27FC236}">
              <a16:creationId xmlns:a16="http://schemas.microsoft.com/office/drawing/2014/main" id="{00000000-0008-0000-0D00-00000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t="68901" r="31950"/>
        <a:stretch>
          <a:fillRect/>
        </a:stretch>
      </xdr:blipFill>
      <xdr:spPr bwMode="auto">
        <a:xfrm>
          <a:off x="6654042" y="23149065"/>
          <a:ext cx="1562100" cy="1104017"/>
        </a:xfrm>
        <a:prstGeom prst="rect">
          <a:avLst/>
        </a:prstGeom>
        <a:noFill/>
        <a:ln>
          <a:noFill/>
        </a:ln>
      </xdr:spPr>
    </xdr:pic>
    <xdr:clientData/>
  </xdr:twoCellAnchor>
  <xdr:twoCellAnchor>
    <xdr:from>
      <xdr:col>16</xdr:col>
      <xdr:colOff>78642</xdr:colOff>
      <xdr:row>43</xdr:row>
      <xdr:rowOff>155448</xdr:rowOff>
    </xdr:from>
    <xdr:to>
      <xdr:col>16</xdr:col>
      <xdr:colOff>1696565</xdr:colOff>
      <xdr:row>44</xdr:row>
      <xdr:rowOff>433788</xdr:rowOff>
    </xdr:to>
    <xdr:pic>
      <xdr:nvPicPr>
        <xdr:cNvPr id="15" name="図 14" descr="\\sanwa-sv03\2017-CM1\242400\29-129895 共通仕様書トレース\作業データ\jpg\2.jpg">
          <a:extLst>
            <a:ext uri="{FF2B5EF4-FFF2-40B4-BE49-F238E27FC236}">
              <a16:creationId xmlns:a16="http://schemas.microsoft.com/office/drawing/2014/main" id="{00000000-0008-0000-0D00-00000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b="67292"/>
        <a:stretch>
          <a:fillRect/>
        </a:stretch>
      </xdr:blipFill>
      <xdr:spPr bwMode="auto">
        <a:xfrm>
          <a:off x="6625492" y="24660098"/>
          <a:ext cx="1617923" cy="824440"/>
        </a:xfrm>
        <a:prstGeom prst="rect">
          <a:avLst/>
        </a:prstGeom>
        <a:noFill/>
        <a:ln>
          <a:noFill/>
        </a:ln>
      </xdr:spPr>
    </xdr:pic>
    <xdr:clientData/>
  </xdr:twoCellAnchor>
  <xdr:twoCellAnchor>
    <xdr:from>
      <xdr:col>16</xdr:col>
      <xdr:colOff>299413</xdr:colOff>
      <xdr:row>55</xdr:row>
      <xdr:rowOff>513503</xdr:rowOff>
    </xdr:from>
    <xdr:to>
      <xdr:col>16</xdr:col>
      <xdr:colOff>1576604</xdr:colOff>
      <xdr:row>56</xdr:row>
      <xdr:rowOff>307017</xdr:rowOff>
    </xdr:to>
    <xdr:sp macro="" textlink="">
      <xdr:nvSpPr>
        <xdr:cNvPr id="16" name="テキスト ボックス 15">
          <a:extLst>
            <a:ext uri="{FF2B5EF4-FFF2-40B4-BE49-F238E27FC236}">
              <a16:creationId xmlns:a16="http://schemas.microsoft.com/office/drawing/2014/main" id="{00000000-0008-0000-0D00-000010000000}"/>
            </a:ext>
          </a:extLst>
        </xdr:cNvPr>
        <xdr:cNvSpPr txBox="1"/>
      </xdr:nvSpPr>
      <xdr:spPr>
        <a:xfrm>
          <a:off x="6992313" y="33514453"/>
          <a:ext cx="1277191" cy="4666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600">
              <a:solidFill>
                <a:sysClr val="windowText" lastClr="000000"/>
              </a:solidFill>
              <a:latin typeface="ＭＳ 明朝" pitchFamily="17" charset="-128"/>
              <a:ea typeface="ＭＳ 明朝" pitchFamily="17" charset="-128"/>
            </a:rPr>
            <a:t>中心線の変位</a:t>
          </a:r>
          <a:endParaRPr kumimoji="1" lang="en-US" altLang="ja-JP" sz="600">
            <a:solidFill>
              <a:sysClr val="windowText" lastClr="000000"/>
            </a:solidFill>
            <a:latin typeface="ＭＳ 明朝" pitchFamily="17" charset="-128"/>
            <a:ea typeface="ＭＳ 明朝" pitchFamily="17" charset="-128"/>
          </a:endParaRPr>
        </a:p>
        <a:p>
          <a:pPr algn="ctr"/>
          <a:r>
            <a:rPr kumimoji="1" lang="ja-JP" altLang="en-US" sz="600">
              <a:solidFill>
                <a:sysClr val="windowText" lastClr="000000"/>
              </a:solidFill>
              <a:latin typeface="ＭＳ 明朝" pitchFamily="17" charset="-128"/>
              <a:ea typeface="ＭＳ 明朝" pitchFamily="17" charset="-128"/>
            </a:rPr>
            <a:t>（ａ１：橋軸直角方向）</a:t>
          </a:r>
          <a:endParaRPr kumimoji="1" lang="en-US" altLang="ja-JP" sz="600">
            <a:solidFill>
              <a:sysClr val="windowText" lastClr="000000"/>
            </a:solidFill>
            <a:latin typeface="ＭＳ 明朝" pitchFamily="17" charset="-128"/>
            <a:ea typeface="ＭＳ 明朝" pitchFamily="17" charset="-128"/>
          </a:endParaRPr>
        </a:p>
        <a:p>
          <a:pPr algn="ctr"/>
          <a:r>
            <a:rPr kumimoji="1" lang="ja-JP" altLang="en-US" sz="600">
              <a:solidFill>
                <a:sysClr val="windowText" lastClr="000000"/>
              </a:solidFill>
              <a:latin typeface="ＭＳ 明朝" pitchFamily="17" charset="-128"/>
              <a:ea typeface="ＭＳ 明朝" pitchFamily="17" charset="-128"/>
            </a:rPr>
            <a:t>（ａ２：橋軸方向）</a:t>
          </a:r>
          <a:endParaRPr kumimoji="1" lang="en-US" altLang="ja-JP" sz="600">
            <a:solidFill>
              <a:sysClr val="windowText" lastClr="000000"/>
            </a:solidFill>
            <a:latin typeface="ＭＳ 明朝" pitchFamily="17" charset="-128"/>
            <a:ea typeface="ＭＳ 明朝" pitchFamily="17" charset="-128"/>
          </a:endParaRPr>
        </a:p>
      </xdr:txBody>
    </xdr:sp>
    <xdr:clientData/>
  </xdr:twoCellAnchor>
  <xdr:twoCellAnchor>
    <xdr:from>
      <xdr:col>16</xdr:col>
      <xdr:colOff>107337</xdr:colOff>
      <xdr:row>53</xdr:row>
      <xdr:rowOff>359740</xdr:rowOff>
    </xdr:from>
    <xdr:to>
      <xdr:col>16</xdr:col>
      <xdr:colOff>1669437</xdr:colOff>
      <xdr:row>55</xdr:row>
      <xdr:rowOff>261617</xdr:rowOff>
    </xdr:to>
    <xdr:pic>
      <xdr:nvPicPr>
        <xdr:cNvPr id="17" name="図 16" descr="\\sanwa-sv03\2017-CM1\242400\29-129895 共通仕様書トレース\作業データ\jpg\2.jpg">
          <a:extLst>
            <a:ext uri="{FF2B5EF4-FFF2-40B4-BE49-F238E27FC236}">
              <a16:creationId xmlns:a16="http://schemas.microsoft.com/office/drawing/2014/main" id="{00000000-0008-0000-0D00-000011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t="68901" r="31950"/>
        <a:stretch>
          <a:fillRect/>
        </a:stretch>
      </xdr:blipFill>
      <xdr:spPr bwMode="auto">
        <a:xfrm>
          <a:off x="6800237" y="32014490"/>
          <a:ext cx="1562100" cy="1248077"/>
        </a:xfrm>
        <a:prstGeom prst="rect">
          <a:avLst/>
        </a:prstGeom>
        <a:noFill/>
        <a:ln>
          <a:noFill/>
        </a:ln>
      </xdr:spPr>
    </xdr:pic>
    <xdr:clientData/>
  </xdr:twoCellAnchor>
  <xdr:twoCellAnchor>
    <xdr:from>
      <xdr:col>16</xdr:col>
      <xdr:colOff>71444</xdr:colOff>
      <xdr:row>56</xdr:row>
      <xdr:rowOff>204453</xdr:rowOff>
    </xdr:from>
    <xdr:to>
      <xdr:col>16</xdr:col>
      <xdr:colOff>1708417</xdr:colOff>
      <xdr:row>57</xdr:row>
      <xdr:rowOff>374019</xdr:rowOff>
    </xdr:to>
    <xdr:pic>
      <xdr:nvPicPr>
        <xdr:cNvPr id="18" name="図 17" descr="\\sanwa-sv03\2017-CM1\242400\29-129895 共通仕様書トレース\作業データ\jpg\2.jpg">
          <a:extLst>
            <a:ext uri="{FF2B5EF4-FFF2-40B4-BE49-F238E27FC236}">
              <a16:creationId xmlns:a16="http://schemas.microsoft.com/office/drawing/2014/main" id="{00000000-0008-0000-0D00-000012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b="67292"/>
        <a:stretch>
          <a:fillRect/>
        </a:stretch>
      </xdr:blipFill>
      <xdr:spPr bwMode="auto">
        <a:xfrm>
          <a:off x="6764344" y="33878503"/>
          <a:ext cx="1636973" cy="810916"/>
        </a:xfrm>
        <a:prstGeom prst="rect">
          <a:avLst/>
        </a:prstGeom>
        <a:noFill/>
        <a:ln>
          <a:noFill/>
        </a:ln>
      </xdr:spPr>
    </xdr:pic>
    <xdr:clientData/>
  </xdr:twoCellAnchor>
  <xdr:twoCellAnchor>
    <xdr:from>
      <xdr:col>16</xdr:col>
      <xdr:colOff>315806</xdr:colOff>
      <xdr:row>67</xdr:row>
      <xdr:rowOff>96711</xdr:rowOff>
    </xdr:from>
    <xdr:to>
      <xdr:col>16</xdr:col>
      <xdr:colOff>1598039</xdr:colOff>
      <xdr:row>67</xdr:row>
      <xdr:rowOff>629870</xdr:rowOff>
    </xdr:to>
    <xdr:sp macro="" textlink="">
      <xdr:nvSpPr>
        <xdr:cNvPr id="19" name="テキスト ボックス 18">
          <a:extLst>
            <a:ext uri="{FF2B5EF4-FFF2-40B4-BE49-F238E27FC236}">
              <a16:creationId xmlns:a16="http://schemas.microsoft.com/office/drawing/2014/main" id="{00000000-0008-0000-0D00-000013000000}"/>
            </a:ext>
          </a:extLst>
        </xdr:cNvPr>
        <xdr:cNvSpPr txBox="1"/>
      </xdr:nvSpPr>
      <xdr:spPr>
        <a:xfrm>
          <a:off x="7021406" y="42054336"/>
          <a:ext cx="1282233" cy="5331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600">
              <a:solidFill>
                <a:sysClr val="windowText" lastClr="000000"/>
              </a:solidFill>
              <a:latin typeface="ＭＳ 明朝" pitchFamily="17" charset="-128"/>
              <a:ea typeface="ＭＳ 明朝" pitchFamily="17" charset="-128"/>
            </a:rPr>
            <a:t>中心線の変位</a:t>
          </a:r>
          <a:endParaRPr kumimoji="1" lang="en-US" altLang="ja-JP" sz="600">
            <a:solidFill>
              <a:sysClr val="windowText" lastClr="000000"/>
            </a:solidFill>
            <a:latin typeface="ＭＳ 明朝" pitchFamily="17" charset="-128"/>
            <a:ea typeface="ＭＳ 明朝" pitchFamily="17" charset="-128"/>
          </a:endParaRPr>
        </a:p>
        <a:p>
          <a:pPr algn="ctr"/>
          <a:r>
            <a:rPr kumimoji="1" lang="ja-JP" altLang="en-US" sz="600">
              <a:solidFill>
                <a:sysClr val="windowText" lastClr="000000"/>
              </a:solidFill>
              <a:latin typeface="ＭＳ 明朝" pitchFamily="17" charset="-128"/>
              <a:ea typeface="ＭＳ 明朝" pitchFamily="17" charset="-128"/>
            </a:rPr>
            <a:t>（ａ１：橋軸直角方向）</a:t>
          </a:r>
          <a:endParaRPr kumimoji="1" lang="en-US" altLang="ja-JP" sz="600">
            <a:solidFill>
              <a:sysClr val="windowText" lastClr="000000"/>
            </a:solidFill>
            <a:latin typeface="ＭＳ 明朝" pitchFamily="17" charset="-128"/>
            <a:ea typeface="ＭＳ 明朝" pitchFamily="17" charset="-128"/>
          </a:endParaRPr>
        </a:p>
        <a:p>
          <a:pPr algn="ctr"/>
          <a:r>
            <a:rPr kumimoji="1" lang="ja-JP" altLang="en-US" sz="600">
              <a:solidFill>
                <a:sysClr val="windowText" lastClr="000000"/>
              </a:solidFill>
              <a:latin typeface="ＭＳ 明朝" pitchFamily="17" charset="-128"/>
              <a:ea typeface="ＭＳ 明朝" pitchFamily="17" charset="-128"/>
            </a:rPr>
            <a:t>（ａ２：橋軸方向）</a:t>
          </a:r>
          <a:endParaRPr kumimoji="1" lang="en-US" altLang="ja-JP" sz="600">
            <a:solidFill>
              <a:sysClr val="windowText" lastClr="000000"/>
            </a:solidFill>
            <a:latin typeface="ＭＳ 明朝" pitchFamily="17" charset="-128"/>
            <a:ea typeface="ＭＳ 明朝" pitchFamily="17" charset="-128"/>
          </a:endParaRPr>
        </a:p>
      </xdr:txBody>
    </xdr:sp>
    <xdr:clientData/>
  </xdr:twoCellAnchor>
  <xdr:twoCellAnchor>
    <xdr:from>
      <xdr:col>16</xdr:col>
      <xdr:colOff>144370</xdr:colOff>
      <xdr:row>67</xdr:row>
      <xdr:rowOff>687988</xdr:rowOff>
    </xdr:from>
    <xdr:to>
      <xdr:col>16</xdr:col>
      <xdr:colOff>1592170</xdr:colOff>
      <xdr:row>69</xdr:row>
      <xdr:rowOff>27717</xdr:rowOff>
    </xdr:to>
    <xdr:pic>
      <xdr:nvPicPr>
        <xdr:cNvPr id="20" name="図 19" descr="\\sanwa-sv03\2017-CM1\242400\29-129895 共通仕様書トレース\作業データ\jpg\2.jpg">
          <a:extLst>
            <a:ext uri="{FF2B5EF4-FFF2-40B4-BE49-F238E27FC236}">
              <a16:creationId xmlns:a16="http://schemas.microsoft.com/office/drawing/2014/main" id="{00000000-0008-0000-0D00-000014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b="67292"/>
        <a:stretch>
          <a:fillRect/>
        </a:stretch>
      </xdr:blipFill>
      <xdr:spPr bwMode="auto">
        <a:xfrm>
          <a:off x="6849970" y="42645613"/>
          <a:ext cx="1447800" cy="730379"/>
        </a:xfrm>
        <a:prstGeom prst="rect">
          <a:avLst/>
        </a:prstGeom>
        <a:noFill/>
        <a:ln>
          <a:noFill/>
        </a:ln>
      </xdr:spPr>
    </xdr:pic>
    <xdr:clientData/>
  </xdr:twoCellAnchor>
  <xdr:twoCellAnchor>
    <xdr:from>
      <xdr:col>16</xdr:col>
      <xdr:colOff>329079</xdr:colOff>
      <xdr:row>85</xdr:row>
      <xdr:rowOff>192087</xdr:rowOff>
    </xdr:from>
    <xdr:to>
      <xdr:col>16</xdr:col>
      <xdr:colOff>1562100</xdr:colOff>
      <xdr:row>86</xdr:row>
      <xdr:rowOff>287337</xdr:rowOff>
    </xdr:to>
    <xdr:sp macro="" textlink="">
      <xdr:nvSpPr>
        <xdr:cNvPr id="21" name="テキスト ボックス 20">
          <a:extLst>
            <a:ext uri="{FF2B5EF4-FFF2-40B4-BE49-F238E27FC236}">
              <a16:creationId xmlns:a16="http://schemas.microsoft.com/office/drawing/2014/main" id="{00000000-0008-0000-0D00-000015000000}"/>
            </a:ext>
          </a:extLst>
        </xdr:cNvPr>
        <xdr:cNvSpPr txBox="1"/>
      </xdr:nvSpPr>
      <xdr:spPr>
        <a:xfrm>
          <a:off x="7021979" y="52535137"/>
          <a:ext cx="1233021" cy="4762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600">
              <a:solidFill>
                <a:sysClr val="windowText" lastClr="000000"/>
              </a:solidFill>
              <a:latin typeface="ＭＳ 明朝" pitchFamily="17" charset="-128"/>
              <a:ea typeface="ＭＳ 明朝" pitchFamily="17" charset="-128"/>
            </a:rPr>
            <a:t>中心線の変位</a:t>
          </a:r>
          <a:endParaRPr kumimoji="1" lang="en-US" altLang="ja-JP" sz="600">
            <a:solidFill>
              <a:sysClr val="windowText" lastClr="000000"/>
            </a:solidFill>
            <a:latin typeface="ＭＳ 明朝" pitchFamily="17" charset="-128"/>
            <a:ea typeface="ＭＳ 明朝" pitchFamily="17" charset="-128"/>
          </a:endParaRPr>
        </a:p>
        <a:p>
          <a:pPr algn="ctr"/>
          <a:r>
            <a:rPr kumimoji="1" lang="ja-JP" altLang="en-US" sz="600">
              <a:solidFill>
                <a:sysClr val="windowText" lastClr="000000"/>
              </a:solidFill>
              <a:latin typeface="ＭＳ 明朝" pitchFamily="17" charset="-128"/>
              <a:ea typeface="ＭＳ 明朝" pitchFamily="17" charset="-128"/>
            </a:rPr>
            <a:t>（ａ１：橋軸直角方向）</a:t>
          </a:r>
          <a:endParaRPr kumimoji="1" lang="en-US" altLang="ja-JP" sz="600">
            <a:solidFill>
              <a:sysClr val="windowText" lastClr="000000"/>
            </a:solidFill>
            <a:latin typeface="ＭＳ 明朝" pitchFamily="17" charset="-128"/>
            <a:ea typeface="ＭＳ 明朝" pitchFamily="17" charset="-128"/>
          </a:endParaRPr>
        </a:p>
        <a:p>
          <a:pPr algn="ctr"/>
          <a:r>
            <a:rPr kumimoji="1" lang="ja-JP" altLang="en-US" sz="600">
              <a:solidFill>
                <a:sysClr val="windowText" lastClr="000000"/>
              </a:solidFill>
              <a:latin typeface="ＭＳ 明朝" pitchFamily="17" charset="-128"/>
              <a:ea typeface="ＭＳ 明朝" pitchFamily="17" charset="-128"/>
            </a:rPr>
            <a:t>（ａ２：橋軸方向）</a:t>
          </a:r>
          <a:endParaRPr kumimoji="1" lang="en-US" altLang="ja-JP" sz="600">
            <a:solidFill>
              <a:sysClr val="windowText" lastClr="000000"/>
            </a:solidFill>
            <a:latin typeface="ＭＳ 明朝" pitchFamily="17" charset="-128"/>
            <a:ea typeface="ＭＳ 明朝" pitchFamily="17" charset="-128"/>
          </a:endParaRPr>
        </a:p>
      </xdr:txBody>
    </xdr:sp>
    <xdr:clientData/>
  </xdr:twoCellAnchor>
  <xdr:twoCellAnchor>
    <xdr:from>
      <xdr:col>16</xdr:col>
      <xdr:colOff>173504</xdr:colOff>
      <xdr:row>86</xdr:row>
      <xdr:rowOff>249986</xdr:rowOff>
    </xdr:from>
    <xdr:to>
      <xdr:col>16</xdr:col>
      <xdr:colOff>1621304</xdr:colOff>
      <xdr:row>86</xdr:row>
      <xdr:rowOff>979722</xdr:rowOff>
    </xdr:to>
    <xdr:pic>
      <xdr:nvPicPr>
        <xdr:cNvPr id="22" name="図 21" descr="\\sanwa-sv03\2017-CM1\242400\29-129895 共通仕様書トレース\作業データ\jpg\2.jpg">
          <a:extLst>
            <a:ext uri="{FF2B5EF4-FFF2-40B4-BE49-F238E27FC236}">
              <a16:creationId xmlns:a16="http://schemas.microsoft.com/office/drawing/2014/main" id="{00000000-0008-0000-0D00-000016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b="67292"/>
        <a:stretch>
          <a:fillRect/>
        </a:stretch>
      </xdr:blipFill>
      <xdr:spPr bwMode="auto">
        <a:xfrm>
          <a:off x="6866404" y="52974036"/>
          <a:ext cx="1447800" cy="729736"/>
        </a:xfrm>
        <a:prstGeom prst="rect">
          <a:avLst/>
        </a:prstGeom>
        <a:noFill/>
        <a:ln>
          <a:noFill/>
        </a:ln>
      </xdr:spPr>
    </xdr:pic>
    <xdr:clientData/>
  </xdr:twoCellAnchor>
  <xdr:twoCellAnchor>
    <xdr:from>
      <xdr:col>16</xdr:col>
      <xdr:colOff>53042</xdr:colOff>
      <xdr:row>89</xdr:row>
      <xdr:rowOff>297701</xdr:rowOff>
    </xdr:from>
    <xdr:to>
      <xdr:col>17</xdr:col>
      <xdr:colOff>43517</xdr:colOff>
      <xdr:row>90</xdr:row>
      <xdr:rowOff>231026</xdr:rowOff>
    </xdr:to>
    <xdr:sp macro="" textlink="">
      <xdr:nvSpPr>
        <xdr:cNvPr id="23" name="テキスト ボックス 22">
          <a:extLst>
            <a:ext uri="{FF2B5EF4-FFF2-40B4-BE49-F238E27FC236}">
              <a16:creationId xmlns:a16="http://schemas.microsoft.com/office/drawing/2014/main" id="{00000000-0008-0000-0D00-000017000000}"/>
            </a:ext>
          </a:extLst>
        </xdr:cNvPr>
        <xdr:cNvSpPr txBox="1"/>
      </xdr:nvSpPr>
      <xdr:spPr>
        <a:xfrm>
          <a:off x="6599892" y="55320451"/>
          <a:ext cx="1781175" cy="314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pPr algn="ctr"/>
          <a:r>
            <a:rPr kumimoji="1" lang="ja-JP" altLang="en-US" sz="600">
              <a:solidFill>
                <a:sysClr val="windowText" lastClr="000000"/>
              </a:solidFill>
              <a:latin typeface="ＭＳ 明朝" pitchFamily="17" charset="-128"/>
              <a:ea typeface="ＭＳ 明朝" pitchFamily="17" charset="-128"/>
            </a:rPr>
            <a:t>中心線の変位</a:t>
          </a:r>
          <a:endParaRPr kumimoji="1" lang="en-US" altLang="ja-JP" sz="600">
            <a:solidFill>
              <a:sysClr val="windowText" lastClr="000000"/>
            </a:solidFill>
            <a:latin typeface="ＭＳ 明朝" pitchFamily="17" charset="-128"/>
            <a:ea typeface="ＭＳ 明朝" pitchFamily="17" charset="-128"/>
          </a:endParaRPr>
        </a:p>
        <a:p>
          <a:pPr algn="ctr"/>
          <a:r>
            <a:rPr kumimoji="1" lang="ja-JP" altLang="en-US" sz="600">
              <a:solidFill>
                <a:sysClr val="windowText" lastClr="000000"/>
              </a:solidFill>
              <a:latin typeface="ＭＳ 明朝" pitchFamily="17" charset="-128"/>
              <a:ea typeface="ＭＳ 明朝" pitchFamily="17" charset="-128"/>
            </a:rPr>
            <a:t>（ａ１：橋軸直角方向） （ａ２：橋軸方向）</a:t>
          </a:r>
          <a:endParaRPr kumimoji="1" lang="en-US" altLang="ja-JP" sz="600">
            <a:solidFill>
              <a:sysClr val="windowText" lastClr="000000"/>
            </a:solidFill>
            <a:latin typeface="ＭＳ 明朝" pitchFamily="17" charset="-128"/>
            <a:ea typeface="ＭＳ 明朝" pitchFamily="17" charset="-128"/>
          </a:endParaRPr>
        </a:p>
      </xdr:txBody>
    </xdr:sp>
    <xdr:clientData/>
  </xdr:twoCellAnchor>
  <xdr:twoCellAnchor>
    <xdr:from>
      <xdr:col>16</xdr:col>
      <xdr:colOff>304988</xdr:colOff>
      <xdr:row>90</xdr:row>
      <xdr:rowOff>238498</xdr:rowOff>
    </xdr:from>
    <xdr:to>
      <xdr:col>16</xdr:col>
      <xdr:colOff>1562288</xdr:colOff>
      <xdr:row>90</xdr:row>
      <xdr:rowOff>874973</xdr:rowOff>
    </xdr:to>
    <xdr:pic>
      <xdr:nvPicPr>
        <xdr:cNvPr id="24" name="図 23" descr="\\sanwa-sv03\2017-CM1\242400\29-129895 共通仕様書トレース\作業データ\jpg\2.jpg">
          <a:extLst>
            <a:ext uri="{FF2B5EF4-FFF2-40B4-BE49-F238E27FC236}">
              <a16:creationId xmlns:a16="http://schemas.microsoft.com/office/drawing/2014/main" id="{00000000-0008-0000-0D00-000018000000}"/>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b="67292"/>
        <a:stretch>
          <a:fillRect/>
        </a:stretch>
      </xdr:blipFill>
      <xdr:spPr bwMode="auto">
        <a:xfrm>
          <a:off x="6851838" y="55642248"/>
          <a:ext cx="1257300" cy="636475"/>
        </a:xfrm>
        <a:prstGeom prst="rect">
          <a:avLst/>
        </a:prstGeom>
        <a:noFill/>
        <a:ln>
          <a:noFill/>
        </a:ln>
      </xdr:spPr>
    </xdr:pic>
    <xdr:clientData/>
  </xdr:twoCellAnchor>
  <xdr:twoCellAnchor>
    <xdr:from>
      <xdr:col>16</xdr:col>
      <xdr:colOff>385102</xdr:colOff>
      <xdr:row>119</xdr:row>
      <xdr:rowOff>380626</xdr:rowOff>
    </xdr:from>
    <xdr:to>
      <xdr:col>16</xdr:col>
      <xdr:colOff>1381125</xdr:colOff>
      <xdr:row>122</xdr:row>
      <xdr:rowOff>492871</xdr:rowOff>
    </xdr:to>
    <xdr:pic>
      <xdr:nvPicPr>
        <xdr:cNvPr id="25" name="Picture 3118">
          <a:extLst>
            <a:ext uri="{FF2B5EF4-FFF2-40B4-BE49-F238E27FC236}">
              <a16:creationId xmlns:a16="http://schemas.microsoft.com/office/drawing/2014/main" id="{00000000-0008-0000-0D00-000019000000}"/>
            </a:ext>
          </a:extLst>
        </xdr:cNvPr>
        <xdr:cNvPicPr>
          <a:picLocks noChangeAspect="1" noChangeArrowheads="1"/>
        </xdr:cNvPicPr>
      </xdr:nvPicPr>
      <xdr:blipFill>
        <a:blip xmlns:r="http://schemas.openxmlformats.org/officeDocument/2006/relationships" r:embed="rId10" cstate="print">
          <a:extLst>
            <a:ext uri="{BEBA8EAE-BF5A-486C-A8C5-ECC9F3942E4B}">
              <a14:imgProps xmlns:a14="http://schemas.microsoft.com/office/drawing/2010/main">
                <a14:imgLayer r:embed="rId11">
                  <a14:imgEffect>
                    <a14:sharpenSoften amount="50000"/>
                  </a14:imgEffect>
                </a14:imgLayer>
              </a14:imgProps>
            </a:ext>
          </a:extLst>
        </a:blip>
        <a:srcRect/>
        <a:stretch>
          <a:fillRect/>
        </a:stretch>
      </xdr:blipFill>
      <xdr:spPr bwMode="auto">
        <a:xfrm>
          <a:off x="6931952" y="68331976"/>
          <a:ext cx="996023" cy="1274295"/>
        </a:xfrm>
        <a:prstGeom prst="rect">
          <a:avLst/>
        </a:prstGeom>
        <a:noFill/>
        <a:ln w="1">
          <a:noFill/>
          <a:miter lim="800000"/>
          <a:headEnd/>
          <a:tailEnd type="none" w="med" len="med"/>
        </a:ln>
        <a:effectLst/>
      </xdr:spPr>
    </xdr:pic>
    <xdr:clientData/>
  </xdr:twoCellAnchor>
  <xdr:twoCellAnchor>
    <xdr:from>
      <xdr:col>16</xdr:col>
      <xdr:colOff>333675</xdr:colOff>
      <xdr:row>62</xdr:row>
      <xdr:rowOff>141187</xdr:rowOff>
    </xdr:from>
    <xdr:to>
      <xdr:col>16</xdr:col>
      <xdr:colOff>1514775</xdr:colOff>
      <xdr:row>65</xdr:row>
      <xdr:rowOff>240383</xdr:rowOff>
    </xdr:to>
    <xdr:grpSp>
      <xdr:nvGrpSpPr>
        <xdr:cNvPr id="26" name="グループ化 25">
          <a:extLst>
            <a:ext uri="{FF2B5EF4-FFF2-40B4-BE49-F238E27FC236}">
              <a16:creationId xmlns:a16="http://schemas.microsoft.com/office/drawing/2014/main" id="{00000000-0008-0000-0D00-00001A000000}"/>
            </a:ext>
          </a:extLst>
        </xdr:cNvPr>
        <xdr:cNvGrpSpPr/>
      </xdr:nvGrpSpPr>
      <xdr:grpSpPr>
        <a:xfrm>
          <a:off x="7439325" y="38622187"/>
          <a:ext cx="1181100" cy="2185171"/>
          <a:chOff x="11474450" y="31299537"/>
          <a:chExt cx="1181100" cy="2184408"/>
        </a:xfrm>
      </xdr:grpSpPr>
      <xdr:sp macro="" textlink="">
        <xdr:nvSpPr>
          <xdr:cNvPr id="27" name="テキスト ボックス 26">
            <a:extLst>
              <a:ext uri="{FF2B5EF4-FFF2-40B4-BE49-F238E27FC236}">
                <a16:creationId xmlns:a16="http://schemas.microsoft.com/office/drawing/2014/main" id="{00000000-0008-0000-0D00-00001B000000}"/>
              </a:ext>
            </a:extLst>
          </xdr:cNvPr>
          <xdr:cNvSpPr txBox="1"/>
        </xdr:nvSpPr>
        <xdr:spPr>
          <a:xfrm>
            <a:off x="12092131" y="32413287"/>
            <a:ext cx="424295" cy="209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700">
                <a:latin typeface="ＭＳ 明朝" pitchFamily="17" charset="-128"/>
                <a:ea typeface="ＭＳ 明朝" pitchFamily="17" charset="-128"/>
              </a:rPr>
              <a:t>ℓ</a:t>
            </a:r>
            <a:endParaRPr kumimoji="1" lang="ja-JP" altLang="en-US" sz="700">
              <a:latin typeface="ＭＳ 明朝" pitchFamily="17" charset="-128"/>
              <a:ea typeface="ＭＳ 明朝" pitchFamily="17" charset="-128"/>
            </a:endParaRPr>
          </a:p>
        </xdr:txBody>
      </xdr:sp>
      <mc:AlternateContent xmlns:mc="http://schemas.openxmlformats.org/markup-compatibility/2006">
        <mc:Choice xmlns:a14="http://schemas.microsoft.com/office/drawing/2010/main" Requires="a14">
          <xdr:sp macro="" textlink="">
            <xdr:nvSpPr>
              <xdr:cNvPr id="7169" name="オブジェクト 3047" hidden="1">
                <a:extLst>
                  <a:ext uri="{63B3BB69-23CF-44E3-9099-C40C66FF867C}">
                    <a14:compatExt spid="_x0000_s7169"/>
                  </a:ext>
                  <a:ext uri="{FF2B5EF4-FFF2-40B4-BE49-F238E27FC236}">
                    <a16:creationId xmlns:a16="http://schemas.microsoft.com/office/drawing/2014/main" id="{00000000-0008-0000-0A00-0000011C0000}"/>
                  </a:ext>
                </a:extLst>
              </xdr:cNvPr>
              <xdr:cNvSpPr/>
            </xdr:nvSpPr>
            <xdr:spPr bwMode="auto">
              <a:xfrm>
                <a:off x="11474450" y="31299537"/>
                <a:ext cx="1181100" cy="2184408"/>
              </a:xfrm>
              <a:prstGeom prst="rect">
                <a:avLst/>
              </a:prstGeom>
              <a:noFill/>
              <a:extLst>
                <a:ext uri="{909E8E84-426E-40DD-AFC4-6F175D3DCCD1}">
                  <a14:hiddenFill>
                    <a:solidFill>
                      <a:srgbClr val="FFFFFF"/>
                    </a:solidFill>
                  </a14:hiddenFill>
                </a:ext>
              </a:extLst>
            </xdr:spPr>
          </xdr:sp>
        </mc:Choice>
        <mc:Fallback/>
      </mc:AlternateContent>
    </xdr:grpSp>
    <xdr:clientData/>
  </xdr:twoCellAnchor>
  <xdr:twoCellAnchor>
    <xdr:from>
      <xdr:col>16</xdr:col>
      <xdr:colOff>133350</xdr:colOff>
      <xdr:row>136</xdr:row>
      <xdr:rowOff>238125</xdr:rowOff>
    </xdr:from>
    <xdr:to>
      <xdr:col>17</xdr:col>
      <xdr:colOff>152400</xdr:colOff>
      <xdr:row>141</xdr:row>
      <xdr:rowOff>85725</xdr:rowOff>
    </xdr:to>
    <xdr:grpSp>
      <xdr:nvGrpSpPr>
        <xdr:cNvPr id="47" name="グループ化 46">
          <a:extLst>
            <a:ext uri="{FF2B5EF4-FFF2-40B4-BE49-F238E27FC236}">
              <a16:creationId xmlns:a16="http://schemas.microsoft.com/office/drawing/2014/main" id="{00000000-0008-0000-0D00-00002F000000}"/>
            </a:ext>
          </a:extLst>
        </xdr:cNvPr>
        <xdr:cNvGrpSpPr/>
      </xdr:nvGrpSpPr>
      <xdr:grpSpPr>
        <a:xfrm>
          <a:off x="7239000" y="77219175"/>
          <a:ext cx="1962150" cy="1419225"/>
          <a:chOff x="6320888" y="78476364"/>
          <a:chExt cx="1567016" cy="1419225"/>
        </a:xfrm>
      </xdr:grpSpPr>
      <xdr:sp macro="" textlink="">
        <xdr:nvSpPr>
          <xdr:cNvPr id="6" name="AutoShape 44">
            <a:extLst>
              <a:ext uri="{FF2B5EF4-FFF2-40B4-BE49-F238E27FC236}">
                <a16:creationId xmlns:a16="http://schemas.microsoft.com/office/drawing/2014/main" id="{00000000-0008-0000-0D00-000006000000}"/>
              </a:ext>
            </a:extLst>
          </xdr:cNvPr>
          <xdr:cNvSpPr>
            <a:spLocks noChangeArrowheads="1"/>
          </xdr:cNvSpPr>
        </xdr:nvSpPr>
        <xdr:spPr bwMode="auto">
          <a:xfrm rot="10800000">
            <a:off x="7419975" y="78924150"/>
            <a:ext cx="0" cy="47625"/>
          </a:xfrm>
          <a:prstGeom prst="triangle">
            <a:avLst>
              <a:gd name="adj" fmla="val 50000"/>
            </a:avLst>
          </a:prstGeom>
          <a:solidFill>
            <a:srgbClr val="FFFFFF"/>
          </a:solidFill>
          <a:ln w="3175">
            <a:solidFill>
              <a:srgbClr val="000000"/>
            </a:solidFill>
            <a:miter lim="800000"/>
            <a:headEnd/>
            <a:tailEnd/>
          </a:ln>
        </xdr:spPr>
      </xdr:sp>
      <mc:AlternateContent xmlns:mc="http://schemas.openxmlformats.org/markup-compatibility/2006">
        <mc:Choice xmlns:a14="http://schemas.microsoft.com/office/drawing/2010/main" Requires="a14">
          <xdr:sp macro="" textlink="">
            <xdr:nvSpPr>
              <xdr:cNvPr id="7170" name="オブジェクト 3048" hidden="1">
                <a:extLst>
                  <a:ext uri="{63B3BB69-23CF-44E3-9099-C40C66FF867C}">
                    <a14:compatExt spid="_x0000_s7170"/>
                  </a:ext>
                  <a:ext uri="{FF2B5EF4-FFF2-40B4-BE49-F238E27FC236}">
                    <a16:creationId xmlns:a16="http://schemas.microsoft.com/office/drawing/2014/main" id="{00000000-0008-0000-0A00-0000021C0000}"/>
                  </a:ext>
                </a:extLst>
              </xdr:cNvPr>
              <xdr:cNvSpPr/>
            </xdr:nvSpPr>
            <xdr:spPr bwMode="auto">
              <a:xfrm>
                <a:off x="6320888" y="78476364"/>
                <a:ext cx="1567016" cy="1419225"/>
              </a:xfrm>
              <a:prstGeom prst="rect">
                <a:avLst/>
              </a:prstGeom>
              <a:noFill/>
              <a:extLst>
                <a:ext uri="{909E8E84-426E-40DD-AFC4-6F175D3DCCD1}">
                  <a14:hiddenFill>
                    <a:solidFill>
                      <a:srgbClr val="FFFFFF"/>
                    </a:solidFill>
                  </a14:hiddenFill>
                </a:ext>
              </a:extLst>
            </xdr:spPr>
          </xdr:sp>
        </mc:Choice>
        <mc:Fallback/>
      </mc:AlternateContent>
    </xdr:grpSp>
    <xdr:clientData/>
  </xdr:twoCellAnchor>
  <mc:AlternateContent xmlns:mc="http://schemas.openxmlformats.org/markup-compatibility/2006">
    <mc:Choice xmlns:a14="http://schemas.microsoft.com/office/drawing/2010/main" Requires="a14">
      <xdr:twoCellAnchor>
        <xdr:from>
          <xdr:col>16</xdr:col>
          <xdr:colOff>95250</xdr:colOff>
          <xdr:row>11</xdr:row>
          <xdr:rowOff>19050</xdr:rowOff>
        </xdr:from>
        <xdr:to>
          <xdr:col>16</xdr:col>
          <xdr:colOff>1733550</xdr:colOff>
          <xdr:row>13</xdr:row>
          <xdr:rowOff>638175</xdr:rowOff>
        </xdr:to>
        <xdr:sp macro="" textlink="">
          <xdr:nvSpPr>
            <xdr:cNvPr id="7171" name="オブジェクト 3049" hidden="1">
              <a:extLst>
                <a:ext uri="{63B3BB69-23CF-44E3-9099-C40C66FF867C}">
                  <a14:compatExt spid="_x0000_s7171"/>
                </a:ext>
                <a:ext uri="{FF2B5EF4-FFF2-40B4-BE49-F238E27FC236}">
                  <a16:creationId xmlns:a16="http://schemas.microsoft.com/office/drawing/2014/main" id="{00000000-0008-0000-0A00-00000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323850</xdr:colOff>
          <xdr:row>14</xdr:row>
          <xdr:rowOff>57150</xdr:rowOff>
        </xdr:from>
        <xdr:to>
          <xdr:col>16</xdr:col>
          <xdr:colOff>1628775</xdr:colOff>
          <xdr:row>15</xdr:row>
          <xdr:rowOff>828675</xdr:rowOff>
        </xdr:to>
        <xdr:sp macro="" textlink="">
          <xdr:nvSpPr>
            <xdr:cNvPr id="7172" name="オブジェクト 3050" hidden="1">
              <a:extLst>
                <a:ext uri="{63B3BB69-23CF-44E3-9099-C40C66FF867C}">
                  <a14:compatExt spid="_x0000_s7172"/>
                </a:ext>
                <a:ext uri="{FF2B5EF4-FFF2-40B4-BE49-F238E27FC236}">
                  <a16:creationId xmlns:a16="http://schemas.microsoft.com/office/drawing/2014/main" id="{00000000-0008-0000-0A00-00000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133350</xdr:colOff>
          <xdr:row>16</xdr:row>
          <xdr:rowOff>209550</xdr:rowOff>
        </xdr:from>
        <xdr:to>
          <xdr:col>16</xdr:col>
          <xdr:colOff>1704975</xdr:colOff>
          <xdr:row>18</xdr:row>
          <xdr:rowOff>1419225</xdr:rowOff>
        </xdr:to>
        <xdr:sp macro="" textlink="">
          <xdr:nvSpPr>
            <xdr:cNvPr id="7173" name="オブジェクト 3051" hidden="1">
              <a:extLst>
                <a:ext uri="{63B3BB69-23CF-44E3-9099-C40C66FF867C}">
                  <a14:compatExt spid="_x0000_s7173"/>
                </a:ext>
                <a:ext uri="{FF2B5EF4-FFF2-40B4-BE49-F238E27FC236}">
                  <a16:creationId xmlns:a16="http://schemas.microsoft.com/office/drawing/2014/main" id="{00000000-0008-0000-0A00-00000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xdr:colOff>
          <xdr:row>19</xdr:row>
          <xdr:rowOff>133350</xdr:rowOff>
        </xdr:from>
        <xdr:to>
          <xdr:col>16</xdr:col>
          <xdr:colOff>1695450</xdr:colOff>
          <xdr:row>23</xdr:row>
          <xdr:rowOff>257175</xdr:rowOff>
        </xdr:to>
        <xdr:sp macro="" textlink="">
          <xdr:nvSpPr>
            <xdr:cNvPr id="7174" name="オブジェクト 3052" hidden="1">
              <a:extLst>
                <a:ext uri="{63B3BB69-23CF-44E3-9099-C40C66FF867C}">
                  <a14:compatExt spid="_x0000_s7174"/>
                </a:ext>
                <a:ext uri="{FF2B5EF4-FFF2-40B4-BE49-F238E27FC236}">
                  <a16:creationId xmlns:a16="http://schemas.microsoft.com/office/drawing/2014/main" id="{00000000-0008-0000-0A00-00000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47625</xdr:colOff>
          <xdr:row>24</xdr:row>
          <xdr:rowOff>171450</xdr:rowOff>
        </xdr:from>
        <xdr:to>
          <xdr:col>16</xdr:col>
          <xdr:colOff>1704975</xdr:colOff>
          <xdr:row>26</xdr:row>
          <xdr:rowOff>1009650</xdr:rowOff>
        </xdr:to>
        <xdr:sp macro="" textlink="">
          <xdr:nvSpPr>
            <xdr:cNvPr id="7175" name="オブジェクト 3053" hidden="1">
              <a:extLst>
                <a:ext uri="{63B3BB69-23CF-44E3-9099-C40C66FF867C}">
                  <a14:compatExt spid="_x0000_s7175"/>
                </a:ext>
                <a:ext uri="{FF2B5EF4-FFF2-40B4-BE49-F238E27FC236}">
                  <a16:creationId xmlns:a16="http://schemas.microsoft.com/office/drawing/2014/main" id="{00000000-0008-0000-0A00-00000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66675</xdr:colOff>
          <xdr:row>27</xdr:row>
          <xdr:rowOff>66675</xdr:rowOff>
        </xdr:from>
        <xdr:to>
          <xdr:col>17</xdr:col>
          <xdr:colOff>19050</xdr:colOff>
          <xdr:row>27</xdr:row>
          <xdr:rowOff>933450</xdr:rowOff>
        </xdr:to>
        <xdr:sp macro="" textlink="">
          <xdr:nvSpPr>
            <xdr:cNvPr id="7176" name="オブジェクト 3054" hidden="1">
              <a:extLst>
                <a:ext uri="{63B3BB69-23CF-44E3-9099-C40C66FF867C}">
                  <a14:compatExt spid="_x0000_s7176"/>
                </a:ext>
                <a:ext uri="{FF2B5EF4-FFF2-40B4-BE49-F238E27FC236}">
                  <a16:creationId xmlns:a16="http://schemas.microsoft.com/office/drawing/2014/main" id="{00000000-0008-0000-0A00-00000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228600</xdr:colOff>
          <xdr:row>28</xdr:row>
          <xdr:rowOff>228600</xdr:rowOff>
        </xdr:from>
        <xdr:to>
          <xdr:col>16</xdr:col>
          <xdr:colOff>1562100</xdr:colOff>
          <xdr:row>29</xdr:row>
          <xdr:rowOff>514350</xdr:rowOff>
        </xdr:to>
        <xdr:sp macro="" textlink="">
          <xdr:nvSpPr>
            <xdr:cNvPr id="7177" name="オブジェクト 3055" hidden="1">
              <a:extLst>
                <a:ext uri="{63B3BB69-23CF-44E3-9099-C40C66FF867C}">
                  <a14:compatExt spid="_x0000_s7177"/>
                </a:ext>
                <a:ext uri="{FF2B5EF4-FFF2-40B4-BE49-F238E27FC236}">
                  <a16:creationId xmlns:a16="http://schemas.microsoft.com/office/drawing/2014/main" id="{00000000-0008-0000-0A00-00000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257175</xdr:colOff>
          <xdr:row>30</xdr:row>
          <xdr:rowOff>57150</xdr:rowOff>
        </xdr:from>
        <xdr:to>
          <xdr:col>16</xdr:col>
          <xdr:colOff>1524000</xdr:colOff>
          <xdr:row>30</xdr:row>
          <xdr:rowOff>962025</xdr:rowOff>
        </xdr:to>
        <xdr:sp macro="" textlink="">
          <xdr:nvSpPr>
            <xdr:cNvPr id="7178" name="オブジェクト 3056" hidden="1">
              <a:extLst>
                <a:ext uri="{63B3BB69-23CF-44E3-9099-C40C66FF867C}">
                  <a14:compatExt spid="_x0000_s7178"/>
                </a:ext>
                <a:ext uri="{FF2B5EF4-FFF2-40B4-BE49-F238E27FC236}">
                  <a16:creationId xmlns:a16="http://schemas.microsoft.com/office/drawing/2014/main" id="{00000000-0008-0000-0A00-00000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133350</xdr:colOff>
          <xdr:row>31</xdr:row>
          <xdr:rowOff>85725</xdr:rowOff>
        </xdr:from>
        <xdr:to>
          <xdr:col>16</xdr:col>
          <xdr:colOff>1609725</xdr:colOff>
          <xdr:row>31</xdr:row>
          <xdr:rowOff>942975</xdr:rowOff>
        </xdr:to>
        <xdr:sp macro="" textlink="">
          <xdr:nvSpPr>
            <xdr:cNvPr id="7179" name="オブジェクト 3057" hidden="1">
              <a:extLst>
                <a:ext uri="{63B3BB69-23CF-44E3-9099-C40C66FF867C}">
                  <a14:compatExt spid="_x0000_s7179"/>
                </a:ext>
                <a:ext uri="{FF2B5EF4-FFF2-40B4-BE49-F238E27FC236}">
                  <a16:creationId xmlns:a16="http://schemas.microsoft.com/office/drawing/2014/main" id="{00000000-0008-0000-0A00-00000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47625</xdr:colOff>
          <xdr:row>32</xdr:row>
          <xdr:rowOff>76200</xdr:rowOff>
        </xdr:from>
        <xdr:to>
          <xdr:col>16</xdr:col>
          <xdr:colOff>1666875</xdr:colOff>
          <xdr:row>33</xdr:row>
          <xdr:rowOff>476250</xdr:rowOff>
        </xdr:to>
        <xdr:sp macro="" textlink="">
          <xdr:nvSpPr>
            <xdr:cNvPr id="7180" name="オブジェクト 3058" hidden="1">
              <a:extLst>
                <a:ext uri="{63B3BB69-23CF-44E3-9099-C40C66FF867C}">
                  <a14:compatExt spid="_x0000_s7180"/>
                </a:ext>
                <a:ext uri="{FF2B5EF4-FFF2-40B4-BE49-F238E27FC236}">
                  <a16:creationId xmlns:a16="http://schemas.microsoft.com/office/drawing/2014/main" id="{00000000-0008-0000-0A00-00000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95250</xdr:colOff>
          <xdr:row>34</xdr:row>
          <xdr:rowOff>66675</xdr:rowOff>
        </xdr:from>
        <xdr:to>
          <xdr:col>16</xdr:col>
          <xdr:colOff>1771650</xdr:colOff>
          <xdr:row>38</xdr:row>
          <xdr:rowOff>409575</xdr:rowOff>
        </xdr:to>
        <xdr:sp macro="" textlink="">
          <xdr:nvSpPr>
            <xdr:cNvPr id="7181" name="オブジェクト 3059" hidden="1">
              <a:extLst>
                <a:ext uri="{63B3BB69-23CF-44E3-9099-C40C66FF867C}">
                  <a14:compatExt spid="_x0000_s7181"/>
                </a:ext>
                <a:ext uri="{FF2B5EF4-FFF2-40B4-BE49-F238E27FC236}">
                  <a16:creationId xmlns:a16="http://schemas.microsoft.com/office/drawing/2014/main" id="{00000000-0008-0000-0A00-00000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16</xdr:col>
      <xdr:colOff>368806</xdr:colOff>
      <xdr:row>38</xdr:row>
      <xdr:rowOff>388034</xdr:rowOff>
    </xdr:from>
    <xdr:to>
      <xdr:col>16</xdr:col>
      <xdr:colOff>1464181</xdr:colOff>
      <xdr:row>40</xdr:row>
      <xdr:rowOff>352234</xdr:rowOff>
    </xdr:to>
    <xdr:grpSp>
      <xdr:nvGrpSpPr>
        <xdr:cNvPr id="28" name="グループ化 27">
          <a:extLst>
            <a:ext uri="{FF2B5EF4-FFF2-40B4-BE49-F238E27FC236}">
              <a16:creationId xmlns:a16="http://schemas.microsoft.com/office/drawing/2014/main" id="{00000000-0008-0000-0D00-00001C000000}"/>
            </a:ext>
          </a:extLst>
        </xdr:cNvPr>
        <xdr:cNvGrpSpPr/>
      </xdr:nvGrpSpPr>
      <xdr:grpSpPr>
        <a:xfrm>
          <a:off x="7474456" y="21971684"/>
          <a:ext cx="1095375" cy="1050050"/>
          <a:chOff x="10250584" y="21113611"/>
          <a:chExt cx="1095375" cy="1039473"/>
        </a:xfrm>
      </xdr:grpSpPr>
      <xdr:sp macro="" textlink="">
        <xdr:nvSpPr>
          <xdr:cNvPr id="29" name="テキスト ボックス 28">
            <a:extLst>
              <a:ext uri="{FF2B5EF4-FFF2-40B4-BE49-F238E27FC236}">
                <a16:creationId xmlns:a16="http://schemas.microsoft.com/office/drawing/2014/main" id="{00000000-0008-0000-0D00-00001D000000}"/>
              </a:ext>
            </a:extLst>
          </xdr:cNvPr>
          <xdr:cNvSpPr txBox="1"/>
        </xdr:nvSpPr>
        <xdr:spPr>
          <a:xfrm>
            <a:off x="11008001" y="21113611"/>
            <a:ext cx="235962" cy="225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t">
            <a:spAutoFit/>
          </a:bodyPr>
          <a:lstStyle/>
          <a:p>
            <a:r>
              <a:rPr kumimoji="1" lang="en-US" altLang="ja-JP" sz="800">
                <a:latin typeface="ＭＳ 明朝" pitchFamily="17" charset="-128"/>
                <a:ea typeface="ＭＳ 明朝" pitchFamily="17" charset="-128"/>
              </a:rPr>
              <a:t>ℓ</a:t>
            </a:r>
            <a:endParaRPr kumimoji="1" lang="ja-JP" altLang="en-US" sz="800">
              <a:latin typeface="ＭＳ 明朝" pitchFamily="17" charset="-128"/>
              <a:ea typeface="ＭＳ 明朝" pitchFamily="17" charset="-128"/>
            </a:endParaRPr>
          </a:p>
        </xdr:txBody>
      </xdr:sp>
      <mc:AlternateContent xmlns:mc="http://schemas.openxmlformats.org/markup-compatibility/2006">
        <mc:Choice xmlns:a14="http://schemas.microsoft.com/office/drawing/2010/main" Requires="a14">
          <xdr:sp macro="" textlink="">
            <xdr:nvSpPr>
              <xdr:cNvPr id="7182" name="オブジェクト 3060" hidden="1">
                <a:extLst>
                  <a:ext uri="{63B3BB69-23CF-44E3-9099-C40C66FF867C}">
                    <a14:compatExt spid="_x0000_s7182"/>
                  </a:ext>
                  <a:ext uri="{FF2B5EF4-FFF2-40B4-BE49-F238E27FC236}">
                    <a16:creationId xmlns:a16="http://schemas.microsoft.com/office/drawing/2014/main" id="{00000000-0008-0000-0A00-00000E1C0000}"/>
                  </a:ext>
                </a:extLst>
              </xdr:cNvPr>
              <xdr:cNvSpPr/>
            </xdr:nvSpPr>
            <xdr:spPr bwMode="auto">
              <a:xfrm>
                <a:off x="10250584" y="21189813"/>
                <a:ext cx="1095375" cy="963271"/>
              </a:xfrm>
              <a:prstGeom prst="rect">
                <a:avLst/>
              </a:prstGeom>
              <a:noFill/>
              <a:extLst>
                <a:ext uri="{909E8E84-426E-40DD-AFC4-6F175D3DCCD1}">
                  <a14:hiddenFill>
                    <a:solidFill>
                      <a:srgbClr val="FFFFFF"/>
                    </a:solidFill>
                  </a14:hiddenFill>
                </a:ext>
              </a:extLst>
            </xdr:spPr>
          </xdr:sp>
        </mc:Choice>
        <mc:Fallback/>
      </mc:AlternateContent>
    </xdr:grpSp>
    <xdr:clientData/>
  </xdr:twoCellAnchor>
  <mc:AlternateContent xmlns:mc="http://schemas.openxmlformats.org/markup-compatibility/2006">
    <mc:Choice xmlns:a14="http://schemas.microsoft.com/office/drawing/2010/main" Requires="a14">
      <xdr:twoCellAnchor>
        <xdr:from>
          <xdr:col>16</xdr:col>
          <xdr:colOff>285750</xdr:colOff>
          <xdr:row>79</xdr:row>
          <xdr:rowOff>57150</xdr:rowOff>
        </xdr:from>
        <xdr:to>
          <xdr:col>16</xdr:col>
          <xdr:colOff>1524000</xdr:colOff>
          <xdr:row>82</xdr:row>
          <xdr:rowOff>438150</xdr:rowOff>
        </xdr:to>
        <xdr:sp macro="" textlink="">
          <xdr:nvSpPr>
            <xdr:cNvPr id="7183" name="オブジェクト 3061" hidden="1">
              <a:extLst>
                <a:ext uri="{63B3BB69-23CF-44E3-9099-C40C66FF867C}">
                  <a14:compatExt spid="_x0000_s7183"/>
                </a:ext>
                <a:ext uri="{FF2B5EF4-FFF2-40B4-BE49-F238E27FC236}">
                  <a16:creationId xmlns:a16="http://schemas.microsoft.com/office/drawing/2014/main" id="{00000000-0008-0000-0A00-00000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571500</xdr:colOff>
          <xdr:row>83</xdr:row>
          <xdr:rowOff>114300</xdr:rowOff>
        </xdr:from>
        <xdr:to>
          <xdr:col>16</xdr:col>
          <xdr:colOff>1419225</xdr:colOff>
          <xdr:row>85</xdr:row>
          <xdr:rowOff>228600</xdr:rowOff>
        </xdr:to>
        <xdr:sp macro="" textlink="">
          <xdr:nvSpPr>
            <xdr:cNvPr id="7184" name="オブジェクト 3062" hidden="1">
              <a:extLst>
                <a:ext uri="{63B3BB69-23CF-44E3-9099-C40C66FF867C}">
                  <a14:compatExt spid="_x0000_s7184"/>
                </a:ext>
                <a:ext uri="{FF2B5EF4-FFF2-40B4-BE49-F238E27FC236}">
                  <a16:creationId xmlns:a16="http://schemas.microsoft.com/office/drawing/2014/main" id="{00000000-0008-0000-0A00-00001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419100</xdr:colOff>
          <xdr:row>87</xdr:row>
          <xdr:rowOff>38100</xdr:rowOff>
        </xdr:from>
        <xdr:to>
          <xdr:col>16</xdr:col>
          <xdr:colOff>1428750</xdr:colOff>
          <xdr:row>89</xdr:row>
          <xdr:rowOff>304800</xdr:rowOff>
        </xdr:to>
        <xdr:sp macro="" textlink="">
          <xdr:nvSpPr>
            <xdr:cNvPr id="7185" name="オブジェクト 3063" hidden="1">
              <a:extLst>
                <a:ext uri="{63B3BB69-23CF-44E3-9099-C40C66FF867C}">
                  <a14:compatExt spid="_x0000_s7185"/>
                </a:ext>
                <a:ext uri="{FF2B5EF4-FFF2-40B4-BE49-F238E27FC236}">
                  <a16:creationId xmlns:a16="http://schemas.microsoft.com/office/drawing/2014/main" id="{00000000-0008-0000-0A00-00001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200025</xdr:colOff>
          <xdr:row>113</xdr:row>
          <xdr:rowOff>228600</xdr:rowOff>
        </xdr:from>
        <xdr:to>
          <xdr:col>16</xdr:col>
          <xdr:colOff>1781175</xdr:colOff>
          <xdr:row>116</xdr:row>
          <xdr:rowOff>228600</xdr:rowOff>
        </xdr:to>
        <xdr:sp macro="" textlink="">
          <xdr:nvSpPr>
            <xdr:cNvPr id="7186" name="オブジェクト 3064" hidden="1">
              <a:extLst>
                <a:ext uri="{63B3BB69-23CF-44E3-9099-C40C66FF867C}">
                  <a14:compatExt spid="_x0000_s7186"/>
                </a:ext>
                <a:ext uri="{FF2B5EF4-FFF2-40B4-BE49-F238E27FC236}">
                  <a16:creationId xmlns:a16="http://schemas.microsoft.com/office/drawing/2014/main" id="{00000000-0008-0000-0A00-00001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142875</xdr:colOff>
          <xdr:row>126</xdr:row>
          <xdr:rowOff>219075</xdr:rowOff>
        </xdr:from>
        <xdr:to>
          <xdr:col>16</xdr:col>
          <xdr:colOff>1600200</xdr:colOff>
          <xdr:row>129</xdr:row>
          <xdr:rowOff>28575</xdr:rowOff>
        </xdr:to>
        <xdr:sp macro="" textlink="">
          <xdr:nvSpPr>
            <xdr:cNvPr id="7187" name="オブジェクト 3066" hidden="1">
              <a:extLst>
                <a:ext uri="{63B3BB69-23CF-44E3-9099-C40C66FF867C}">
                  <a14:compatExt spid="_x0000_s7187"/>
                </a:ext>
                <a:ext uri="{FF2B5EF4-FFF2-40B4-BE49-F238E27FC236}">
                  <a16:creationId xmlns:a16="http://schemas.microsoft.com/office/drawing/2014/main" id="{00000000-0008-0000-0A00-00001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104775</xdr:colOff>
          <xdr:row>130</xdr:row>
          <xdr:rowOff>438150</xdr:rowOff>
        </xdr:from>
        <xdr:to>
          <xdr:col>16</xdr:col>
          <xdr:colOff>1695450</xdr:colOff>
          <xdr:row>130</xdr:row>
          <xdr:rowOff>1438275</xdr:rowOff>
        </xdr:to>
        <xdr:sp macro="" textlink="">
          <xdr:nvSpPr>
            <xdr:cNvPr id="7188" name="オブジェクト 3067" hidden="1">
              <a:extLst>
                <a:ext uri="{63B3BB69-23CF-44E3-9099-C40C66FF867C}">
                  <a14:compatExt spid="_x0000_s7188"/>
                </a:ext>
                <a:ext uri="{FF2B5EF4-FFF2-40B4-BE49-F238E27FC236}">
                  <a16:creationId xmlns:a16="http://schemas.microsoft.com/office/drawing/2014/main" id="{00000000-0008-0000-0A00-00001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95250</xdr:colOff>
          <xdr:row>149</xdr:row>
          <xdr:rowOff>304800</xdr:rowOff>
        </xdr:from>
        <xdr:to>
          <xdr:col>16</xdr:col>
          <xdr:colOff>1657350</xdr:colOff>
          <xdr:row>153</xdr:row>
          <xdr:rowOff>95250</xdr:rowOff>
        </xdr:to>
        <xdr:sp macro="" textlink="">
          <xdr:nvSpPr>
            <xdr:cNvPr id="7189" name="オブジェクト 3068" hidden="1">
              <a:extLst>
                <a:ext uri="{63B3BB69-23CF-44E3-9099-C40C66FF867C}">
                  <a14:compatExt spid="_x0000_s7189"/>
                </a:ext>
                <a:ext uri="{FF2B5EF4-FFF2-40B4-BE49-F238E27FC236}">
                  <a16:creationId xmlns:a16="http://schemas.microsoft.com/office/drawing/2014/main" id="{00000000-0008-0000-0A00-00001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xdr:colOff>
          <xdr:row>155</xdr:row>
          <xdr:rowOff>133350</xdr:rowOff>
        </xdr:from>
        <xdr:to>
          <xdr:col>16</xdr:col>
          <xdr:colOff>1695450</xdr:colOff>
          <xdr:row>160</xdr:row>
          <xdr:rowOff>828675</xdr:rowOff>
        </xdr:to>
        <xdr:sp macro="" textlink="">
          <xdr:nvSpPr>
            <xdr:cNvPr id="7190" name="オブジェクト 3069" hidden="1">
              <a:extLst>
                <a:ext uri="{63B3BB69-23CF-44E3-9099-C40C66FF867C}">
                  <a14:compatExt spid="_x0000_s7190"/>
                </a:ext>
                <a:ext uri="{FF2B5EF4-FFF2-40B4-BE49-F238E27FC236}">
                  <a16:creationId xmlns:a16="http://schemas.microsoft.com/office/drawing/2014/main" id="{00000000-0008-0000-0A00-00001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161</xdr:row>
          <xdr:rowOff>171450</xdr:rowOff>
        </xdr:from>
        <xdr:to>
          <xdr:col>16</xdr:col>
          <xdr:colOff>1657350</xdr:colOff>
          <xdr:row>166</xdr:row>
          <xdr:rowOff>171450</xdr:rowOff>
        </xdr:to>
        <xdr:sp macro="" textlink="">
          <xdr:nvSpPr>
            <xdr:cNvPr id="7191" name="オブジェクト 3070" hidden="1">
              <a:extLst>
                <a:ext uri="{63B3BB69-23CF-44E3-9099-C40C66FF867C}">
                  <a14:compatExt spid="_x0000_s7191"/>
                </a:ext>
                <a:ext uri="{FF2B5EF4-FFF2-40B4-BE49-F238E27FC236}">
                  <a16:creationId xmlns:a16="http://schemas.microsoft.com/office/drawing/2014/main" id="{00000000-0008-0000-0A00-00001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142875</xdr:colOff>
          <xdr:row>167</xdr:row>
          <xdr:rowOff>123825</xdr:rowOff>
        </xdr:from>
        <xdr:to>
          <xdr:col>16</xdr:col>
          <xdr:colOff>1571625</xdr:colOff>
          <xdr:row>170</xdr:row>
          <xdr:rowOff>552450</xdr:rowOff>
        </xdr:to>
        <xdr:sp macro="" textlink="">
          <xdr:nvSpPr>
            <xdr:cNvPr id="7192" name="オブジェクト 3071" hidden="1">
              <a:extLst>
                <a:ext uri="{63B3BB69-23CF-44E3-9099-C40C66FF867C}">
                  <a14:compatExt spid="_x0000_s7192"/>
                </a:ext>
                <a:ext uri="{FF2B5EF4-FFF2-40B4-BE49-F238E27FC236}">
                  <a16:creationId xmlns:a16="http://schemas.microsoft.com/office/drawing/2014/main" id="{00000000-0008-0000-0A00-00001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114300</xdr:colOff>
          <xdr:row>171</xdr:row>
          <xdr:rowOff>76200</xdr:rowOff>
        </xdr:from>
        <xdr:to>
          <xdr:col>16</xdr:col>
          <xdr:colOff>1638300</xdr:colOff>
          <xdr:row>172</xdr:row>
          <xdr:rowOff>552450</xdr:rowOff>
        </xdr:to>
        <xdr:sp macro="" textlink="">
          <xdr:nvSpPr>
            <xdr:cNvPr id="7193" name="オブジェクト 3072" hidden="1">
              <a:extLst>
                <a:ext uri="{63B3BB69-23CF-44E3-9099-C40C66FF867C}">
                  <a14:compatExt spid="_x0000_s7193"/>
                </a:ext>
                <a:ext uri="{FF2B5EF4-FFF2-40B4-BE49-F238E27FC236}">
                  <a16:creationId xmlns:a16="http://schemas.microsoft.com/office/drawing/2014/main" id="{00000000-0008-0000-0A00-00001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66675</xdr:colOff>
          <xdr:row>173</xdr:row>
          <xdr:rowOff>228600</xdr:rowOff>
        </xdr:from>
        <xdr:to>
          <xdr:col>16</xdr:col>
          <xdr:colOff>1724025</xdr:colOff>
          <xdr:row>174</xdr:row>
          <xdr:rowOff>419100</xdr:rowOff>
        </xdr:to>
        <xdr:sp macro="" textlink="">
          <xdr:nvSpPr>
            <xdr:cNvPr id="7194" name="オブジェクト 3073" hidden="1">
              <a:extLst>
                <a:ext uri="{63B3BB69-23CF-44E3-9099-C40C66FF867C}">
                  <a14:compatExt spid="_x0000_s7194"/>
                </a:ext>
                <a:ext uri="{FF2B5EF4-FFF2-40B4-BE49-F238E27FC236}">
                  <a16:creationId xmlns:a16="http://schemas.microsoft.com/office/drawing/2014/main" id="{00000000-0008-0000-0A00-00001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209550</xdr:colOff>
          <xdr:row>175</xdr:row>
          <xdr:rowOff>47625</xdr:rowOff>
        </xdr:from>
        <xdr:to>
          <xdr:col>16</xdr:col>
          <xdr:colOff>1552575</xdr:colOff>
          <xdr:row>178</xdr:row>
          <xdr:rowOff>552450</xdr:rowOff>
        </xdr:to>
        <xdr:sp macro="" textlink="">
          <xdr:nvSpPr>
            <xdr:cNvPr id="7195" name="オブジェクト 3074" hidden="1">
              <a:extLst>
                <a:ext uri="{63B3BB69-23CF-44E3-9099-C40C66FF867C}">
                  <a14:compatExt spid="_x0000_s7195"/>
                </a:ext>
                <a:ext uri="{FF2B5EF4-FFF2-40B4-BE49-F238E27FC236}">
                  <a16:creationId xmlns:a16="http://schemas.microsoft.com/office/drawing/2014/main" id="{00000000-0008-0000-0A00-00001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38100</xdr:colOff>
          <xdr:row>179</xdr:row>
          <xdr:rowOff>266700</xdr:rowOff>
        </xdr:from>
        <xdr:to>
          <xdr:col>16</xdr:col>
          <xdr:colOff>1695450</xdr:colOff>
          <xdr:row>180</xdr:row>
          <xdr:rowOff>371475</xdr:rowOff>
        </xdr:to>
        <xdr:sp macro="" textlink="">
          <xdr:nvSpPr>
            <xdr:cNvPr id="7196" name="オブジェクト 3075" hidden="1">
              <a:extLst>
                <a:ext uri="{63B3BB69-23CF-44E3-9099-C40C66FF867C}">
                  <a14:compatExt spid="_x0000_s7196"/>
                </a:ext>
                <a:ext uri="{FF2B5EF4-FFF2-40B4-BE49-F238E27FC236}">
                  <a16:creationId xmlns:a16="http://schemas.microsoft.com/office/drawing/2014/main" id="{00000000-0008-0000-0A00-00001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171450</xdr:colOff>
          <xdr:row>182</xdr:row>
          <xdr:rowOff>57150</xdr:rowOff>
        </xdr:from>
        <xdr:to>
          <xdr:col>16</xdr:col>
          <xdr:colOff>1666875</xdr:colOff>
          <xdr:row>184</xdr:row>
          <xdr:rowOff>1447800</xdr:rowOff>
        </xdr:to>
        <xdr:sp macro="" textlink="">
          <xdr:nvSpPr>
            <xdr:cNvPr id="7197" name="オブジェクト 3076" hidden="1">
              <a:extLst>
                <a:ext uri="{63B3BB69-23CF-44E3-9099-C40C66FF867C}">
                  <a14:compatExt spid="_x0000_s7197"/>
                </a:ext>
                <a:ext uri="{FF2B5EF4-FFF2-40B4-BE49-F238E27FC236}">
                  <a16:creationId xmlns:a16="http://schemas.microsoft.com/office/drawing/2014/main" id="{00000000-0008-0000-0A00-00001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361950</xdr:colOff>
          <xdr:row>185</xdr:row>
          <xdr:rowOff>57150</xdr:rowOff>
        </xdr:from>
        <xdr:to>
          <xdr:col>16</xdr:col>
          <xdr:colOff>1428750</xdr:colOff>
          <xdr:row>186</xdr:row>
          <xdr:rowOff>657225</xdr:rowOff>
        </xdr:to>
        <xdr:sp macro="" textlink="">
          <xdr:nvSpPr>
            <xdr:cNvPr id="7198" name="オブジェクト 3077" hidden="1">
              <a:extLst>
                <a:ext uri="{63B3BB69-23CF-44E3-9099-C40C66FF867C}">
                  <a14:compatExt spid="_x0000_s7198"/>
                </a:ext>
                <a:ext uri="{FF2B5EF4-FFF2-40B4-BE49-F238E27FC236}">
                  <a16:creationId xmlns:a16="http://schemas.microsoft.com/office/drawing/2014/main" id="{00000000-0008-0000-0A00-00001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76200</xdr:colOff>
          <xdr:row>187</xdr:row>
          <xdr:rowOff>171450</xdr:rowOff>
        </xdr:from>
        <xdr:to>
          <xdr:col>16</xdr:col>
          <xdr:colOff>1685925</xdr:colOff>
          <xdr:row>191</xdr:row>
          <xdr:rowOff>209550</xdr:rowOff>
        </xdr:to>
        <xdr:sp macro="" textlink="">
          <xdr:nvSpPr>
            <xdr:cNvPr id="7199" name="オブジェクト 3078" hidden="1">
              <a:extLst>
                <a:ext uri="{63B3BB69-23CF-44E3-9099-C40C66FF867C}">
                  <a14:compatExt spid="_x0000_s7199"/>
                </a:ext>
                <a:ext uri="{FF2B5EF4-FFF2-40B4-BE49-F238E27FC236}">
                  <a16:creationId xmlns:a16="http://schemas.microsoft.com/office/drawing/2014/main" id="{00000000-0008-0000-0A00-00001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xdr:colOff>
          <xdr:row>145</xdr:row>
          <xdr:rowOff>57150</xdr:rowOff>
        </xdr:from>
        <xdr:to>
          <xdr:col>17</xdr:col>
          <xdr:colOff>0</xdr:colOff>
          <xdr:row>148</xdr:row>
          <xdr:rowOff>371475</xdr:rowOff>
        </xdr:to>
        <xdr:sp macro="" textlink="">
          <xdr:nvSpPr>
            <xdr:cNvPr id="7200" name="オブジェクト 3079" hidden="1">
              <a:extLst>
                <a:ext uri="{63B3BB69-23CF-44E3-9099-C40C66FF867C}">
                  <a14:compatExt spid="_x0000_s7200"/>
                </a:ext>
                <a:ext uri="{FF2B5EF4-FFF2-40B4-BE49-F238E27FC236}">
                  <a16:creationId xmlns:a16="http://schemas.microsoft.com/office/drawing/2014/main" id="{00000000-0008-0000-0A00-00002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200025</xdr:colOff>
          <xdr:row>74</xdr:row>
          <xdr:rowOff>95250</xdr:rowOff>
        </xdr:from>
        <xdr:to>
          <xdr:col>16</xdr:col>
          <xdr:colOff>1733550</xdr:colOff>
          <xdr:row>78</xdr:row>
          <xdr:rowOff>523875</xdr:rowOff>
        </xdr:to>
        <xdr:sp macro="" textlink="">
          <xdr:nvSpPr>
            <xdr:cNvPr id="7201" name="オブジェクト 3080" hidden="1">
              <a:extLst>
                <a:ext uri="{63B3BB69-23CF-44E3-9099-C40C66FF867C}">
                  <a14:compatExt spid="_x0000_s7201"/>
                </a:ext>
                <a:ext uri="{FF2B5EF4-FFF2-40B4-BE49-F238E27FC236}">
                  <a16:creationId xmlns:a16="http://schemas.microsoft.com/office/drawing/2014/main" id="{00000000-0008-0000-0A00-00002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16</xdr:col>
      <xdr:colOff>125838</xdr:colOff>
      <xdr:row>49</xdr:row>
      <xdr:rowOff>213497</xdr:rowOff>
    </xdr:from>
    <xdr:to>
      <xdr:col>16</xdr:col>
      <xdr:colOff>1889259</xdr:colOff>
      <xdr:row>51</xdr:row>
      <xdr:rowOff>494061</xdr:rowOff>
    </xdr:to>
    <xdr:grpSp>
      <xdr:nvGrpSpPr>
        <xdr:cNvPr id="30" name="グループ化 29">
          <a:extLst>
            <a:ext uri="{FF2B5EF4-FFF2-40B4-BE49-F238E27FC236}">
              <a16:creationId xmlns:a16="http://schemas.microsoft.com/office/drawing/2014/main" id="{00000000-0008-0000-0D00-00001E000000}"/>
            </a:ext>
          </a:extLst>
        </xdr:cNvPr>
        <xdr:cNvGrpSpPr/>
      </xdr:nvGrpSpPr>
      <xdr:grpSpPr>
        <a:xfrm>
          <a:off x="7231488" y="29150447"/>
          <a:ext cx="1763421" cy="1633114"/>
          <a:chOff x="10640205" y="35382153"/>
          <a:chExt cx="1768673" cy="2012484"/>
        </a:xfrm>
      </xdr:grpSpPr>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11654937" y="37207407"/>
            <a:ext cx="737167" cy="17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700">
                <a:latin typeface="ＭＳ 明朝" pitchFamily="17" charset="-128"/>
                <a:ea typeface="ＭＳ 明朝" pitchFamily="17" charset="-128"/>
              </a:rPr>
              <a:t>ℓ2</a:t>
            </a:r>
            <a:endParaRPr kumimoji="1" lang="ja-JP" altLang="en-US" sz="700">
              <a:latin typeface="ＭＳ 明朝" pitchFamily="17" charset="-128"/>
              <a:ea typeface="ＭＳ 明朝" pitchFamily="17" charset="-128"/>
            </a:endParaRPr>
          </a:p>
        </xdr:txBody>
      </xdr:sp>
      <xdr:grpSp>
        <xdr:nvGrpSpPr>
          <xdr:cNvPr id="32" name="グループ化 31">
            <a:extLst>
              <a:ext uri="{FF2B5EF4-FFF2-40B4-BE49-F238E27FC236}">
                <a16:creationId xmlns:a16="http://schemas.microsoft.com/office/drawing/2014/main" id="{00000000-0008-0000-0D00-000020000000}"/>
              </a:ext>
            </a:extLst>
          </xdr:cNvPr>
          <xdr:cNvGrpSpPr/>
        </xdr:nvGrpSpPr>
        <xdr:grpSpPr>
          <a:xfrm>
            <a:off x="10640205" y="35382153"/>
            <a:ext cx="1768673" cy="2012484"/>
            <a:chOff x="9886900" y="26305365"/>
            <a:chExt cx="1765927" cy="2019350"/>
          </a:xfrm>
        </xdr:grpSpPr>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10916804" y="27269209"/>
              <a:ext cx="736023" cy="2090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700">
                  <a:latin typeface="ＭＳ 明朝" pitchFamily="17" charset="-128"/>
                  <a:ea typeface="ＭＳ 明朝" pitchFamily="17" charset="-128"/>
                </a:rPr>
                <a:t>ℓ1</a:t>
              </a:r>
              <a:endParaRPr kumimoji="1" lang="ja-JP" altLang="en-US" sz="700">
                <a:latin typeface="ＭＳ 明朝" pitchFamily="17" charset="-128"/>
                <a:ea typeface="ＭＳ 明朝" pitchFamily="17" charset="-128"/>
              </a:endParaRPr>
            </a:p>
          </xdr:txBody>
        </xdr:sp>
        <xdr:grpSp>
          <xdr:nvGrpSpPr>
            <xdr:cNvPr id="34" name="グループ化 33">
              <a:extLst>
                <a:ext uri="{FF2B5EF4-FFF2-40B4-BE49-F238E27FC236}">
                  <a16:creationId xmlns:a16="http://schemas.microsoft.com/office/drawing/2014/main" id="{00000000-0008-0000-0D00-000022000000}"/>
                </a:ext>
              </a:extLst>
            </xdr:cNvPr>
            <xdr:cNvGrpSpPr/>
          </xdr:nvGrpSpPr>
          <xdr:grpSpPr>
            <a:xfrm>
              <a:off x="9886900" y="26305365"/>
              <a:ext cx="1693191" cy="2019350"/>
              <a:chOff x="9886900" y="26305365"/>
              <a:chExt cx="1693191" cy="2019350"/>
            </a:xfrm>
          </xdr:grpSpPr>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10825019" y="27097760"/>
                <a:ext cx="736023" cy="1836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700">
                    <a:latin typeface="ＭＳ 明朝" pitchFamily="17" charset="-128"/>
                    <a:ea typeface="ＭＳ 明朝" pitchFamily="17" charset="-128"/>
                  </a:rPr>
                  <a:t>ℓ2</a:t>
                </a:r>
                <a:endParaRPr kumimoji="1" lang="ja-JP" altLang="en-US" sz="700">
                  <a:latin typeface="ＭＳ 明朝" pitchFamily="17" charset="-128"/>
                  <a:ea typeface="ＭＳ 明朝" pitchFamily="17" charset="-128"/>
                </a:endParaRPr>
              </a:p>
            </xdr:txBody>
          </xdr:sp>
          <xdr:grpSp>
            <xdr:nvGrpSpPr>
              <xdr:cNvPr id="36" name="グループ化 35">
                <a:extLst>
                  <a:ext uri="{FF2B5EF4-FFF2-40B4-BE49-F238E27FC236}">
                    <a16:creationId xmlns:a16="http://schemas.microsoft.com/office/drawing/2014/main" id="{00000000-0008-0000-0D00-000024000000}"/>
                  </a:ext>
                </a:extLst>
              </xdr:cNvPr>
              <xdr:cNvGrpSpPr/>
            </xdr:nvGrpSpPr>
            <xdr:grpSpPr>
              <a:xfrm>
                <a:off x="9886900" y="26305365"/>
                <a:ext cx="1693191" cy="2019350"/>
                <a:chOff x="9886900" y="26305365"/>
                <a:chExt cx="1693191" cy="2019350"/>
              </a:xfrm>
            </xdr:grpSpPr>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10844068" y="26357695"/>
                  <a:ext cx="736023" cy="1709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noAutofit/>
                </a:bodyPr>
                <a:lstStyle/>
                <a:p>
                  <a:r>
                    <a:rPr kumimoji="1" lang="en-US" altLang="ja-JP" sz="700">
                      <a:latin typeface="ＭＳ 明朝" pitchFamily="17" charset="-128"/>
                      <a:ea typeface="ＭＳ 明朝" pitchFamily="17" charset="-128"/>
                    </a:rPr>
                    <a:t>ℓ1</a:t>
                  </a:r>
                  <a:endParaRPr kumimoji="1" lang="ja-JP" altLang="en-US" sz="700">
                    <a:latin typeface="ＭＳ 明朝" pitchFamily="17" charset="-128"/>
                    <a:ea typeface="ＭＳ 明朝" pitchFamily="17" charset="-128"/>
                  </a:endParaRPr>
                </a:p>
              </xdr:txBody>
            </xdr:sp>
            <mc:AlternateContent xmlns:mc="http://schemas.openxmlformats.org/markup-compatibility/2006">
              <mc:Choice xmlns:a14="http://schemas.microsoft.com/office/drawing/2010/main" Requires="a14">
                <xdr:sp macro="" textlink="">
                  <xdr:nvSpPr>
                    <xdr:cNvPr id="7202" name="オブジェクト 3081" hidden="1">
                      <a:extLst>
                        <a:ext uri="{63B3BB69-23CF-44E3-9099-C40C66FF867C}">
                          <a14:compatExt spid="_x0000_s7202"/>
                        </a:ext>
                        <a:ext uri="{FF2B5EF4-FFF2-40B4-BE49-F238E27FC236}">
                          <a16:creationId xmlns:a16="http://schemas.microsoft.com/office/drawing/2014/main" id="{00000000-0008-0000-0A00-0000221C0000}"/>
                        </a:ext>
                      </a:extLst>
                    </xdr:cNvPr>
                    <xdr:cNvSpPr/>
                  </xdr:nvSpPr>
                  <xdr:spPr bwMode="auto">
                    <a:xfrm>
                      <a:off x="9886900" y="26305365"/>
                      <a:ext cx="1581262" cy="2019350"/>
                    </a:xfrm>
                    <a:prstGeom prst="rect">
                      <a:avLst/>
                    </a:prstGeom>
                    <a:noFill/>
                    <a:extLst>
                      <a:ext uri="{909E8E84-426E-40DD-AFC4-6F175D3DCCD1}">
                        <a14:hiddenFill>
                          <a:solidFill>
                            <a:srgbClr val="FFFFFF"/>
                          </a:solidFill>
                        </a14:hiddenFill>
                      </a:ext>
                    </a:extLst>
                  </xdr:spPr>
                </xdr:sp>
              </mc:Choice>
              <mc:Fallback/>
            </mc:AlternateContent>
          </xdr:grpSp>
        </xdr:grpSp>
      </xdr:grpSp>
    </xdr:grpSp>
    <xdr:clientData/>
  </xdr:twoCellAnchor>
  <xdr:twoCellAnchor>
    <xdr:from>
      <xdr:col>16</xdr:col>
      <xdr:colOff>428625</xdr:colOff>
      <xdr:row>117</xdr:row>
      <xdr:rowOff>152400</xdr:rowOff>
    </xdr:from>
    <xdr:to>
      <xdr:col>16</xdr:col>
      <xdr:colOff>1476375</xdr:colOff>
      <xdr:row>119</xdr:row>
      <xdr:rowOff>345870</xdr:rowOff>
    </xdr:to>
    <xdr:grpSp>
      <xdr:nvGrpSpPr>
        <xdr:cNvPr id="38" name="グループ化 37">
          <a:extLst>
            <a:ext uri="{FF2B5EF4-FFF2-40B4-BE49-F238E27FC236}">
              <a16:creationId xmlns:a16="http://schemas.microsoft.com/office/drawing/2014/main" id="{00000000-0008-0000-0D00-000026000000}"/>
            </a:ext>
          </a:extLst>
        </xdr:cNvPr>
        <xdr:cNvGrpSpPr/>
      </xdr:nvGrpSpPr>
      <xdr:grpSpPr>
        <a:xfrm>
          <a:off x="7534275" y="66865500"/>
          <a:ext cx="1047750" cy="974520"/>
          <a:chOff x="7591425" y="53635275"/>
          <a:chExt cx="1047750" cy="974520"/>
        </a:xfrm>
      </xdr:grpSpPr>
      <xdr:pic>
        <xdr:nvPicPr>
          <xdr:cNvPr id="39" name="図 38">
            <a:extLst>
              <a:ext uri="{FF2B5EF4-FFF2-40B4-BE49-F238E27FC236}">
                <a16:creationId xmlns:a16="http://schemas.microsoft.com/office/drawing/2014/main" id="{00000000-0008-0000-0D00-000027000000}"/>
              </a:ext>
            </a:extLst>
          </xdr:cNvPr>
          <xdr:cNvPicPr>
            <a:picLocks noChangeAspect="1" noChangeArrowheads="1"/>
          </xdr:cNvPicPr>
        </xdr:nvPicPr>
        <xdr:blipFill>
          <a:blip xmlns:r="http://schemas.openxmlformats.org/officeDocument/2006/relationships" r:embed="rId12">
            <a:extLst>
              <a:ext uri="{BEBA8EAE-BF5A-486C-A8C5-ECC9F3942E4B}">
                <a14:imgProps xmlns:a14="http://schemas.microsoft.com/office/drawing/2010/main">
                  <a14:imgLayer r:embed="rId13">
                    <a14:imgEffect>
                      <a14:sharpenSoften amount="50000"/>
                    </a14:imgEffect>
                    <a14:imgEffect>
                      <a14:saturation sat="0"/>
                    </a14:imgEffect>
                  </a14:imgLayer>
                </a14:imgProps>
              </a:ext>
              <a:ext uri="{28A0092B-C50C-407E-A947-70E740481C1C}">
                <a14:useLocalDpi xmlns:a14="http://schemas.microsoft.com/office/drawing/2010/main" val="0"/>
              </a:ext>
            </a:extLst>
          </a:blip>
          <a:srcRect/>
          <a:stretch>
            <a:fillRect/>
          </a:stretch>
        </xdr:blipFill>
        <xdr:spPr bwMode="auto">
          <a:xfrm>
            <a:off x="7591425" y="53635275"/>
            <a:ext cx="1047750" cy="974520"/>
          </a:xfrm>
          <a:prstGeom prst="rect">
            <a:avLst/>
          </a:prstGeom>
          <a:noFill/>
          <a:ln>
            <a:noFill/>
          </a:ln>
          <a:extLst>
            <a:ext uri="{909E8E84-426E-40DD-AFC4-6F175D3DCCD1}">
              <a14:hiddenFill xmlns:a14="http://schemas.microsoft.com/office/drawing/2010/main">
                <a:solidFill>
                  <a:srgbClr val="FFFFFF"/>
                </a:solidFill>
              </a14:hiddenFill>
            </a:ext>
          </a:extLst>
        </xdr:spPr>
      </xdr:pic>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7934325" y="54006750"/>
            <a:ext cx="314325" cy="2000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800"/>
              <a:t>h1</a:t>
            </a:r>
            <a:endParaRPr kumimoji="1" lang="ja-JP" altLang="en-US" sz="800"/>
          </a:p>
        </xdr:txBody>
      </xdr:sp>
    </xdr:grpSp>
    <xdr:clientData/>
  </xdr:twoCellAnchor>
  <xdr:twoCellAnchor>
    <xdr:from>
      <xdr:col>16</xdr:col>
      <xdr:colOff>46221</xdr:colOff>
      <xdr:row>47</xdr:row>
      <xdr:rowOff>395345</xdr:rowOff>
    </xdr:from>
    <xdr:to>
      <xdr:col>16</xdr:col>
      <xdr:colOff>1779758</xdr:colOff>
      <xdr:row>48</xdr:row>
      <xdr:rowOff>851095</xdr:rowOff>
    </xdr:to>
    <xdr:pic>
      <xdr:nvPicPr>
        <xdr:cNvPr id="41" name="図 40">
          <a:extLst>
            <a:ext uri="{FF2B5EF4-FFF2-40B4-BE49-F238E27FC236}">
              <a16:creationId xmlns:a16="http://schemas.microsoft.com/office/drawing/2014/main" id="{00000000-0008-0000-0D00-000029000000}"/>
            </a:ext>
          </a:extLst>
        </xdr:cNvPr>
        <xdr:cNvPicPr>
          <a:picLocks noChangeAspect="1"/>
        </xdr:cNvPicPr>
      </xdr:nvPicPr>
      <xdr:blipFill>
        <a:blip xmlns:r="http://schemas.openxmlformats.org/officeDocument/2006/relationships" r:embed="rId14"/>
        <a:stretch>
          <a:fillRect/>
        </a:stretch>
      </xdr:blipFill>
      <xdr:spPr>
        <a:xfrm>
          <a:off x="6739121" y="27325695"/>
          <a:ext cx="1733537" cy="1217750"/>
        </a:xfrm>
        <a:prstGeom prst="rect">
          <a:avLst/>
        </a:prstGeom>
      </xdr:spPr>
    </xdr:pic>
    <xdr:clientData/>
  </xdr:twoCellAnchor>
  <xdr:twoCellAnchor>
    <xdr:from>
      <xdr:col>16</xdr:col>
      <xdr:colOff>362678</xdr:colOff>
      <xdr:row>45</xdr:row>
      <xdr:rowOff>233321</xdr:rowOff>
    </xdr:from>
    <xdr:to>
      <xdr:col>16</xdr:col>
      <xdr:colOff>1636871</xdr:colOff>
      <xdr:row>47</xdr:row>
      <xdr:rowOff>83909</xdr:rowOff>
    </xdr:to>
    <xdr:pic>
      <xdr:nvPicPr>
        <xdr:cNvPr id="42" name="図 41">
          <a:extLst>
            <a:ext uri="{FF2B5EF4-FFF2-40B4-BE49-F238E27FC236}">
              <a16:creationId xmlns:a16="http://schemas.microsoft.com/office/drawing/2014/main" id="{00000000-0008-0000-0D00-00002A000000}"/>
            </a:ext>
          </a:extLst>
        </xdr:cNvPr>
        <xdr:cNvPicPr>
          <a:picLocks noChangeAspect="1"/>
        </xdr:cNvPicPr>
      </xdr:nvPicPr>
      <xdr:blipFill>
        <a:blip xmlns:r="http://schemas.openxmlformats.org/officeDocument/2006/relationships" r:embed="rId15"/>
        <a:stretch>
          <a:fillRect/>
        </a:stretch>
      </xdr:blipFill>
      <xdr:spPr>
        <a:xfrm>
          <a:off x="7055578" y="25639671"/>
          <a:ext cx="1274193" cy="1374588"/>
        </a:xfrm>
        <a:prstGeom prst="rect">
          <a:avLst/>
        </a:prstGeom>
      </xdr:spPr>
    </xdr:pic>
    <xdr:clientData/>
  </xdr:twoCellAnchor>
  <xdr:twoCellAnchor>
    <xdr:from>
      <xdr:col>16</xdr:col>
      <xdr:colOff>42906</xdr:colOff>
      <xdr:row>60</xdr:row>
      <xdr:rowOff>370245</xdr:rowOff>
    </xdr:from>
    <xdr:to>
      <xdr:col>16</xdr:col>
      <xdr:colOff>1750540</xdr:colOff>
      <xdr:row>61</xdr:row>
      <xdr:rowOff>813299</xdr:rowOff>
    </xdr:to>
    <xdr:pic>
      <xdr:nvPicPr>
        <xdr:cNvPr id="43" name="図 42">
          <a:extLst>
            <a:ext uri="{FF2B5EF4-FFF2-40B4-BE49-F238E27FC236}">
              <a16:creationId xmlns:a16="http://schemas.microsoft.com/office/drawing/2014/main" id="{00000000-0008-0000-0D00-00002B000000}"/>
            </a:ext>
          </a:extLst>
        </xdr:cNvPr>
        <xdr:cNvPicPr>
          <a:picLocks noChangeAspect="1"/>
        </xdr:cNvPicPr>
      </xdr:nvPicPr>
      <xdr:blipFill>
        <a:blip xmlns:r="http://schemas.openxmlformats.org/officeDocument/2006/relationships" r:embed="rId14"/>
        <a:stretch>
          <a:fillRect/>
        </a:stretch>
      </xdr:blipFill>
      <xdr:spPr>
        <a:xfrm>
          <a:off x="6589756" y="37104995"/>
          <a:ext cx="1707634" cy="1205054"/>
        </a:xfrm>
        <a:prstGeom prst="rect">
          <a:avLst/>
        </a:prstGeom>
      </xdr:spPr>
    </xdr:pic>
    <xdr:clientData/>
  </xdr:twoCellAnchor>
  <xdr:twoCellAnchor>
    <xdr:from>
      <xdr:col>16</xdr:col>
      <xdr:colOff>321561</xdr:colOff>
      <xdr:row>58</xdr:row>
      <xdr:rowOff>197365</xdr:rowOff>
    </xdr:from>
    <xdr:to>
      <xdr:col>16</xdr:col>
      <xdr:colOff>1595754</xdr:colOff>
      <xdr:row>60</xdr:row>
      <xdr:rowOff>55253</xdr:rowOff>
    </xdr:to>
    <xdr:pic>
      <xdr:nvPicPr>
        <xdr:cNvPr id="44" name="図 43">
          <a:extLst>
            <a:ext uri="{FF2B5EF4-FFF2-40B4-BE49-F238E27FC236}">
              <a16:creationId xmlns:a16="http://schemas.microsoft.com/office/drawing/2014/main" id="{00000000-0008-0000-0D00-00002C000000}"/>
            </a:ext>
          </a:extLst>
        </xdr:cNvPr>
        <xdr:cNvPicPr>
          <a:picLocks noChangeAspect="1"/>
        </xdr:cNvPicPr>
      </xdr:nvPicPr>
      <xdr:blipFill>
        <a:blip xmlns:r="http://schemas.openxmlformats.org/officeDocument/2006/relationships" r:embed="rId15"/>
        <a:stretch>
          <a:fillRect/>
        </a:stretch>
      </xdr:blipFill>
      <xdr:spPr>
        <a:xfrm>
          <a:off x="6868411" y="35408115"/>
          <a:ext cx="1274193" cy="1381888"/>
        </a:xfrm>
        <a:prstGeom prst="rect">
          <a:avLst/>
        </a:prstGeom>
      </xdr:spPr>
    </xdr:pic>
    <xdr:clientData/>
  </xdr:twoCellAnchor>
  <xdr:twoCellAnchor>
    <xdr:from>
      <xdr:col>16</xdr:col>
      <xdr:colOff>22266</xdr:colOff>
      <xdr:row>72</xdr:row>
      <xdr:rowOff>358027</xdr:rowOff>
    </xdr:from>
    <xdr:to>
      <xdr:col>16</xdr:col>
      <xdr:colOff>1729902</xdr:colOff>
      <xdr:row>73</xdr:row>
      <xdr:rowOff>741015</xdr:rowOff>
    </xdr:to>
    <xdr:pic>
      <xdr:nvPicPr>
        <xdr:cNvPr id="45" name="図 44">
          <a:extLst>
            <a:ext uri="{FF2B5EF4-FFF2-40B4-BE49-F238E27FC236}">
              <a16:creationId xmlns:a16="http://schemas.microsoft.com/office/drawing/2014/main" id="{00000000-0008-0000-0D00-00002D000000}"/>
            </a:ext>
          </a:extLst>
        </xdr:cNvPr>
        <xdr:cNvPicPr>
          <a:picLocks noChangeAspect="1"/>
        </xdr:cNvPicPr>
      </xdr:nvPicPr>
      <xdr:blipFill>
        <a:blip xmlns:r="http://schemas.openxmlformats.org/officeDocument/2006/relationships" r:embed="rId14"/>
        <a:stretch>
          <a:fillRect/>
        </a:stretch>
      </xdr:blipFill>
      <xdr:spPr>
        <a:xfrm>
          <a:off x="6430686" y="45849427"/>
          <a:ext cx="1707636" cy="1205948"/>
        </a:xfrm>
        <a:prstGeom prst="rect">
          <a:avLst/>
        </a:prstGeom>
      </xdr:spPr>
    </xdr:pic>
    <xdr:clientData/>
  </xdr:twoCellAnchor>
  <xdr:twoCellAnchor>
    <xdr:from>
      <xdr:col>16</xdr:col>
      <xdr:colOff>278656</xdr:colOff>
      <xdr:row>70</xdr:row>
      <xdr:rowOff>154458</xdr:rowOff>
    </xdr:from>
    <xdr:to>
      <xdr:col>16</xdr:col>
      <xdr:colOff>1690473</xdr:colOff>
      <xdr:row>72</xdr:row>
      <xdr:rowOff>41837</xdr:rowOff>
    </xdr:to>
    <xdr:pic>
      <xdr:nvPicPr>
        <xdr:cNvPr id="46" name="図 45">
          <a:extLst>
            <a:ext uri="{FF2B5EF4-FFF2-40B4-BE49-F238E27FC236}">
              <a16:creationId xmlns:a16="http://schemas.microsoft.com/office/drawing/2014/main" id="{00000000-0008-0000-0D00-00002E000000}"/>
            </a:ext>
          </a:extLst>
        </xdr:cNvPr>
        <xdr:cNvPicPr>
          <a:picLocks noChangeAspect="1"/>
        </xdr:cNvPicPr>
      </xdr:nvPicPr>
      <xdr:blipFill>
        <a:blip xmlns:r="http://schemas.openxmlformats.org/officeDocument/2006/relationships" r:embed="rId15"/>
        <a:stretch>
          <a:fillRect/>
        </a:stretch>
      </xdr:blipFill>
      <xdr:spPr>
        <a:xfrm>
          <a:off x="6825506" y="44509208"/>
          <a:ext cx="1411817" cy="15383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16</xdr:col>
          <xdr:colOff>19050</xdr:colOff>
          <xdr:row>14</xdr:row>
          <xdr:rowOff>152400</xdr:rowOff>
        </xdr:from>
        <xdr:to>
          <xdr:col>16</xdr:col>
          <xdr:colOff>1704975</xdr:colOff>
          <xdr:row>16</xdr:row>
          <xdr:rowOff>257175</xdr:rowOff>
        </xdr:to>
        <xdr:sp macro="" textlink="">
          <xdr:nvSpPr>
            <xdr:cNvPr id="8193" name="オブジェクト 6" hidden="1">
              <a:extLst>
                <a:ext uri="{63B3BB69-23CF-44E3-9099-C40C66FF867C}">
                  <a14:compatExt spid="_x0000_s8193"/>
                </a:ext>
                <a:ext uri="{FF2B5EF4-FFF2-40B4-BE49-F238E27FC236}">
                  <a16:creationId xmlns:a16="http://schemas.microsoft.com/office/drawing/2014/main" id="{00000000-0008-0000-0B00-000001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38100</xdr:colOff>
          <xdr:row>7</xdr:row>
          <xdr:rowOff>752475</xdr:rowOff>
        </xdr:from>
        <xdr:to>
          <xdr:col>16</xdr:col>
          <xdr:colOff>1733550</xdr:colOff>
          <xdr:row>10</xdr:row>
          <xdr:rowOff>47625</xdr:rowOff>
        </xdr:to>
        <xdr:sp macro="" textlink="">
          <xdr:nvSpPr>
            <xdr:cNvPr id="8194" name="オブジェクト 6" hidden="1">
              <a:extLst>
                <a:ext uri="{63B3BB69-23CF-44E3-9099-C40C66FF867C}">
                  <a14:compatExt spid="_x0000_s8194"/>
                </a:ext>
                <a:ext uri="{FF2B5EF4-FFF2-40B4-BE49-F238E27FC236}">
                  <a16:creationId xmlns:a16="http://schemas.microsoft.com/office/drawing/2014/main" id="{00000000-0008-0000-0B00-000002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16</xdr:col>
          <xdr:colOff>57150</xdr:colOff>
          <xdr:row>3</xdr:row>
          <xdr:rowOff>19050</xdr:rowOff>
        </xdr:from>
        <xdr:to>
          <xdr:col>16</xdr:col>
          <xdr:colOff>1743075</xdr:colOff>
          <xdr:row>5</xdr:row>
          <xdr:rowOff>257175</xdr:rowOff>
        </xdr:to>
        <xdr:sp macro="" textlink="">
          <xdr:nvSpPr>
            <xdr:cNvPr id="8195" name="オブジェクト 6" hidden="1">
              <a:extLst>
                <a:ext uri="{63B3BB69-23CF-44E3-9099-C40C66FF867C}">
                  <a14:compatExt spid="_x0000_s8195"/>
                </a:ext>
                <a:ext uri="{FF2B5EF4-FFF2-40B4-BE49-F238E27FC236}">
                  <a16:creationId xmlns:a16="http://schemas.microsoft.com/office/drawing/2014/main" id="{00000000-0008-0000-0B00-0000032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16</xdr:col>
      <xdr:colOff>85725</xdr:colOff>
      <xdr:row>3</xdr:row>
      <xdr:rowOff>206374</xdr:rowOff>
    </xdr:from>
    <xdr:to>
      <xdr:col>16</xdr:col>
      <xdr:colOff>1724025</xdr:colOff>
      <xdr:row>4</xdr:row>
      <xdr:rowOff>495300</xdr:rowOff>
    </xdr:to>
    <xdr:grpSp>
      <xdr:nvGrpSpPr>
        <xdr:cNvPr id="2" name="グループ化 1">
          <a:extLst>
            <a:ext uri="{FF2B5EF4-FFF2-40B4-BE49-F238E27FC236}">
              <a16:creationId xmlns:a16="http://schemas.microsoft.com/office/drawing/2014/main" id="{00000000-0008-0000-0F00-000002000000}"/>
            </a:ext>
          </a:extLst>
        </xdr:cNvPr>
        <xdr:cNvGrpSpPr/>
      </xdr:nvGrpSpPr>
      <xdr:grpSpPr>
        <a:xfrm>
          <a:off x="7191375" y="911224"/>
          <a:ext cx="1638300" cy="1308101"/>
          <a:chOff x="6749559" y="790234"/>
          <a:chExt cx="1596105" cy="1235075"/>
        </a:xfrm>
      </xdr:grpSpPr>
      <xdr:pic>
        <xdr:nvPicPr>
          <xdr:cNvPr id="3" name="Picture 124">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749559" y="790234"/>
            <a:ext cx="1596105" cy="1235075"/>
          </a:xfrm>
          <a:prstGeom prst="rect">
            <a:avLst/>
          </a:prstGeom>
          <a:noFill/>
          <a:ln w="9525">
            <a:noFill/>
            <a:miter lim="800000"/>
            <a:headEnd/>
            <a:tailEnd/>
          </a:ln>
        </xdr:spPr>
      </xdr:pic>
      <xdr:sp macro="" textlink="">
        <xdr:nvSpPr>
          <xdr:cNvPr id="4" name="テキスト ボックス 3">
            <a:extLst>
              <a:ext uri="{FF2B5EF4-FFF2-40B4-BE49-F238E27FC236}">
                <a16:creationId xmlns:a16="http://schemas.microsoft.com/office/drawing/2014/main" id="{00000000-0008-0000-0F00-000004000000}"/>
              </a:ext>
            </a:extLst>
          </xdr:cNvPr>
          <xdr:cNvSpPr txBox="1"/>
        </xdr:nvSpPr>
        <xdr:spPr>
          <a:xfrm>
            <a:off x="6798639" y="1791335"/>
            <a:ext cx="630861" cy="209032"/>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spAutoFit/>
          </a:bodyPr>
          <a:lstStyle/>
          <a:p>
            <a:r>
              <a:rPr kumimoji="1" lang="en-US" altLang="ja-JP" sz="700">
                <a:solidFill>
                  <a:sysClr val="windowText" lastClr="000000"/>
                </a:solidFill>
                <a:latin typeface="ＭＳ 明朝" pitchFamily="17" charset="-128"/>
                <a:ea typeface="ＭＳ 明朝" pitchFamily="17" charset="-128"/>
              </a:rPr>
              <a:t>Ⅰ</a:t>
            </a:r>
            <a:r>
              <a:rPr kumimoji="1" lang="ja-JP" altLang="en-US" sz="700">
                <a:solidFill>
                  <a:sysClr val="windowText" lastClr="000000"/>
                </a:solidFill>
                <a:latin typeface="ＭＳ 明朝" pitchFamily="17" charset="-128"/>
                <a:ea typeface="ＭＳ 明朝" pitchFamily="17" charset="-128"/>
              </a:rPr>
              <a:t>型鋼桁</a:t>
            </a:r>
          </a:p>
        </xdr:txBody>
      </xdr:sp>
    </xdr:grpSp>
    <xdr:clientData/>
  </xdr:twoCellAnchor>
  <mc:AlternateContent xmlns:mc="http://schemas.openxmlformats.org/markup-compatibility/2006">
    <mc:Choice xmlns:a14="http://schemas.microsoft.com/office/drawing/2010/main" Requires="a14">
      <xdr:twoCellAnchor>
        <xdr:from>
          <xdr:col>16</xdr:col>
          <xdr:colOff>342900</xdr:colOff>
          <xdr:row>5</xdr:row>
          <xdr:rowOff>66675</xdr:rowOff>
        </xdr:from>
        <xdr:to>
          <xdr:col>16</xdr:col>
          <xdr:colOff>1504950</xdr:colOff>
          <xdr:row>5</xdr:row>
          <xdr:rowOff>1457325</xdr:rowOff>
        </xdr:to>
        <xdr:sp macro="" textlink="">
          <xdr:nvSpPr>
            <xdr:cNvPr id="9217" name="オブジェクト 303" hidden="1">
              <a:extLst>
                <a:ext uri="{63B3BB69-23CF-44E3-9099-C40C66FF867C}">
                  <a14:compatExt spid="_x0000_s9217"/>
                </a:ext>
                <a:ext uri="{FF2B5EF4-FFF2-40B4-BE49-F238E27FC236}">
                  <a16:creationId xmlns:a16="http://schemas.microsoft.com/office/drawing/2014/main" id="{00000000-0008-0000-0C00-0000012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16</xdr:col>
      <xdr:colOff>91440</xdr:colOff>
      <xdr:row>6</xdr:row>
      <xdr:rowOff>191770</xdr:rowOff>
    </xdr:from>
    <xdr:to>
      <xdr:col>16</xdr:col>
      <xdr:colOff>1691640</xdr:colOff>
      <xdr:row>6</xdr:row>
      <xdr:rowOff>1303020</xdr:rowOff>
    </xdr:to>
    <xdr:grpSp>
      <xdr:nvGrpSpPr>
        <xdr:cNvPr id="5" name="グループ化 4">
          <a:extLst>
            <a:ext uri="{FF2B5EF4-FFF2-40B4-BE49-F238E27FC236}">
              <a16:creationId xmlns:a16="http://schemas.microsoft.com/office/drawing/2014/main" id="{00000000-0008-0000-0F00-000005000000}"/>
            </a:ext>
          </a:extLst>
        </xdr:cNvPr>
        <xdr:cNvGrpSpPr/>
      </xdr:nvGrpSpPr>
      <xdr:grpSpPr>
        <a:xfrm>
          <a:off x="7197090" y="4458970"/>
          <a:ext cx="1600200" cy="1111250"/>
          <a:chOff x="6908912" y="3835165"/>
          <a:chExt cx="1136646" cy="800105"/>
        </a:xfrm>
      </xdr:grpSpPr>
      <xdr:sp macro="" textlink="">
        <xdr:nvSpPr>
          <xdr:cNvPr id="6" name="Text Box 202">
            <a:extLst>
              <a:ext uri="{FF2B5EF4-FFF2-40B4-BE49-F238E27FC236}">
                <a16:creationId xmlns:a16="http://schemas.microsoft.com/office/drawing/2014/main" id="{00000000-0008-0000-0F00-000006000000}"/>
              </a:ext>
            </a:extLst>
          </xdr:cNvPr>
          <xdr:cNvSpPr txBox="1">
            <a:spLocks noChangeArrowheads="1"/>
          </xdr:cNvSpPr>
        </xdr:nvSpPr>
        <xdr:spPr bwMode="auto">
          <a:xfrm>
            <a:off x="7445375" y="4470400"/>
            <a:ext cx="46488" cy="133370"/>
          </a:xfrm>
          <a:prstGeom prst="rect">
            <a:avLst/>
          </a:prstGeom>
          <a:solidFill>
            <a:srgbClr val="FFFFFF"/>
          </a:solidFill>
          <a:ln w="9525">
            <a:noFill/>
            <a:miter lim="800000"/>
            <a:headEnd/>
            <a:tailEnd/>
          </a:ln>
        </xdr:spPr>
        <xdr:txBody>
          <a:bodyPr wrap="none" lIns="0" tIns="0" rIns="0" bIns="0" anchor="t" upright="1">
            <a:spAutoFit/>
          </a:bodyPr>
          <a:lstStyle/>
          <a:p>
            <a:pPr algn="l" rtl="0">
              <a:defRPr sz="1000"/>
            </a:pPr>
            <a:r>
              <a:rPr lang="en-US" altLang="ja-JP" sz="800" b="0" i="0" strike="noStrike">
                <a:solidFill>
                  <a:srgbClr val="000000"/>
                </a:solidFill>
                <a:latin typeface="ＭＳ Ｐゴシック"/>
                <a:ea typeface="ＭＳ Ｐゴシック"/>
              </a:rPr>
              <a:t>ℓ</a:t>
            </a:r>
          </a:p>
        </xdr:txBody>
      </xdr:sp>
      <mc:AlternateContent xmlns:mc="http://schemas.openxmlformats.org/markup-compatibility/2006">
        <mc:Choice xmlns:a14="http://schemas.microsoft.com/office/drawing/2010/main" Requires="a14">
          <xdr:sp macro="" textlink="">
            <xdr:nvSpPr>
              <xdr:cNvPr id="9218" name="オブジェクト 304" hidden="1">
                <a:extLst>
                  <a:ext uri="{63B3BB69-23CF-44E3-9099-C40C66FF867C}">
                    <a14:compatExt spid="_x0000_s9218"/>
                  </a:ext>
                  <a:ext uri="{FF2B5EF4-FFF2-40B4-BE49-F238E27FC236}">
                    <a16:creationId xmlns:a16="http://schemas.microsoft.com/office/drawing/2014/main" id="{00000000-0008-0000-0C00-000002240000}"/>
                  </a:ext>
                </a:extLst>
              </xdr:cNvPr>
              <xdr:cNvSpPr/>
            </xdr:nvSpPr>
            <xdr:spPr bwMode="auto">
              <a:xfrm>
                <a:off x="6908912" y="3835165"/>
                <a:ext cx="1136646" cy="800105"/>
              </a:xfrm>
              <a:prstGeom prst="rect">
                <a:avLst/>
              </a:prstGeom>
              <a:noFill/>
              <a:extLst>
                <a:ext uri="{909E8E84-426E-40DD-AFC4-6F175D3DCCD1}">
                  <a14:hiddenFill>
                    <a:solidFill>
                      <a:srgbClr val="FFFFFF"/>
                    </a:solidFill>
                  </a14:hiddenFill>
                </a:ext>
              </a:extLst>
            </xdr:spPr>
          </xdr:sp>
        </mc:Choice>
        <mc:Fallback/>
      </mc:AlternateContent>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oleObject" Target="../embeddings/oleObject12.bin"/><Relationship Id="rId21" Type="http://schemas.openxmlformats.org/officeDocument/2006/relationships/image" Target="../media/image9.wmf"/><Relationship Id="rId42" Type="http://schemas.openxmlformats.org/officeDocument/2006/relationships/oleObject" Target="../embeddings/oleObject20.bin"/><Relationship Id="rId47" Type="http://schemas.openxmlformats.org/officeDocument/2006/relationships/image" Target="../media/image22.wmf"/><Relationship Id="rId63" Type="http://schemas.openxmlformats.org/officeDocument/2006/relationships/image" Target="../media/image30.wmf"/><Relationship Id="rId68" Type="http://schemas.openxmlformats.org/officeDocument/2006/relationships/image" Target="../media/image32.wmf"/><Relationship Id="rId84" Type="http://schemas.openxmlformats.org/officeDocument/2006/relationships/oleObject" Target="../embeddings/oleObject43.bin"/><Relationship Id="rId89" Type="http://schemas.openxmlformats.org/officeDocument/2006/relationships/oleObject" Target="../embeddings/oleObject46.bin"/><Relationship Id="rId16" Type="http://schemas.openxmlformats.org/officeDocument/2006/relationships/oleObject" Target="../embeddings/oleObject7.bin"/><Relationship Id="rId11" Type="http://schemas.openxmlformats.org/officeDocument/2006/relationships/image" Target="../media/image4.wmf"/><Relationship Id="rId32" Type="http://schemas.openxmlformats.org/officeDocument/2006/relationships/oleObject" Target="../embeddings/oleObject15.bin"/><Relationship Id="rId37" Type="http://schemas.openxmlformats.org/officeDocument/2006/relationships/image" Target="../media/image17.wmf"/><Relationship Id="rId53" Type="http://schemas.openxmlformats.org/officeDocument/2006/relationships/image" Target="../media/image25.wmf"/><Relationship Id="rId58" Type="http://schemas.openxmlformats.org/officeDocument/2006/relationships/oleObject" Target="../embeddings/oleObject28.bin"/><Relationship Id="rId74" Type="http://schemas.openxmlformats.org/officeDocument/2006/relationships/oleObject" Target="../embeddings/oleObject37.bin"/><Relationship Id="rId79" Type="http://schemas.openxmlformats.org/officeDocument/2006/relationships/oleObject" Target="../embeddings/oleObject40.bin"/><Relationship Id="rId5" Type="http://schemas.openxmlformats.org/officeDocument/2006/relationships/image" Target="../media/image1.wmf"/><Relationship Id="rId90" Type="http://schemas.openxmlformats.org/officeDocument/2006/relationships/oleObject" Target="../embeddings/oleObject47.bin"/><Relationship Id="rId95" Type="http://schemas.openxmlformats.org/officeDocument/2006/relationships/oleObject" Target="../embeddings/oleObject52.bin"/><Relationship Id="rId22" Type="http://schemas.openxmlformats.org/officeDocument/2006/relationships/oleObject" Target="../embeddings/oleObject10.bin"/><Relationship Id="rId27" Type="http://schemas.openxmlformats.org/officeDocument/2006/relationships/image" Target="../media/image12.wmf"/><Relationship Id="rId43" Type="http://schemas.openxmlformats.org/officeDocument/2006/relationships/image" Target="../media/image20.wmf"/><Relationship Id="rId48" Type="http://schemas.openxmlformats.org/officeDocument/2006/relationships/oleObject" Target="../embeddings/oleObject23.bin"/><Relationship Id="rId64" Type="http://schemas.openxmlformats.org/officeDocument/2006/relationships/oleObject" Target="../embeddings/oleObject31.bin"/><Relationship Id="rId69" Type="http://schemas.openxmlformats.org/officeDocument/2006/relationships/oleObject" Target="../embeddings/oleObject34.bin"/><Relationship Id="rId8" Type="http://schemas.openxmlformats.org/officeDocument/2006/relationships/oleObject" Target="../embeddings/oleObject3.bin"/><Relationship Id="rId51" Type="http://schemas.openxmlformats.org/officeDocument/2006/relationships/image" Target="../media/image24.wmf"/><Relationship Id="rId72" Type="http://schemas.openxmlformats.org/officeDocument/2006/relationships/image" Target="../media/image34.wmf"/><Relationship Id="rId80" Type="http://schemas.openxmlformats.org/officeDocument/2006/relationships/image" Target="../media/image37.wmf"/><Relationship Id="rId85" Type="http://schemas.openxmlformats.org/officeDocument/2006/relationships/oleObject" Target="../embeddings/oleObject44.bin"/><Relationship Id="rId93" Type="http://schemas.openxmlformats.org/officeDocument/2006/relationships/oleObject" Target="../embeddings/oleObject50.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w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 Id="rId46" Type="http://schemas.openxmlformats.org/officeDocument/2006/relationships/oleObject" Target="../embeddings/oleObject22.bin"/><Relationship Id="rId59" Type="http://schemas.openxmlformats.org/officeDocument/2006/relationships/image" Target="../media/image28.wmf"/><Relationship Id="rId67" Type="http://schemas.openxmlformats.org/officeDocument/2006/relationships/oleObject" Target="../embeddings/oleObject33.bin"/><Relationship Id="rId20" Type="http://schemas.openxmlformats.org/officeDocument/2006/relationships/oleObject" Target="../embeddings/oleObject9.bin"/><Relationship Id="rId41" Type="http://schemas.openxmlformats.org/officeDocument/2006/relationships/image" Target="../media/image19.wmf"/><Relationship Id="rId54" Type="http://schemas.openxmlformats.org/officeDocument/2006/relationships/oleObject" Target="../embeddings/oleObject26.bin"/><Relationship Id="rId62" Type="http://schemas.openxmlformats.org/officeDocument/2006/relationships/oleObject" Target="../embeddings/oleObject30.bin"/><Relationship Id="rId70" Type="http://schemas.openxmlformats.org/officeDocument/2006/relationships/image" Target="../media/image33.wmf"/><Relationship Id="rId75" Type="http://schemas.openxmlformats.org/officeDocument/2006/relationships/image" Target="../media/image35.wmf"/><Relationship Id="rId83" Type="http://schemas.openxmlformats.org/officeDocument/2006/relationships/oleObject" Target="../embeddings/oleObject42.bin"/><Relationship Id="rId88" Type="http://schemas.openxmlformats.org/officeDocument/2006/relationships/image" Target="../media/image40.wmf"/><Relationship Id="rId91" Type="http://schemas.openxmlformats.org/officeDocument/2006/relationships/oleObject" Target="../embeddings/oleObject48.bin"/><Relationship Id="rId96" Type="http://schemas.openxmlformats.org/officeDocument/2006/relationships/oleObject" Target="../embeddings/oleObject53.bin"/><Relationship Id="rId1" Type="http://schemas.openxmlformats.org/officeDocument/2006/relationships/printerSettings" Target="../printerSettings/printerSettings2.bin"/><Relationship Id="rId6" Type="http://schemas.openxmlformats.org/officeDocument/2006/relationships/oleObject" Target="../embeddings/oleObject2.bin"/><Relationship Id="rId15" Type="http://schemas.openxmlformats.org/officeDocument/2006/relationships/image" Target="../media/image6.w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49" Type="http://schemas.openxmlformats.org/officeDocument/2006/relationships/image" Target="../media/image23.wmf"/><Relationship Id="rId57" Type="http://schemas.openxmlformats.org/officeDocument/2006/relationships/image" Target="../media/image27.wmf"/><Relationship Id="rId10" Type="http://schemas.openxmlformats.org/officeDocument/2006/relationships/oleObject" Target="../embeddings/oleObject4.bin"/><Relationship Id="rId31" Type="http://schemas.openxmlformats.org/officeDocument/2006/relationships/image" Target="../media/image14.wmf"/><Relationship Id="rId44" Type="http://schemas.openxmlformats.org/officeDocument/2006/relationships/oleObject" Target="../embeddings/oleObject21.bin"/><Relationship Id="rId52" Type="http://schemas.openxmlformats.org/officeDocument/2006/relationships/oleObject" Target="../embeddings/oleObject25.bin"/><Relationship Id="rId60" Type="http://schemas.openxmlformats.org/officeDocument/2006/relationships/oleObject" Target="../embeddings/oleObject29.bin"/><Relationship Id="rId65" Type="http://schemas.openxmlformats.org/officeDocument/2006/relationships/image" Target="../media/image31.wmf"/><Relationship Id="rId73" Type="http://schemas.openxmlformats.org/officeDocument/2006/relationships/oleObject" Target="../embeddings/oleObject36.bin"/><Relationship Id="rId78" Type="http://schemas.openxmlformats.org/officeDocument/2006/relationships/image" Target="../media/image36.wmf"/><Relationship Id="rId81" Type="http://schemas.openxmlformats.org/officeDocument/2006/relationships/oleObject" Target="../embeddings/oleObject41.bin"/><Relationship Id="rId86" Type="http://schemas.openxmlformats.org/officeDocument/2006/relationships/image" Target="../media/image39.wmf"/><Relationship Id="rId94" Type="http://schemas.openxmlformats.org/officeDocument/2006/relationships/oleObject" Target="../embeddings/oleObject51.bin"/><Relationship Id="rId4" Type="http://schemas.openxmlformats.org/officeDocument/2006/relationships/oleObject" Target="../embeddings/oleObject1.bin"/><Relationship Id="rId9" Type="http://schemas.openxmlformats.org/officeDocument/2006/relationships/image" Target="../media/image3.wmf"/><Relationship Id="rId13" Type="http://schemas.openxmlformats.org/officeDocument/2006/relationships/image" Target="../media/image5.wmf"/><Relationship Id="rId18" Type="http://schemas.openxmlformats.org/officeDocument/2006/relationships/oleObject" Target="../embeddings/oleObject8.bin"/><Relationship Id="rId39" Type="http://schemas.openxmlformats.org/officeDocument/2006/relationships/image" Target="../media/image18.wmf"/><Relationship Id="rId34" Type="http://schemas.openxmlformats.org/officeDocument/2006/relationships/oleObject" Target="../embeddings/oleObject16.bin"/><Relationship Id="rId50" Type="http://schemas.openxmlformats.org/officeDocument/2006/relationships/oleObject" Target="../embeddings/oleObject24.bin"/><Relationship Id="rId55" Type="http://schemas.openxmlformats.org/officeDocument/2006/relationships/image" Target="../media/image26.wmf"/><Relationship Id="rId76" Type="http://schemas.openxmlformats.org/officeDocument/2006/relationships/oleObject" Target="../embeddings/oleObject38.bin"/><Relationship Id="rId7" Type="http://schemas.openxmlformats.org/officeDocument/2006/relationships/image" Target="../media/image2.wmf"/><Relationship Id="rId71" Type="http://schemas.openxmlformats.org/officeDocument/2006/relationships/oleObject" Target="../embeddings/oleObject35.bin"/><Relationship Id="rId92" Type="http://schemas.openxmlformats.org/officeDocument/2006/relationships/oleObject" Target="../embeddings/oleObject49.bin"/><Relationship Id="rId2" Type="http://schemas.openxmlformats.org/officeDocument/2006/relationships/drawing" Target="../drawings/drawing1.xml"/><Relationship Id="rId29" Type="http://schemas.openxmlformats.org/officeDocument/2006/relationships/image" Target="../media/image13.wmf"/><Relationship Id="rId24" Type="http://schemas.openxmlformats.org/officeDocument/2006/relationships/oleObject" Target="../embeddings/oleObject11.bin"/><Relationship Id="rId40" Type="http://schemas.openxmlformats.org/officeDocument/2006/relationships/oleObject" Target="../embeddings/oleObject19.bin"/><Relationship Id="rId45" Type="http://schemas.openxmlformats.org/officeDocument/2006/relationships/image" Target="../media/image21.wmf"/><Relationship Id="rId66" Type="http://schemas.openxmlformats.org/officeDocument/2006/relationships/oleObject" Target="../embeddings/oleObject32.bin"/><Relationship Id="rId87" Type="http://schemas.openxmlformats.org/officeDocument/2006/relationships/oleObject" Target="../embeddings/oleObject45.bin"/><Relationship Id="rId61" Type="http://schemas.openxmlformats.org/officeDocument/2006/relationships/image" Target="../media/image29.wmf"/><Relationship Id="rId82" Type="http://schemas.openxmlformats.org/officeDocument/2006/relationships/image" Target="../media/image38.wmf"/><Relationship Id="rId19" Type="http://schemas.openxmlformats.org/officeDocument/2006/relationships/image" Target="../media/image8.wmf"/><Relationship Id="rId14" Type="http://schemas.openxmlformats.org/officeDocument/2006/relationships/oleObject" Target="../embeddings/oleObject6.bin"/><Relationship Id="rId30" Type="http://schemas.openxmlformats.org/officeDocument/2006/relationships/oleObject" Target="../embeddings/oleObject14.bin"/><Relationship Id="rId35" Type="http://schemas.openxmlformats.org/officeDocument/2006/relationships/image" Target="../media/image16.wmf"/><Relationship Id="rId56" Type="http://schemas.openxmlformats.org/officeDocument/2006/relationships/oleObject" Target="../embeddings/oleObject27.bin"/><Relationship Id="rId77" Type="http://schemas.openxmlformats.org/officeDocument/2006/relationships/oleObject" Target="../embeddings/oleObject39.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oleObject" Target="../embeddings/oleObject56.bin"/><Relationship Id="rId3" Type="http://schemas.openxmlformats.org/officeDocument/2006/relationships/vmlDrawing" Target="../drawings/vmlDrawing2.vml"/><Relationship Id="rId7" Type="http://schemas.openxmlformats.org/officeDocument/2006/relationships/image" Target="../media/image55.wmf"/><Relationship Id="rId2" Type="http://schemas.openxmlformats.org/officeDocument/2006/relationships/drawing" Target="../drawings/drawing2.xml"/><Relationship Id="rId1" Type="http://schemas.openxmlformats.org/officeDocument/2006/relationships/printerSettings" Target="../printerSettings/printerSettings6.bin"/><Relationship Id="rId6" Type="http://schemas.openxmlformats.org/officeDocument/2006/relationships/oleObject" Target="../embeddings/oleObject55.bin"/><Relationship Id="rId5" Type="http://schemas.openxmlformats.org/officeDocument/2006/relationships/image" Target="../media/image54.wmf"/><Relationship Id="rId4" Type="http://schemas.openxmlformats.org/officeDocument/2006/relationships/oleObject" Target="../embeddings/oleObject54.bin"/><Relationship Id="rId9" Type="http://schemas.openxmlformats.org/officeDocument/2006/relationships/image" Target="../media/image56.wmf"/></Relationships>
</file>

<file path=xl/worksheets/_rels/sheet7.xml.rels><?xml version="1.0" encoding="UTF-8" standalone="yes"?>
<Relationships xmlns="http://schemas.openxmlformats.org/package/2006/relationships"><Relationship Id="rId8" Type="http://schemas.openxmlformats.org/officeDocument/2006/relationships/oleObject" Target="../embeddings/oleObject59.bin"/><Relationship Id="rId13" Type="http://schemas.openxmlformats.org/officeDocument/2006/relationships/image" Target="../media/image61.wmf"/><Relationship Id="rId18" Type="http://schemas.openxmlformats.org/officeDocument/2006/relationships/oleObject" Target="../embeddings/oleObject64.bin"/><Relationship Id="rId26" Type="http://schemas.openxmlformats.org/officeDocument/2006/relationships/oleObject" Target="../embeddings/oleObject68.bin"/><Relationship Id="rId3" Type="http://schemas.openxmlformats.org/officeDocument/2006/relationships/vmlDrawing" Target="../drawings/vmlDrawing3.vml"/><Relationship Id="rId21" Type="http://schemas.openxmlformats.org/officeDocument/2006/relationships/image" Target="../media/image65.wmf"/><Relationship Id="rId7" Type="http://schemas.openxmlformats.org/officeDocument/2006/relationships/image" Target="../media/image58.wmf"/><Relationship Id="rId12" Type="http://schemas.openxmlformats.org/officeDocument/2006/relationships/oleObject" Target="../embeddings/oleObject61.bin"/><Relationship Id="rId17" Type="http://schemas.openxmlformats.org/officeDocument/2006/relationships/image" Target="../media/image63.wmf"/><Relationship Id="rId25" Type="http://schemas.openxmlformats.org/officeDocument/2006/relationships/image" Target="../media/image30.wmf"/><Relationship Id="rId2" Type="http://schemas.openxmlformats.org/officeDocument/2006/relationships/drawing" Target="../drawings/drawing3.xml"/><Relationship Id="rId16" Type="http://schemas.openxmlformats.org/officeDocument/2006/relationships/oleObject" Target="../embeddings/oleObject63.bin"/><Relationship Id="rId20" Type="http://schemas.openxmlformats.org/officeDocument/2006/relationships/oleObject" Target="../embeddings/oleObject65.bin"/><Relationship Id="rId1" Type="http://schemas.openxmlformats.org/officeDocument/2006/relationships/printerSettings" Target="../printerSettings/printerSettings7.bin"/><Relationship Id="rId6" Type="http://schemas.openxmlformats.org/officeDocument/2006/relationships/oleObject" Target="../embeddings/oleObject58.bin"/><Relationship Id="rId11" Type="http://schemas.openxmlformats.org/officeDocument/2006/relationships/image" Target="../media/image60.wmf"/><Relationship Id="rId24" Type="http://schemas.openxmlformats.org/officeDocument/2006/relationships/oleObject" Target="../embeddings/oleObject67.bin"/><Relationship Id="rId5" Type="http://schemas.openxmlformats.org/officeDocument/2006/relationships/image" Target="../media/image57.wmf"/><Relationship Id="rId15" Type="http://schemas.openxmlformats.org/officeDocument/2006/relationships/image" Target="../media/image62.wmf"/><Relationship Id="rId23" Type="http://schemas.openxmlformats.org/officeDocument/2006/relationships/image" Target="../media/image66.wmf"/><Relationship Id="rId10" Type="http://schemas.openxmlformats.org/officeDocument/2006/relationships/oleObject" Target="../embeddings/oleObject60.bin"/><Relationship Id="rId19" Type="http://schemas.openxmlformats.org/officeDocument/2006/relationships/image" Target="../media/image64.wmf"/><Relationship Id="rId4" Type="http://schemas.openxmlformats.org/officeDocument/2006/relationships/oleObject" Target="../embeddings/oleObject57.bin"/><Relationship Id="rId9" Type="http://schemas.openxmlformats.org/officeDocument/2006/relationships/image" Target="../media/image59.wmf"/><Relationship Id="rId14" Type="http://schemas.openxmlformats.org/officeDocument/2006/relationships/oleObject" Target="../embeddings/oleObject62.bin"/><Relationship Id="rId22" Type="http://schemas.openxmlformats.org/officeDocument/2006/relationships/oleObject" Target="../embeddings/oleObject66.bin"/></Relationships>
</file>

<file path=xl/worksheets/_rels/sheet8.xml.rels><?xml version="1.0" encoding="UTF-8" standalone="yes"?>
<Relationships xmlns="http://schemas.openxmlformats.org/package/2006/relationships"><Relationship Id="rId8" Type="http://schemas.openxmlformats.org/officeDocument/2006/relationships/oleObject" Target="../embeddings/oleObject71.bin"/><Relationship Id="rId13" Type="http://schemas.openxmlformats.org/officeDocument/2006/relationships/image" Target="../media/image76.wmf"/><Relationship Id="rId3" Type="http://schemas.openxmlformats.org/officeDocument/2006/relationships/vmlDrawing" Target="../drawings/vmlDrawing4.vml"/><Relationship Id="rId7" Type="http://schemas.openxmlformats.org/officeDocument/2006/relationships/image" Target="../media/image73.wmf"/><Relationship Id="rId12" Type="http://schemas.openxmlformats.org/officeDocument/2006/relationships/oleObject" Target="../embeddings/oleObject73.bin"/><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oleObject" Target="../embeddings/oleObject70.bin"/><Relationship Id="rId11" Type="http://schemas.openxmlformats.org/officeDocument/2006/relationships/image" Target="../media/image75.wmf"/><Relationship Id="rId5" Type="http://schemas.openxmlformats.org/officeDocument/2006/relationships/image" Target="../media/image72.wmf"/><Relationship Id="rId15" Type="http://schemas.openxmlformats.org/officeDocument/2006/relationships/image" Target="../media/image77.wmf"/><Relationship Id="rId10" Type="http://schemas.openxmlformats.org/officeDocument/2006/relationships/oleObject" Target="../embeddings/oleObject72.bin"/><Relationship Id="rId4" Type="http://schemas.openxmlformats.org/officeDocument/2006/relationships/oleObject" Target="../embeddings/oleObject69.bin"/><Relationship Id="rId9" Type="http://schemas.openxmlformats.org/officeDocument/2006/relationships/image" Target="../media/image74.wmf"/><Relationship Id="rId14" Type="http://schemas.openxmlformats.org/officeDocument/2006/relationships/oleObject" Target="../embeddings/oleObject74.bin"/></Relationships>
</file>

<file path=xl/worksheets/_rels/sheet9.xml.rels><?xml version="1.0" encoding="UTF-8" standalone="yes"?>
<Relationships xmlns="http://schemas.openxmlformats.org/package/2006/relationships"><Relationship Id="rId117" Type="http://schemas.openxmlformats.org/officeDocument/2006/relationships/oleObject" Target="../embeddings/oleObject133.bin"/><Relationship Id="rId21" Type="http://schemas.openxmlformats.org/officeDocument/2006/relationships/oleObject" Target="../embeddings/oleObject84.bin"/><Relationship Id="rId42" Type="http://schemas.openxmlformats.org/officeDocument/2006/relationships/oleObject" Target="../embeddings/oleObject95.bin"/><Relationship Id="rId47" Type="http://schemas.openxmlformats.org/officeDocument/2006/relationships/image" Target="../media/image100.wmf"/><Relationship Id="rId63" Type="http://schemas.openxmlformats.org/officeDocument/2006/relationships/image" Target="../media/image108.wmf"/><Relationship Id="rId68" Type="http://schemas.openxmlformats.org/officeDocument/2006/relationships/oleObject" Target="../embeddings/oleObject108.bin"/><Relationship Id="rId84" Type="http://schemas.openxmlformats.org/officeDocument/2006/relationships/oleObject" Target="../embeddings/oleObject116.bin"/><Relationship Id="rId89" Type="http://schemas.openxmlformats.org/officeDocument/2006/relationships/oleObject" Target="../embeddings/oleObject119.bin"/><Relationship Id="rId112" Type="http://schemas.openxmlformats.org/officeDocument/2006/relationships/image" Target="../media/image132.wmf"/><Relationship Id="rId16" Type="http://schemas.openxmlformats.org/officeDocument/2006/relationships/image" Target="../media/image86.wmf"/><Relationship Id="rId107" Type="http://schemas.openxmlformats.org/officeDocument/2006/relationships/oleObject" Target="../embeddings/oleObject128.bin"/><Relationship Id="rId11" Type="http://schemas.openxmlformats.org/officeDocument/2006/relationships/image" Target="../media/image85.wmf"/><Relationship Id="rId32" Type="http://schemas.openxmlformats.org/officeDocument/2006/relationships/oleObject" Target="../embeddings/oleObject90.bin"/><Relationship Id="rId37" Type="http://schemas.openxmlformats.org/officeDocument/2006/relationships/image" Target="../media/image95.wmf"/><Relationship Id="rId53" Type="http://schemas.openxmlformats.org/officeDocument/2006/relationships/image" Target="../media/image103.wmf"/><Relationship Id="rId58" Type="http://schemas.openxmlformats.org/officeDocument/2006/relationships/oleObject" Target="../embeddings/oleObject103.bin"/><Relationship Id="rId74" Type="http://schemas.openxmlformats.org/officeDocument/2006/relationships/oleObject" Target="../embeddings/oleObject111.bin"/><Relationship Id="rId79" Type="http://schemas.openxmlformats.org/officeDocument/2006/relationships/image" Target="../media/image116.wmf"/><Relationship Id="rId102" Type="http://schemas.openxmlformats.org/officeDocument/2006/relationships/image" Target="../media/image127.wmf"/><Relationship Id="rId123" Type="http://schemas.openxmlformats.org/officeDocument/2006/relationships/oleObject" Target="../embeddings/oleObject136.bin"/><Relationship Id="rId128" Type="http://schemas.openxmlformats.org/officeDocument/2006/relationships/image" Target="../media/image139.wmf"/><Relationship Id="rId5" Type="http://schemas.openxmlformats.org/officeDocument/2006/relationships/image" Target="../media/image82.wmf"/><Relationship Id="rId90" Type="http://schemas.openxmlformats.org/officeDocument/2006/relationships/image" Target="../media/image121.wmf"/><Relationship Id="rId95" Type="http://schemas.openxmlformats.org/officeDocument/2006/relationships/oleObject" Target="../embeddings/oleObject122.bin"/><Relationship Id="rId22" Type="http://schemas.openxmlformats.org/officeDocument/2006/relationships/image" Target="../media/image88.wmf"/><Relationship Id="rId27" Type="http://schemas.openxmlformats.org/officeDocument/2006/relationships/oleObject" Target="../embeddings/oleObject87.bin"/><Relationship Id="rId43" Type="http://schemas.openxmlformats.org/officeDocument/2006/relationships/image" Target="../media/image98.wmf"/><Relationship Id="rId48" Type="http://schemas.openxmlformats.org/officeDocument/2006/relationships/oleObject" Target="../embeddings/oleObject98.bin"/><Relationship Id="rId64" Type="http://schemas.openxmlformats.org/officeDocument/2006/relationships/oleObject" Target="../embeddings/oleObject106.bin"/><Relationship Id="rId69" Type="http://schemas.openxmlformats.org/officeDocument/2006/relationships/image" Target="../media/image111.wmf"/><Relationship Id="rId113" Type="http://schemas.openxmlformats.org/officeDocument/2006/relationships/oleObject" Target="../embeddings/oleObject131.bin"/><Relationship Id="rId118" Type="http://schemas.openxmlformats.org/officeDocument/2006/relationships/image" Target="../media/image135.wmf"/><Relationship Id="rId80" Type="http://schemas.openxmlformats.org/officeDocument/2006/relationships/oleObject" Target="../embeddings/oleObject114.bin"/><Relationship Id="rId85" Type="http://schemas.openxmlformats.org/officeDocument/2006/relationships/oleObject" Target="../embeddings/oleObject117.bin"/><Relationship Id="rId12" Type="http://schemas.openxmlformats.org/officeDocument/2006/relationships/oleObject" Target="../embeddings/oleObject79.bin"/><Relationship Id="rId17" Type="http://schemas.openxmlformats.org/officeDocument/2006/relationships/oleObject" Target="../embeddings/oleObject82.bin"/><Relationship Id="rId33" Type="http://schemas.openxmlformats.org/officeDocument/2006/relationships/image" Target="../media/image93.wmf"/><Relationship Id="rId38" Type="http://schemas.openxmlformats.org/officeDocument/2006/relationships/oleObject" Target="../embeddings/oleObject93.bin"/><Relationship Id="rId59" Type="http://schemas.openxmlformats.org/officeDocument/2006/relationships/image" Target="../media/image106.wmf"/><Relationship Id="rId103" Type="http://schemas.openxmlformats.org/officeDocument/2006/relationships/oleObject" Target="../embeddings/oleObject126.bin"/><Relationship Id="rId108" Type="http://schemas.openxmlformats.org/officeDocument/2006/relationships/image" Target="../media/image130.wmf"/><Relationship Id="rId124" Type="http://schemas.openxmlformats.org/officeDocument/2006/relationships/oleObject" Target="../embeddings/oleObject137.bin"/><Relationship Id="rId129" Type="http://schemas.openxmlformats.org/officeDocument/2006/relationships/oleObject" Target="../embeddings/oleObject140.bin"/><Relationship Id="rId54" Type="http://schemas.openxmlformats.org/officeDocument/2006/relationships/oleObject" Target="../embeddings/oleObject101.bin"/><Relationship Id="rId70" Type="http://schemas.openxmlformats.org/officeDocument/2006/relationships/oleObject" Target="../embeddings/oleObject109.bin"/><Relationship Id="rId75" Type="http://schemas.openxmlformats.org/officeDocument/2006/relationships/image" Target="../media/image114.wmf"/><Relationship Id="rId91" Type="http://schemas.openxmlformats.org/officeDocument/2006/relationships/oleObject" Target="../embeddings/oleObject120.bin"/><Relationship Id="rId96" Type="http://schemas.openxmlformats.org/officeDocument/2006/relationships/image" Target="../media/image124.wmf"/><Relationship Id="rId1" Type="http://schemas.openxmlformats.org/officeDocument/2006/relationships/printerSettings" Target="../printerSettings/printerSettings9.bin"/><Relationship Id="rId6" Type="http://schemas.openxmlformats.org/officeDocument/2006/relationships/oleObject" Target="../embeddings/oleObject76.bin"/><Relationship Id="rId23" Type="http://schemas.openxmlformats.org/officeDocument/2006/relationships/oleObject" Target="../embeddings/oleObject85.bin"/><Relationship Id="rId28" Type="http://schemas.openxmlformats.org/officeDocument/2006/relationships/image" Target="../media/image91.wmf"/><Relationship Id="rId49" Type="http://schemas.openxmlformats.org/officeDocument/2006/relationships/image" Target="../media/image101.wmf"/><Relationship Id="rId114" Type="http://schemas.openxmlformats.org/officeDocument/2006/relationships/image" Target="../media/image133.wmf"/><Relationship Id="rId119" Type="http://schemas.openxmlformats.org/officeDocument/2006/relationships/oleObject" Target="../embeddings/oleObject134.bin"/><Relationship Id="rId44" Type="http://schemas.openxmlformats.org/officeDocument/2006/relationships/oleObject" Target="../embeddings/oleObject96.bin"/><Relationship Id="rId60" Type="http://schemas.openxmlformats.org/officeDocument/2006/relationships/oleObject" Target="../embeddings/oleObject104.bin"/><Relationship Id="rId65" Type="http://schemas.openxmlformats.org/officeDocument/2006/relationships/image" Target="../media/image109.wmf"/><Relationship Id="rId81" Type="http://schemas.openxmlformats.org/officeDocument/2006/relationships/image" Target="../media/image117.wmf"/><Relationship Id="rId86" Type="http://schemas.openxmlformats.org/officeDocument/2006/relationships/image" Target="../media/image119.wmf"/><Relationship Id="rId130" Type="http://schemas.openxmlformats.org/officeDocument/2006/relationships/image" Target="../media/image140.wmf"/><Relationship Id="rId13" Type="http://schemas.openxmlformats.org/officeDocument/2006/relationships/image" Target="../media/image75.wmf"/><Relationship Id="rId18" Type="http://schemas.openxmlformats.org/officeDocument/2006/relationships/image" Target="../media/image76.wmf"/><Relationship Id="rId39" Type="http://schemas.openxmlformats.org/officeDocument/2006/relationships/image" Target="../media/image96.wmf"/><Relationship Id="rId109" Type="http://schemas.openxmlformats.org/officeDocument/2006/relationships/oleObject" Target="../embeddings/oleObject129.bin"/><Relationship Id="rId34" Type="http://schemas.openxmlformats.org/officeDocument/2006/relationships/oleObject" Target="../embeddings/oleObject91.bin"/><Relationship Id="rId50" Type="http://schemas.openxmlformats.org/officeDocument/2006/relationships/oleObject" Target="../embeddings/oleObject99.bin"/><Relationship Id="rId55" Type="http://schemas.openxmlformats.org/officeDocument/2006/relationships/image" Target="../media/image104.wmf"/><Relationship Id="rId76" Type="http://schemas.openxmlformats.org/officeDocument/2006/relationships/oleObject" Target="../embeddings/oleObject112.bin"/><Relationship Id="rId97" Type="http://schemas.openxmlformats.org/officeDocument/2006/relationships/oleObject" Target="../embeddings/oleObject123.bin"/><Relationship Id="rId104" Type="http://schemas.openxmlformats.org/officeDocument/2006/relationships/image" Target="../media/image128.wmf"/><Relationship Id="rId120" Type="http://schemas.openxmlformats.org/officeDocument/2006/relationships/image" Target="../media/image136.wmf"/><Relationship Id="rId125" Type="http://schemas.openxmlformats.org/officeDocument/2006/relationships/oleObject" Target="../embeddings/oleObject138.bin"/><Relationship Id="rId7" Type="http://schemas.openxmlformats.org/officeDocument/2006/relationships/image" Target="../media/image83.wmf"/><Relationship Id="rId71" Type="http://schemas.openxmlformats.org/officeDocument/2006/relationships/image" Target="../media/image112.wmf"/><Relationship Id="rId92" Type="http://schemas.openxmlformats.org/officeDocument/2006/relationships/image" Target="../media/image122.wmf"/><Relationship Id="rId2" Type="http://schemas.openxmlformats.org/officeDocument/2006/relationships/drawing" Target="../drawings/drawing5.xml"/><Relationship Id="rId29" Type="http://schemas.openxmlformats.org/officeDocument/2006/relationships/oleObject" Target="../embeddings/oleObject88.bin"/><Relationship Id="rId24" Type="http://schemas.openxmlformats.org/officeDocument/2006/relationships/image" Target="../media/image89.wmf"/><Relationship Id="rId40" Type="http://schemas.openxmlformats.org/officeDocument/2006/relationships/oleObject" Target="../embeddings/oleObject94.bin"/><Relationship Id="rId45" Type="http://schemas.openxmlformats.org/officeDocument/2006/relationships/image" Target="../media/image99.wmf"/><Relationship Id="rId66" Type="http://schemas.openxmlformats.org/officeDocument/2006/relationships/oleObject" Target="../embeddings/oleObject107.bin"/><Relationship Id="rId87" Type="http://schemas.openxmlformats.org/officeDocument/2006/relationships/oleObject" Target="../embeddings/oleObject118.bin"/><Relationship Id="rId110" Type="http://schemas.openxmlformats.org/officeDocument/2006/relationships/image" Target="../media/image131.wmf"/><Relationship Id="rId115" Type="http://schemas.openxmlformats.org/officeDocument/2006/relationships/oleObject" Target="../embeddings/oleObject132.bin"/><Relationship Id="rId131" Type="http://schemas.openxmlformats.org/officeDocument/2006/relationships/oleObject" Target="../embeddings/oleObject141.bin"/><Relationship Id="rId61" Type="http://schemas.openxmlformats.org/officeDocument/2006/relationships/image" Target="../media/image107.wmf"/><Relationship Id="rId82" Type="http://schemas.openxmlformats.org/officeDocument/2006/relationships/oleObject" Target="../embeddings/oleObject115.bin"/><Relationship Id="rId19" Type="http://schemas.openxmlformats.org/officeDocument/2006/relationships/oleObject" Target="../embeddings/oleObject83.bin"/><Relationship Id="rId14" Type="http://schemas.openxmlformats.org/officeDocument/2006/relationships/oleObject" Target="../embeddings/oleObject80.bin"/><Relationship Id="rId30" Type="http://schemas.openxmlformats.org/officeDocument/2006/relationships/oleObject" Target="../embeddings/oleObject89.bin"/><Relationship Id="rId35" Type="http://schemas.openxmlformats.org/officeDocument/2006/relationships/image" Target="../media/image94.wmf"/><Relationship Id="rId56" Type="http://schemas.openxmlformats.org/officeDocument/2006/relationships/oleObject" Target="../embeddings/oleObject102.bin"/><Relationship Id="rId77" Type="http://schemas.openxmlformats.org/officeDocument/2006/relationships/image" Target="../media/image115.wmf"/><Relationship Id="rId100" Type="http://schemas.openxmlformats.org/officeDocument/2006/relationships/image" Target="../media/image126.wmf"/><Relationship Id="rId105" Type="http://schemas.openxmlformats.org/officeDocument/2006/relationships/oleObject" Target="../embeddings/oleObject127.bin"/><Relationship Id="rId126" Type="http://schemas.openxmlformats.org/officeDocument/2006/relationships/image" Target="../media/image138.wmf"/><Relationship Id="rId8" Type="http://schemas.openxmlformats.org/officeDocument/2006/relationships/oleObject" Target="../embeddings/oleObject77.bin"/><Relationship Id="rId51" Type="http://schemas.openxmlformats.org/officeDocument/2006/relationships/image" Target="../media/image102.wmf"/><Relationship Id="rId72" Type="http://schemas.openxmlformats.org/officeDocument/2006/relationships/oleObject" Target="../embeddings/oleObject110.bin"/><Relationship Id="rId93" Type="http://schemas.openxmlformats.org/officeDocument/2006/relationships/oleObject" Target="../embeddings/oleObject121.bin"/><Relationship Id="rId98" Type="http://schemas.openxmlformats.org/officeDocument/2006/relationships/image" Target="../media/image125.wmf"/><Relationship Id="rId121" Type="http://schemas.openxmlformats.org/officeDocument/2006/relationships/oleObject" Target="../embeddings/oleObject135.bin"/><Relationship Id="rId3" Type="http://schemas.openxmlformats.org/officeDocument/2006/relationships/vmlDrawing" Target="../drawings/vmlDrawing5.vml"/><Relationship Id="rId25" Type="http://schemas.openxmlformats.org/officeDocument/2006/relationships/oleObject" Target="../embeddings/oleObject86.bin"/><Relationship Id="rId46" Type="http://schemas.openxmlformats.org/officeDocument/2006/relationships/oleObject" Target="../embeddings/oleObject97.bin"/><Relationship Id="rId67" Type="http://schemas.openxmlformats.org/officeDocument/2006/relationships/image" Target="../media/image110.wmf"/><Relationship Id="rId116" Type="http://schemas.openxmlformats.org/officeDocument/2006/relationships/image" Target="../media/image134.wmf"/><Relationship Id="rId20" Type="http://schemas.openxmlformats.org/officeDocument/2006/relationships/image" Target="../media/image87.wmf"/><Relationship Id="rId41" Type="http://schemas.openxmlformats.org/officeDocument/2006/relationships/image" Target="../media/image97.wmf"/><Relationship Id="rId62" Type="http://schemas.openxmlformats.org/officeDocument/2006/relationships/oleObject" Target="../embeddings/oleObject105.bin"/><Relationship Id="rId83" Type="http://schemas.openxmlformats.org/officeDocument/2006/relationships/image" Target="../media/image118.wmf"/><Relationship Id="rId88" Type="http://schemas.openxmlformats.org/officeDocument/2006/relationships/image" Target="../media/image120.wmf"/><Relationship Id="rId111" Type="http://schemas.openxmlformats.org/officeDocument/2006/relationships/oleObject" Target="../embeddings/oleObject130.bin"/><Relationship Id="rId132" Type="http://schemas.openxmlformats.org/officeDocument/2006/relationships/image" Target="../media/image141.wmf"/><Relationship Id="rId15" Type="http://schemas.openxmlformats.org/officeDocument/2006/relationships/oleObject" Target="../embeddings/oleObject81.bin"/><Relationship Id="rId36" Type="http://schemas.openxmlformats.org/officeDocument/2006/relationships/oleObject" Target="../embeddings/oleObject92.bin"/><Relationship Id="rId57" Type="http://schemas.openxmlformats.org/officeDocument/2006/relationships/image" Target="../media/image105.wmf"/><Relationship Id="rId106" Type="http://schemas.openxmlformats.org/officeDocument/2006/relationships/image" Target="../media/image129.wmf"/><Relationship Id="rId127" Type="http://schemas.openxmlformats.org/officeDocument/2006/relationships/oleObject" Target="../embeddings/oleObject139.bin"/><Relationship Id="rId10" Type="http://schemas.openxmlformats.org/officeDocument/2006/relationships/oleObject" Target="../embeddings/oleObject78.bin"/><Relationship Id="rId31" Type="http://schemas.openxmlformats.org/officeDocument/2006/relationships/image" Target="../media/image92.wmf"/><Relationship Id="rId52" Type="http://schemas.openxmlformats.org/officeDocument/2006/relationships/oleObject" Target="../embeddings/oleObject100.bin"/><Relationship Id="rId73" Type="http://schemas.openxmlformats.org/officeDocument/2006/relationships/image" Target="../media/image113.wmf"/><Relationship Id="rId78" Type="http://schemas.openxmlformats.org/officeDocument/2006/relationships/oleObject" Target="../embeddings/oleObject113.bin"/><Relationship Id="rId94" Type="http://schemas.openxmlformats.org/officeDocument/2006/relationships/image" Target="../media/image123.wmf"/><Relationship Id="rId99" Type="http://schemas.openxmlformats.org/officeDocument/2006/relationships/oleObject" Target="../embeddings/oleObject124.bin"/><Relationship Id="rId101" Type="http://schemas.openxmlformats.org/officeDocument/2006/relationships/oleObject" Target="../embeddings/oleObject125.bin"/><Relationship Id="rId122" Type="http://schemas.openxmlformats.org/officeDocument/2006/relationships/image" Target="../media/image137.wmf"/><Relationship Id="rId4" Type="http://schemas.openxmlformats.org/officeDocument/2006/relationships/oleObject" Target="../embeddings/oleObject75.bin"/><Relationship Id="rId9" Type="http://schemas.openxmlformats.org/officeDocument/2006/relationships/image" Target="../media/image84.wmf"/><Relationship Id="rId26" Type="http://schemas.openxmlformats.org/officeDocument/2006/relationships/image" Target="../media/image90.wmf"/></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6" Type="http://schemas.openxmlformats.org/officeDocument/2006/relationships/oleObject" Target="../embeddings/oleObject153.bin"/><Relationship Id="rId21" Type="http://schemas.openxmlformats.org/officeDocument/2006/relationships/image" Target="../media/image181.wmf"/><Relationship Id="rId42" Type="http://schemas.openxmlformats.org/officeDocument/2006/relationships/oleObject" Target="../embeddings/oleObject161.bin"/><Relationship Id="rId47" Type="http://schemas.openxmlformats.org/officeDocument/2006/relationships/image" Target="../media/image194.wmf"/><Relationship Id="rId63" Type="http://schemas.openxmlformats.org/officeDocument/2006/relationships/image" Target="../media/image202.wmf"/><Relationship Id="rId68" Type="http://schemas.openxmlformats.org/officeDocument/2006/relationships/oleObject" Target="../embeddings/oleObject174.bin"/><Relationship Id="rId7" Type="http://schemas.openxmlformats.org/officeDocument/2006/relationships/image" Target="../media/image175.wmf"/><Relationship Id="rId71" Type="http://schemas.openxmlformats.org/officeDocument/2006/relationships/image" Target="../media/image206.wmf"/><Relationship Id="rId2" Type="http://schemas.openxmlformats.org/officeDocument/2006/relationships/drawing" Target="../drawings/drawing6.xml"/><Relationship Id="rId16" Type="http://schemas.openxmlformats.org/officeDocument/2006/relationships/oleObject" Target="../embeddings/oleObject148.bin"/><Relationship Id="rId29" Type="http://schemas.openxmlformats.org/officeDocument/2006/relationships/image" Target="../media/image185.wmf"/><Relationship Id="rId11" Type="http://schemas.openxmlformats.org/officeDocument/2006/relationships/image" Target="../media/image177.wmf"/><Relationship Id="rId24" Type="http://schemas.openxmlformats.org/officeDocument/2006/relationships/oleObject" Target="../embeddings/oleObject152.bin"/><Relationship Id="rId32" Type="http://schemas.openxmlformats.org/officeDocument/2006/relationships/oleObject" Target="../embeddings/oleObject156.bin"/><Relationship Id="rId37" Type="http://schemas.openxmlformats.org/officeDocument/2006/relationships/image" Target="../media/image189.wmf"/><Relationship Id="rId40" Type="http://schemas.openxmlformats.org/officeDocument/2006/relationships/oleObject" Target="../embeddings/oleObject160.bin"/><Relationship Id="rId45" Type="http://schemas.openxmlformats.org/officeDocument/2006/relationships/image" Target="../media/image193.wmf"/><Relationship Id="rId53" Type="http://schemas.openxmlformats.org/officeDocument/2006/relationships/image" Target="../media/image197.wmf"/><Relationship Id="rId58" Type="http://schemas.openxmlformats.org/officeDocument/2006/relationships/oleObject" Target="../embeddings/oleObject169.bin"/><Relationship Id="rId66" Type="http://schemas.openxmlformats.org/officeDocument/2006/relationships/oleObject" Target="../embeddings/oleObject173.bin"/><Relationship Id="rId5" Type="http://schemas.openxmlformats.org/officeDocument/2006/relationships/image" Target="../media/image174.wmf"/><Relationship Id="rId61" Type="http://schemas.openxmlformats.org/officeDocument/2006/relationships/image" Target="../media/image201.wmf"/><Relationship Id="rId19" Type="http://schemas.openxmlformats.org/officeDocument/2006/relationships/image" Target="../media/image180.wmf"/><Relationship Id="rId14" Type="http://schemas.openxmlformats.org/officeDocument/2006/relationships/oleObject" Target="../embeddings/oleObject147.bin"/><Relationship Id="rId22" Type="http://schemas.openxmlformats.org/officeDocument/2006/relationships/oleObject" Target="../embeddings/oleObject151.bin"/><Relationship Id="rId27" Type="http://schemas.openxmlformats.org/officeDocument/2006/relationships/image" Target="../media/image184.wmf"/><Relationship Id="rId30" Type="http://schemas.openxmlformats.org/officeDocument/2006/relationships/oleObject" Target="../embeddings/oleObject155.bin"/><Relationship Id="rId35" Type="http://schemas.openxmlformats.org/officeDocument/2006/relationships/image" Target="../media/image188.wmf"/><Relationship Id="rId43" Type="http://schemas.openxmlformats.org/officeDocument/2006/relationships/image" Target="../media/image192.wmf"/><Relationship Id="rId48" Type="http://schemas.openxmlformats.org/officeDocument/2006/relationships/oleObject" Target="../embeddings/oleObject164.bin"/><Relationship Id="rId56" Type="http://schemas.openxmlformats.org/officeDocument/2006/relationships/oleObject" Target="../embeddings/oleObject168.bin"/><Relationship Id="rId64" Type="http://schemas.openxmlformats.org/officeDocument/2006/relationships/oleObject" Target="../embeddings/oleObject172.bin"/><Relationship Id="rId69" Type="http://schemas.openxmlformats.org/officeDocument/2006/relationships/image" Target="../media/image205.wmf"/><Relationship Id="rId8" Type="http://schemas.openxmlformats.org/officeDocument/2006/relationships/oleObject" Target="../embeddings/oleObject144.bin"/><Relationship Id="rId51" Type="http://schemas.openxmlformats.org/officeDocument/2006/relationships/image" Target="../media/image196.wmf"/><Relationship Id="rId3" Type="http://schemas.openxmlformats.org/officeDocument/2006/relationships/vmlDrawing" Target="../drawings/vmlDrawing6.vml"/><Relationship Id="rId12" Type="http://schemas.openxmlformats.org/officeDocument/2006/relationships/oleObject" Target="../embeddings/oleObject146.bin"/><Relationship Id="rId17" Type="http://schemas.openxmlformats.org/officeDocument/2006/relationships/image" Target="../media/image179.wmf"/><Relationship Id="rId25" Type="http://schemas.openxmlformats.org/officeDocument/2006/relationships/image" Target="../media/image183.wmf"/><Relationship Id="rId33" Type="http://schemas.openxmlformats.org/officeDocument/2006/relationships/image" Target="../media/image187.wmf"/><Relationship Id="rId38" Type="http://schemas.openxmlformats.org/officeDocument/2006/relationships/oleObject" Target="../embeddings/oleObject159.bin"/><Relationship Id="rId46" Type="http://schemas.openxmlformats.org/officeDocument/2006/relationships/oleObject" Target="../embeddings/oleObject163.bin"/><Relationship Id="rId59" Type="http://schemas.openxmlformats.org/officeDocument/2006/relationships/image" Target="../media/image200.wmf"/><Relationship Id="rId67" Type="http://schemas.openxmlformats.org/officeDocument/2006/relationships/image" Target="../media/image204.wmf"/><Relationship Id="rId20" Type="http://schemas.openxmlformats.org/officeDocument/2006/relationships/oleObject" Target="../embeddings/oleObject150.bin"/><Relationship Id="rId41" Type="http://schemas.openxmlformats.org/officeDocument/2006/relationships/image" Target="../media/image191.wmf"/><Relationship Id="rId54" Type="http://schemas.openxmlformats.org/officeDocument/2006/relationships/oleObject" Target="../embeddings/oleObject167.bin"/><Relationship Id="rId62" Type="http://schemas.openxmlformats.org/officeDocument/2006/relationships/oleObject" Target="../embeddings/oleObject171.bin"/><Relationship Id="rId70" Type="http://schemas.openxmlformats.org/officeDocument/2006/relationships/oleObject" Target="../embeddings/oleObject175.bin"/><Relationship Id="rId1" Type="http://schemas.openxmlformats.org/officeDocument/2006/relationships/printerSettings" Target="../printerSettings/printerSettings11.bin"/><Relationship Id="rId6" Type="http://schemas.openxmlformats.org/officeDocument/2006/relationships/oleObject" Target="../embeddings/oleObject143.bin"/><Relationship Id="rId15" Type="http://schemas.openxmlformats.org/officeDocument/2006/relationships/image" Target="../media/image178.wmf"/><Relationship Id="rId23" Type="http://schemas.openxmlformats.org/officeDocument/2006/relationships/image" Target="../media/image182.wmf"/><Relationship Id="rId28" Type="http://schemas.openxmlformats.org/officeDocument/2006/relationships/oleObject" Target="../embeddings/oleObject154.bin"/><Relationship Id="rId36" Type="http://schemas.openxmlformats.org/officeDocument/2006/relationships/oleObject" Target="../embeddings/oleObject158.bin"/><Relationship Id="rId49" Type="http://schemas.openxmlformats.org/officeDocument/2006/relationships/image" Target="../media/image195.wmf"/><Relationship Id="rId57" Type="http://schemas.openxmlformats.org/officeDocument/2006/relationships/image" Target="../media/image199.wmf"/><Relationship Id="rId10" Type="http://schemas.openxmlformats.org/officeDocument/2006/relationships/oleObject" Target="../embeddings/oleObject145.bin"/><Relationship Id="rId31" Type="http://schemas.openxmlformats.org/officeDocument/2006/relationships/image" Target="../media/image186.wmf"/><Relationship Id="rId44" Type="http://schemas.openxmlformats.org/officeDocument/2006/relationships/oleObject" Target="../embeddings/oleObject162.bin"/><Relationship Id="rId52" Type="http://schemas.openxmlformats.org/officeDocument/2006/relationships/oleObject" Target="../embeddings/oleObject166.bin"/><Relationship Id="rId60" Type="http://schemas.openxmlformats.org/officeDocument/2006/relationships/oleObject" Target="../embeddings/oleObject170.bin"/><Relationship Id="rId65" Type="http://schemas.openxmlformats.org/officeDocument/2006/relationships/image" Target="../media/image203.wmf"/><Relationship Id="rId4" Type="http://schemas.openxmlformats.org/officeDocument/2006/relationships/oleObject" Target="../embeddings/oleObject142.bin"/><Relationship Id="rId9" Type="http://schemas.openxmlformats.org/officeDocument/2006/relationships/image" Target="../media/image176.wmf"/><Relationship Id="rId13" Type="http://schemas.openxmlformats.org/officeDocument/2006/relationships/image" Target="../media/image104.wmf"/><Relationship Id="rId18" Type="http://schemas.openxmlformats.org/officeDocument/2006/relationships/oleObject" Target="../embeddings/oleObject149.bin"/><Relationship Id="rId39" Type="http://schemas.openxmlformats.org/officeDocument/2006/relationships/image" Target="../media/image190.wmf"/><Relationship Id="rId34" Type="http://schemas.openxmlformats.org/officeDocument/2006/relationships/oleObject" Target="../embeddings/oleObject157.bin"/><Relationship Id="rId50" Type="http://schemas.openxmlformats.org/officeDocument/2006/relationships/oleObject" Target="../embeddings/oleObject165.bin"/><Relationship Id="rId55" Type="http://schemas.openxmlformats.org/officeDocument/2006/relationships/image" Target="../media/image198.wmf"/></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oleObject" Target="../embeddings/oleObject178.bin"/><Relationship Id="rId2" Type="http://schemas.openxmlformats.org/officeDocument/2006/relationships/drawing" Target="../drawings/drawing7.xml"/><Relationship Id="rId1" Type="http://schemas.openxmlformats.org/officeDocument/2006/relationships/printerSettings" Target="../printerSettings/printerSettings12.bin"/><Relationship Id="rId6" Type="http://schemas.openxmlformats.org/officeDocument/2006/relationships/oleObject" Target="../embeddings/oleObject177.bin"/><Relationship Id="rId5" Type="http://schemas.openxmlformats.org/officeDocument/2006/relationships/image" Target="../media/image220.wmf"/><Relationship Id="rId4" Type="http://schemas.openxmlformats.org/officeDocument/2006/relationships/oleObject" Target="../embeddings/oleObject176.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7" Type="http://schemas.openxmlformats.org/officeDocument/2006/relationships/image" Target="../media/image221.wmf"/><Relationship Id="rId2" Type="http://schemas.openxmlformats.org/officeDocument/2006/relationships/drawing" Target="../drawings/drawing8.xml"/><Relationship Id="rId1" Type="http://schemas.openxmlformats.org/officeDocument/2006/relationships/printerSettings" Target="../printerSettings/printerSettings13.bin"/><Relationship Id="rId6" Type="http://schemas.openxmlformats.org/officeDocument/2006/relationships/oleObject" Target="../embeddings/oleObject180.bin"/><Relationship Id="rId5" Type="http://schemas.openxmlformats.org/officeDocument/2006/relationships/image" Target="../media/image72.wmf"/><Relationship Id="rId4" Type="http://schemas.openxmlformats.org/officeDocument/2006/relationships/oleObject" Target="../embeddings/oleObject17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C3BF8-79F6-425C-80A8-AC7196E62BE6}">
  <sheetPr codeName="Sheet6">
    <pageSetUpPr autoPageBreaks="0" fitToPage="1"/>
  </sheetPr>
  <dimension ref="A1:M1024"/>
  <sheetViews>
    <sheetView showGridLines="0" view="pageBreakPreview" zoomScaleNormal="200" zoomScaleSheetLayoutView="100" workbookViewId="0">
      <pane xSplit="1" ySplit="4" topLeftCell="C72" activePane="bottomRight" state="frozen"/>
      <selection activeCell="F94" sqref="F94"/>
      <selection pane="topRight" activeCell="F94" sqref="F94"/>
      <selection pane="bottomLeft" activeCell="F94" sqref="F94"/>
      <selection pane="bottomRight" activeCell="C131" sqref="C131"/>
    </sheetView>
  </sheetViews>
  <sheetFormatPr defaultColWidth="9" defaultRowHeight="13.5" x14ac:dyDescent="0.15"/>
  <cols>
    <col min="1" max="1" width="2.125" style="154" customWidth="1"/>
    <col min="2" max="2" width="2.125" style="150" customWidth="1"/>
    <col min="3" max="3" width="24.125" style="151" customWidth="1"/>
    <col min="4" max="4" width="11.375" style="151" bestFit="1" customWidth="1"/>
    <col min="5" max="5" width="5.125" style="152" bestFit="1" customWidth="1"/>
    <col min="6" max="6" width="26.375" style="151" customWidth="1"/>
    <col min="7" max="8" width="23.875" style="151" customWidth="1"/>
    <col min="9" max="9" width="10.5" style="154" customWidth="1"/>
    <col min="10" max="10" width="9" style="154"/>
    <col min="11" max="16384" width="9" style="155"/>
  </cols>
  <sheetData>
    <row r="1" spans="1:11" ht="14.25" x14ac:dyDescent="0.15">
      <c r="A1" s="3" t="s">
        <v>4462</v>
      </c>
    </row>
    <row r="2" spans="1:11" ht="14.25" thickBot="1" x14ac:dyDescent="0.2"/>
    <row r="3" spans="1:11" ht="14.25" thickBot="1" x14ac:dyDescent="0.2">
      <c r="A3" s="291" t="s">
        <v>0</v>
      </c>
      <c r="B3" s="292"/>
      <c r="C3" s="292"/>
      <c r="D3" s="156" t="s">
        <v>1</v>
      </c>
      <c r="E3" s="156" t="s">
        <v>2</v>
      </c>
      <c r="F3" s="156" t="s">
        <v>3</v>
      </c>
      <c r="G3" s="156" t="s">
        <v>4</v>
      </c>
      <c r="H3" s="156" t="s">
        <v>5</v>
      </c>
    </row>
    <row r="4" spans="1:11" x14ac:dyDescent="0.15">
      <c r="A4" s="157" t="s">
        <v>6</v>
      </c>
      <c r="B4" s="158"/>
      <c r="C4" s="159"/>
      <c r="D4" s="159"/>
      <c r="E4" s="159"/>
      <c r="F4" s="159"/>
      <c r="G4" s="159"/>
      <c r="H4" s="159"/>
    </row>
    <row r="5" spans="1:11" x14ac:dyDescent="0.15">
      <c r="A5" s="160"/>
      <c r="B5" s="161" t="s">
        <v>7</v>
      </c>
      <c r="C5" s="162"/>
      <c r="D5" s="162"/>
      <c r="E5" s="163"/>
      <c r="F5" s="164"/>
      <c r="G5" s="164"/>
      <c r="H5" s="164"/>
    </row>
    <row r="6" spans="1:11" x14ac:dyDescent="0.15">
      <c r="A6" s="160"/>
      <c r="B6" s="166"/>
      <c r="C6" s="289" t="s">
        <v>8</v>
      </c>
      <c r="D6" s="168" t="s">
        <v>9</v>
      </c>
      <c r="E6" s="169">
        <v>1</v>
      </c>
      <c r="F6" s="170" t="s">
        <v>10</v>
      </c>
      <c r="G6" s="170"/>
      <c r="H6" s="171"/>
      <c r="J6" s="155"/>
    </row>
    <row r="7" spans="1:11" x14ac:dyDescent="0.15">
      <c r="A7" s="160"/>
      <c r="B7" s="166"/>
      <c r="C7" s="290"/>
      <c r="D7" s="173"/>
      <c r="E7" s="169">
        <v>2</v>
      </c>
      <c r="F7" s="170" t="s">
        <v>12</v>
      </c>
      <c r="G7" s="170"/>
      <c r="H7" s="171"/>
      <c r="J7" s="155"/>
    </row>
    <row r="8" spans="1:11" ht="27" x14ac:dyDescent="0.15">
      <c r="A8" s="160"/>
      <c r="B8" s="166"/>
      <c r="C8" s="174"/>
      <c r="D8" s="175"/>
      <c r="E8" s="169">
        <v>3</v>
      </c>
      <c r="F8" s="170" t="s">
        <v>14</v>
      </c>
      <c r="G8" s="170"/>
      <c r="H8" s="171"/>
      <c r="J8" s="155"/>
    </row>
    <row r="9" spans="1:11" x14ac:dyDescent="0.15">
      <c r="A9" s="160"/>
      <c r="B9" s="166"/>
      <c r="C9" s="174"/>
      <c r="D9" s="176" t="s">
        <v>15</v>
      </c>
      <c r="E9" s="169">
        <v>1</v>
      </c>
      <c r="F9" s="170" t="s">
        <v>16</v>
      </c>
      <c r="G9" s="170"/>
      <c r="H9" s="171"/>
      <c r="J9" s="155"/>
    </row>
    <row r="10" spans="1:11" x14ac:dyDescent="0.15">
      <c r="A10" s="160"/>
      <c r="B10" s="166"/>
      <c r="C10" s="174"/>
      <c r="D10" s="177"/>
      <c r="E10" s="169">
        <v>2</v>
      </c>
      <c r="F10" s="170" t="s">
        <v>17</v>
      </c>
      <c r="G10" s="170"/>
      <c r="H10" s="171"/>
      <c r="J10" s="155"/>
    </row>
    <row r="11" spans="1:11" ht="27" x14ac:dyDescent="0.15">
      <c r="A11" s="160"/>
      <c r="B11" s="166"/>
      <c r="C11" s="174"/>
      <c r="D11" s="176" t="s">
        <v>18</v>
      </c>
      <c r="E11" s="169"/>
      <c r="F11" s="170" t="s">
        <v>19</v>
      </c>
      <c r="G11" s="170" t="s">
        <v>20</v>
      </c>
      <c r="H11" s="171"/>
      <c r="J11" s="155"/>
    </row>
    <row r="12" spans="1:11" ht="27" x14ac:dyDescent="0.15">
      <c r="A12" s="160"/>
      <c r="B12" s="166"/>
      <c r="C12" s="174"/>
      <c r="D12" s="174"/>
      <c r="E12" s="169"/>
      <c r="F12" s="170" t="s">
        <v>19</v>
      </c>
      <c r="G12" s="170" t="s">
        <v>21</v>
      </c>
      <c r="H12" s="171"/>
      <c r="J12" s="155"/>
      <c r="K12" s="1"/>
    </row>
    <row r="13" spans="1:11" ht="27" x14ac:dyDescent="0.15">
      <c r="A13" s="160"/>
      <c r="B13" s="166"/>
      <c r="C13" s="174"/>
      <c r="D13" s="178"/>
      <c r="E13" s="169"/>
      <c r="F13" s="170" t="s">
        <v>19</v>
      </c>
      <c r="G13" s="170" t="s">
        <v>22</v>
      </c>
      <c r="H13" s="171"/>
      <c r="J13" s="155"/>
      <c r="K13" s="4"/>
    </row>
    <row r="14" spans="1:11" x14ac:dyDescent="0.15">
      <c r="A14" s="160"/>
      <c r="B14" s="166"/>
      <c r="C14" s="174"/>
      <c r="D14" s="179" t="s">
        <v>23</v>
      </c>
      <c r="E14" s="169"/>
      <c r="F14" s="170" t="s">
        <v>24</v>
      </c>
      <c r="G14" s="170" t="s">
        <v>25</v>
      </c>
      <c r="H14" s="171"/>
      <c r="J14" s="155"/>
      <c r="K14" s="236"/>
    </row>
    <row r="15" spans="1:11" x14ac:dyDescent="0.15">
      <c r="A15" s="160"/>
      <c r="B15" s="166"/>
      <c r="C15" s="178"/>
      <c r="D15" s="179" t="s">
        <v>26</v>
      </c>
      <c r="E15" s="169"/>
      <c r="F15" s="170" t="s">
        <v>27</v>
      </c>
      <c r="G15" s="170"/>
      <c r="H15" s="171"/>
      <c r="J15" s="155"/>
    </row>
    <row r="16" spans="1:11" x14ac:dyDescent="0.15">
      <c r="A16" s="160"/>
      <c r="B16" s="166"/>
      <c r="C16" s="180" t="s">
        <v>28</v>
      </c>
      <c r="D16" s="176" t="s">
        <v>29</v>
      </c>
      <c r="E16" s="169">
        <v>1</v>
      </c>
      <c r="F16" s="170" t="s">
        <v>10</v>
      </c>
      <c r="G16" s="170"/>
      <c r="H16" s="171"/>
      <c r="J16" s="155"/>
    </row>
    <row r="17" spans="1:10" x14ac:dyDescent="0.15">
      <c r="A17" s="160"/>
      <c r="B17" s="166"/>
      <c r="C17" s="174"/>
      <c r="D17" s="177"/>
      <c r="E17" s="169">
        <v>2</v>
      </c>
      <c r="F17" s="170" t="s">
        <v>12</v>
      </c>
      <c r="G17" s="170"/>
      <c r="H17" s="171"/>
      <c r="J17" s="155"/>
    </row>
    <row r="18" spans="1:10" x14ac:dyDescent="0.15">
      <c r="A18" s="160"/>
      <c r="B18" s="166"/>
      <c r="C18" s="174"/>
      <c r="D18" s="176" t="s">
        <v>30</v>
      </c>
      <c r="E18" s="169">
        <v>1</v>
      </c>
      <c r="F18" s="170" t="s">
        <v>31</v>
      </c>
      <c r="G18" s="170"/>
      <c r="H18" s="171"/>
      <c r="J18" s="155"/>
    </row>
    <row r="19" spans="1:10" ht="27" x14ac:dyDescent="0.15">
      <c r="A19" s="160"/>
      <c r="B19" s="166"/>
      <c r="C19" s="174"/>
      <c r="D19" s="177"/>
      <c r="E19" s="169">
        <v>2</v>
      </c>
      <c r="F19" s="170" t="s">
        <v>32</v>
      </c>
      <c r="G19" s="170"/>
      <c r="H19" s="171"/>
      <c r="J19" s="155"/>
    </row>
    <row r="20" spans="1:10" x14ac:dyDescent="0.15">
      <c r="A20" s="160"/>
      <c r="B20" s="166"/>
      <c r="C20" s="174"/>
      <c r="D20" s="176" t="s">
        <v>33</v>
      </c>
      <c r="E20" s="169">
        <v>1</v>
      </c>
      <c r="F20" s="170" t="s">
        <v>34</v>
      </c>
      <c r="G20" s="170"/>
      <c r="H20" s="171"/>
      <c r="J20" s="155"/>
    </row>
    <row r="21" spans="1:10" ht="27" x14ac:dyDescent="0.15">
      <c r="A21" s="160"/>
      <c r="B21" s="166"/>
      <c r="C21" s="174"/>
      <c r="D21" s="177"/>
      <c r="E21" s="169">
        <v>2</v>
      </c>
      <c r="F21" s="170" t="s">
        <v>35</v>
      </c>
      <c r="G21" s="170"/>
      <c r="H21" s="171"/>
      <c r="J21" s="155"/>
    </row>
    <row r="22" spans="1:10" x14ac:dyDescent="0.15">
      <c r="A22" s="160"/>
      <c r="B22" s="181"/>
      <c r="C22" s="178"/>
      <c r="D22" s="179" t="s">
        <v>36</v>
      </c>
      <c r="E22" s="169"/>
      <c r="F22" s="170" t="s">
        <v>24</v>
      </c>
      <c r="G22" s="170" t="s">
        <v>25</v>
      </c>
      <c r="H22" s="171"/>
      <c r="J22" s="155"/>
    </row>
    <row r="23" spans="1:10" x14ac:dyDescent="0.15">
      <c r="A23" s="160"/>
      <c r="B23" s="161" t="s">
        <v>37</v>
      </c>
      <c r="C23" s="162"/>
      <c r="D23" s="162"/>
      <c r="E23" s="182"/>
      <c r="F23" s="162"/>
      <c r="G23" s="162"/>
      <c r="H23" s="164"/>
      <c r="J23" s="155"/>
    </row>
    <row r="24" spans="1:10" x14ac:dyDescent="0.15">
      <c r="A24" s="183"/>
      <c r="B24" s="181"/>
      <c r="C24" s="170" t="s">
        <v>38</v>
      </c>
      <c r="D24" s="179" t="s">
        <v>39</v>
      </c>
      <c r="E24" s="169"/>
      <c r="F24" s="170" t="s">
        <v>40</v>
      </c>
      <c r="G24" s="170"/>
      <c r="H24" s="171"/>
      <c r="J24" s="155"/>
    </row>
    <row r="25" spans="1:10" x14ac:dyDescent="0.15">
      <c r="A25" s="184" t="s">
        <v>41</v>
      </c>
      <c r="B25" s="185"/>
      <c r="C25" s="164"/>
      <c r="D25" s="164"/>
      <c r="E25" s="163"/>
      <c r="F25" s="164"/>
      <c r="G25" s="164"/>
      <c r="H25" s="164"/>
      <c r="J25" s="155"/>
    </row>
    <row r="26" spans="1:10" x14ac:dyDescent="0.15">
      <c r="A26" s="160"/>
      <c r="B26" s="161" t="s">
        <v>42</v>
      </c>
      <c r="C26" s="162"/>
      <c r="D26" s="186"/>
      <c r="E26" s="163"/>
      <c r="F26" s="164"/>
      <c r="G26" s="164"/>
      <c r="H26" s="164"/>
      <c r="J26" s="155"/>
    </row>
    <row r="27" spans="1:10" ht="27" x14ac:dyDescent="0.15">
      <c r="A27" s="160"/>
      <c r="B27" s="166"/>
      <c r="C27" s="187" t="s">
        <v>43</v>
      </c>
      <c r="D27" s="188" t="s">
        <v>44</v>
      </c>
      <c r="E27" s="169"/>
      <c r="F27" s="170" t="s">
        <v>45</v>
      </c>
      <c r="G27" s="170" t="s">
        <v>46</v>
      </c>
      <c r="H27" s="170"/>
      <c r="J27" s="155"/>
    </row>
    <row r="28" spans="1:10" ht="27" x14ac:dyDescent="0.15">
      <c r="A28" s="160"/>
      <c r="B28" s="166"/>
      <c r="C28" s="174"/>
      <c r="D28" s="190"/>
      <c r="E28" s="169"/>
      <c r="F28" s="170" t="s">
        <v>45</v>
      </c>
      <c r="G28" s="170" t="s">
        <v>47</v>
      </c>
      <c r="H28" s="170"/>
      <c r="J28" s="155"/>
    </row>
    <row r="29" spans="1:10" ht="27" x14ac:dyDescent="0.15">
      <c r="A29" s="160"/>
      <c r="B29" s="166"/>
      <c r="C29" s="174"/>
      <c r="D29" s="190"/>
      <c r="E29" s="169"/>
      <c r="F29" s="170" t="s">
        <v>45</v>
      </c>
      <c r="G29" s="170" t="s">
        <v>48</v>
      </c>
      <c r="H29" s="170"/>
      <c r="J29" s="155"/>
    </row>
    <row r="30" spans="1:10" ht="27" x14ac:dyDescent="0.15">
      <c r="A30" s="160"/>
      <c r="B30" s="166"/>
      <c r="C30" s="174"/>
      <c r="D30" s="190"/>
      <c r="E30" s="169"/>
      <c r="F30" s="170" t="s">
        <v>45</v>
      </c>
      <c r="G30" s="170" t="s">
        <v>49</v>
      </c>
      <c r="H30" s="170"/>
      <c r="J30" s="155"/>
    </row>
    <row r="31" spans="1:10" ht="27" x14ac:dyDescent="0.15">
      <c r="A31" s="160"/>
      <c r="B31" s="166"/>
      <c r="C31" s="174"/>
      <c r="D31" s="191"/>
      <c r="E31" s="169"/>
      <c r="F31" s="170" t="s">
        <v>45</v>
      </c>
      <c r="G31" s="170" t="s">
        <v>50</v>
      </c>
      <c r="H31" s="170"/>
      <c r="J31" s="155"/>
    </row>
    <row r="32" spans="1:10" x14ac:dyDescent="0.15">
      <c r="A32" s="160"/>
      <c r="B32" s="166"/>
      <c r="C32" s="174"/>
      <c r="D32" s="192" t="s">
        <v>51</v>
      </c>
      <c r="E32" s="169"/>
      <c r="F32" s="170" t="s">
        <v>52</v>
      </c>
      <c r="G32" s="170" t="s">
        <v>53</v>
      </c>
      <c r="H32" s="170"/>
      <c r="J32" s="155"/>
    </row>
    <row r="33" spans="1:13" x14ac:dyDescent="0.15">
      <c r="A33" s="160"/>
      <c r="B33" s="166"/>
      <c r="C33" s="174"/>
      <c r="D33" s="192" t="s">
        <v>54</v>
      </c>
      <c r="E33" s="169"/>
      <c r="F33" s="170" t="s">
        <v>55</v>
      </c>
      <c r="G33" s="170"/>
      <c r="H33" s="170"/>
      <c r="J33" s="155"/>
    </row>
    <row r="34" spans="1:13" x14ac:dyDescent="0.15">
      <c r="A34" s="160"/>
      <c r="B34" s="166"/>
      <c r="C34" s="174"/>
      <c r="D34" s="188" t="s">
        <v>56</v>
      </c>
      <c r="E34" s="169"/>
      <c r="F34" s="170" t="s">
        <v>57</v>
      </c>
      <c r="G34" s="170" t="s">
        <v>58</v>
      </c>
      <c r="H34" s="170"/>
      <c r="J34" s="155"/>
    </row>
    <row r="35" spans="1:13" x14ac:dyDescent="0.15">
      <c r="A35" s="160"/>
      <c r="B35" s="166"/>
      <c r="C35" s="174"/>
      <c r="D35" s="190"/>
      <c r="E35" s="169"/>
      <c r="F35" s="170" t="s">
        <v>57</v>
      </c>
      <c r="G35" s="170" t="s">
        <v>59</v>
      </c>
      <c r="H35" s="170" t="s">
        <v>60</v>
      </c>
      <c r="J35" s="155"/>
    </row>
    <row r="36" spans="1:13" x14ac:dyDescent="0.15">
      <c r="A36" s="160"/>
      <c r="B36" s="166"/>
      <c r="C36" s="174"/>
      <c r="D36" s="191"/>
      <c r="E36" s="169"/>
      <c r="F36" s="170" t="s">
        <v>57</v>
      </c>
      <c r="G36" s="170" t="s">
        <v>61</v>
      </c>
      <c r="H36" s="170"/>
      <c r="J36" s="155"/>
    </row>
    <row r="37" spans="1:13" x14ac:dyDescent="0.15">
      <c r="A37" s="160"/>
      <c r="B37" s="166"/>
      <c r="C37" s="174"/>
      <c r="D37" s="188" t="s">
        <v>62</v>
      </c>
      <c r="E37" s="169">
        <v>1</v>
      </c>
      <c r="F37" s="170" t="s">
        <v>63</v>
      </c>
      <c r="G37" s="170" t="s">
        <v>64</v>
      </c>
      <c r="H37" s="170"/>
      <c r="J37" s="155"/>
    </row>
    <row r="38" spans="1:13" x14ac:dyDescent="0.15">
      <c r="A38" s="160"/>
      <c r="B38" s="166"/>
      <c r="C38" s="174"/>
      <c r="D38" s="193"/>
      <c r="E38" s="169">
        <v>2</v>
      </c>
      <c r="F38" s="170" t="s">
        <v>63</v>
      </c>
      <c r="G38" s="170" t="s">
        <v>65</v>
      </c>
      <c r="H38" s="170"/>
      <c r="J38" s="155"/>
    </row>
    <row r="39" spans="1:13" x14ac:dyDescent="0.15">
      <c r="A39" s="160"/>
      <c r="B39" s="166"/>
      <c r="C39" s="174"/>
      <c r="D39" s="192" t="s">
        <v>66</v>
      </c>
      <c r="E39" s="169"/>
      <c r="F39" s="170" t="s">
        <v>67</v>
      </c>
      <c r="G39" s="170"/>
      <c r="H39" s="170"/>
      <c r="J39" s="155"/>
    </row>
    <row r="40" spans="1:13" x14ac:dyDescent="0.15">
      <c r="A40" s="160"/>
      <c r="B40" s="166"/>
      <c r="C40" s="174"/>
      <c r="D40" s="188" t="s">
        <v>68</v>
      </c>
      <c r="E40" s="169"/>
      <c r="F40" s="170" t="s">
        <v>69</v>
      </c>
      <c r="G40" s="170" t="s">
        <v>70</v>
      </c>
      <c r="H40" s="170"/>
      <c r="J40" s="155"/>
    </row>
    <row r="41" spans="1:13" x14ac:dyDescent="0.15">
      <c r="A41" s="160"/>
      <c r="B41" s="166"/>
      <c r="C41" s="174"/>
      <c r="D41" s="191"/>
      <c r="E41" s="169"/>
      <c r="F41" s="170" t="s">
        <v>69</v>
      </c>
      <c r="G41" s="170" t="s">
        <v>71</v>
      </c>
      <c r="H41" s="170"/>
      <c r="J41" s="155"/>
    </row>
    <row r="42" spans="1:13" x14ac:dyDescent="0.15">
      <c r="A42" s="160"/>
      <c r="B42" s="166"/>
      <c r="C42" s="174"/>
      <c r="D42" s="192" t="s">
        <v>72</v>
      </c>
      <c r="E42" s="169"/>
      <c r="F42" s="170" t="s">
        <v>73</v>
      </c>
      <c r="G42" s="170"/>
      <c r="H42" s="170"/>
      <c r="J42" s="155"/>
    </row>
    <row r="43" spans="1:13" ht="27" x14ac:dyDescent="0.15">
      <c r="A43" s="160"/>
      <c r="B43" s="166"/>
      <c r="C43" s="174"/>
      <c r="D43" s="188" t="s">
        <v>74</v>
      </c>
      <c r="E43" s="169">
        <v>1</v>
      </c>
      <c r="F43" s="170" t="s">
        <v>75</v>
      </c>
      <c r="G43" s="170" t="s">
        <v>76</v>
      </c>
      <c r="H43" s="170"/>
      <c r="J43" s="155"/>
    </row>
    <row r="44" spans="1:13" ht="27" x14ac:dyDescent="0.15">
      <c r="A44" s="160"/>
      <c r="B44" s="166"/>
      <c r="C44" s="174"/>
      <c r="D44" s="194"/>
      <c r="E44" s="169">
        <v>2</v>
      </c>
      <c r="F44" s="170" t="s">
        <v>75</v>
      </c>
      <c r="G44" s="170" t="s">
        <v>77</v>
      </c>
      <c r="H44" s="170"/>
      <c r="J44" s="155"/>
    </row>
    <row r="45" spans="1:13" x14ac:dyDescent="0.15">
      <c r="A45" s="160"/>
      <c r="B45" s="166"/>
      <c r="C45" s="174"/>
      <c r="D45" s="192" t="s">
        <v>78</v>
      </c>
      <c r="E45" s="169"/>
      <c r="F45" s="170" t="s">
        <v>79</v>
      </c>
      <c r="G45" s="170"/>
      <c r="H45" s="170"/>
    </row>
    <row r="46" spans="1:13" ht="27" x14ac:dyDescent="0.15">
      <c r="A46" s="160"/>
      <c r="B46" s="166"/>
      <c r="C46" s="174"/>
      <c r="D46" s="188" t="s">
        <v>82</v>
      </c>
      <c r="E46" s="169">
        <v>1</v>
      </c>
      <c r="F46" s="170" t="s">
        <v>80</v>
      </c>
      <c r="G46" s="170" t="s">
        <v>81</v>
      </c>
      <c r="H46" s="170"/>
      <c r="I46" s="195"/>
      <c r="K46" s="154"/>
      <c r="L46" s="154"/>
      <c r="M46" s="154"/>
    </row>
    <row r="47" spans="1:13" ht="27" x14ac:dyDescent="0.15">
      <c r="A47" s="160"/>
      <c r="B47" s="166"/>
      <c r="C47" s="174"/>
      <c r="D47" s="194"/>
      <c r="E47" s="169">
        <v>2</v>
      </c>
      <c r="F47" s="170" t="s">
        <v>83</v>
      </c>
      <c r="G47" s="170"/>
      <c r="H47" s="170"/>
      <c r="I47" s="195"/>
      <c r="K47" s="154"/>
      <c r="L47" s="154"/>
      <c r="M47" s="154"/>
    </row>
    <row r="48" spans="1:13" x14ac:dyDescent="0.15">
      <c r="A48" s="160"/>
      <c r="B48" s="166"/>
      <c r="C48" s="174"/>
      <c r="D48" s="192" t="s">
        <v>84</v>
      </c>
      <c r="E48" s="169"/>
      <c r="F48" s="170" t="s">
        <v>85</v>
      </c>
      <c r="G48" s="170"/>
      <c r="H48" s="170"/>
      <c r="J48" s="155"/>
    </row>
    <row r="49" spans="1:11" x14ac:dyDescent="0.15">
      <c r="A49" s="160"/>
      <c r="B49" s="166"/>
      <c r="C49" s="174"/>
      <c r="D49" s="188" t="s">
        <v>86</v>
      </c>
      <c r="E49" s="169">
        <v>1</v>
      </c>
      <c r="F49" s="170" t="s">
        <v>87</v>
      </c>
      <c r="G49" s="170"/>
      <c r="H49" s="170"/>
      <c r="J49" s="155"/>
    </row>
    <row r="50" spans="1:11" x14ac:dyDescent="0.15">
      <c r="A50" s="160"/>
      <c r="B50" s="166"/>
      <c r="C50" s="174"/>
      <c r="D50" s="194"/>
      <c r="E50" s="169">
        <v>2</v>
      </c>
      <c r="F50" s="170" t="s">
        <v>4289</v>
      </c>
      <c r="G50" s="170"/>
      <c r="H50" s="170"/>
      <c r="I50" s="195"/>
      <c r="J50" s="155"/>
      <c r="K50" s="195"/>
    </row>
    <row r="51" spans="1:11" x14ac:dyDescent="0.15">
      <c r="A51" s="160"/>
      <c r="B51" s="166"/>
      <c r="C51" s="174"/>
      <c r="D51" s="192" t="s">
        <v>88</v>
      </c>
      <c r="E51" s="169"/>
      <c r="F51" s="170" t="s">
        <v>89</v>
      </c>
      <c r="G51" s="170"/>
      <c r="H51" s="170"/>
      <c r="J51" s="155"/>
    </row>
    <row r="52" spans="1:11" x14ac:dyDescent="0.15">
      <c r="A52" s="160"/>
      <c r="B52" s="166"/>
      <c r="C52" s="174"/>
      <c r="D52" s="192" t="s">
        <v>90</v>
      </c>
      <c r="E52" s="169"/>
      <c r="F52" s="170" t="s">
        <v>91</v>
      </c>
      <c r="G52" s="170"/>
      <c r="H52" s="170"/>
      <c r="J52" s="155"/>
    </row>
    <row r="53" spans="1:11" x14ac:dyDescent="0.15">
      <c r="A53" s="160"/>
      <c r="B53" s="166"/>
      <c r="C53" s="174"/>
      <c r="D53" s="192" t="s">
        <v>92</v>
      </c>
      <c r="E53" s="169"/>
      <c r="F53" s="170" t="s">
        <v>93</v>
      </c>
      <c r="G53" s="170"/>
      <c r="H53" s="170"/>
      <c r="J53" s="155"/>
    </row>
    <row r="54" spans="1:11" x14ac:dyDescent="0.15">
      <c r="A54" s="160"/>
      <c r="B54" s="166"/>
      <c r="C54" s="174"/>
      <c r="D54" s="192" t="s">
        <v>94</v>
      </c>
      <c r="E54" s="169"/>
      <c r="F54" s="170" t="s">
        <v>95</v>
      </c>
      <c r="G54" s="170"/>
      <c r="H54" s="170"/>
      <c r="J54" s="155"/>
    </row>
    <row r="55" spans="1:11" x14ac:dyDescent="0.15">
      <c r="A55" s="160"/>
      <c r="B55" s="166"/>
      <c r="C55" s="174"/>
      <c r="D55" s="188" t="s">
        <v>96</v>
      </c>
      <c r="E55" s="169">
        <v>1</v>
      </c>
      <c r="F55" s="170" t="s">
        <v>97</v>
      </c>
      <c r="G55" s="170" t="s">
        <v>98</v>
      </c>
      <c r="H55" s="170"/>
      <c r="J55" s="155"/>
    </row>
    <row r="56" spans="1:11" ht="27" x14ac:dyDescent="0.15">
      <c r="A56" s="160"/>
      <c r="B56" s="166"/>
      <c r="C56" s="174"/>
      <c r="D56" s="196"/>
      <c r="E56" s="169">
        <v>2</v>
      </c>
      <c r="F56" s="170" t="s">
        <v>97</v>
      </c>
      <c r="G56" s="170" t="s">
        <v>99</v>
      </c>
      <c r="H56" s="170"/>
      <c r="J56" s="155"/>
    </row>
    <row r="57" spans="1:11" x14ac:dyDescent="0.15">
      <c r="A57" s="160"/>
      <c r="B57" s="166"/>
      <c r="C57" s="174"/>
      <c r="D57" s="194"/>
      <c r="E57" s="169">
        <v>3</v>
      </c>
      <c r="F57" s="170" t="s">
        <v>97</v>
      </c>
      <c r="G57" s="170" t="s">
        <v>100</v>
      </c>
      <c r="H57" s="170"/>
      <c r="J57" s="155"/>
    </row>
    <row r="58" spans="1:11" x14ac:dyDescent="0.15">
      <c r="A58" s="160"/>
      <c r="B58" s="166"/>
      <c r="C58" s="174"/>
      <c r="D58" s="188" t="s">
        <v>101</v>
      </c>
      <c r="E58" s="169">
        <v>1</v>
      </c>
      <c r="F58" s="170" t="s">
        <v>102</v>
      </c>
      <c r="G58" s="170" t="s">
        <v>103</v>
      </c>
      <c r="H58" s="170"/>
      <c r="J58" s="155"/>
    </row>
    <row r="59" spans="1:11" x14ac:dyDescent="0.15">
      <c r="A59" s="160"/>
      <c r="B59" s="166"/>
      <c r="C59" s="174"/>
      <c r="D59" s="194"/>
      <c r="E59" s="169">
        <v>2</v>
      </c>
      <c r="F59" s="170" t="s">
        <v>102</v>
      </c>
      <c r="G59" s="170" t="s">
        <v>104</v>
      </c>
      <c r="H59" s="170"/>
      <c r="J59" s="155"/>
    </row>
    <row r="60" spans="1:11" x14ac:dyDescent="0.15">
      <c r="A60" s="160"/>
      <c r="B60" s="166"/>
      <c r="C60" s="174"/>
      <c r="D60" s="188" t="s">
        <v>105</v>
      </c>
      <c r="E60" s="169">
        <v>1</v>
      </c>
      <c r="F60" s="170" t="s">
        <v>106</v>
      </c>
      <c r="G60" s="170" t="s">
        <v>107</v>
      </c>
      <c r="H60" s="170"/>
      <c r="J60" s="155"/>
    </row>
    <row r="61" spans="1:11" x14ac:dyDescent="0.15">
      <c r="A61" s="160"/>
      <c r="B61" s="166"/>
      <c r="C61" s="174"/>
      <c r="D61" s="194"/>
      <c r="E61" s="169">
        <v>2</v>
      </c>
      <c r="F61" s="170" t="s">
        <v>106</v>
      </c>
      <c r="G61" s="170" t="s">
        <v>108</v>
      </c>
      <c r="H61" s="170"/>
      <c r="J61" s="155"/>
    </row>
    <row r="62" spans="1:11" x14ac:dyDescent="0.15">
      <c r="A62" s="160"/>
      <c r="B62" s="166"/>
      <c r="C62" s="174"/>
      <c r="D62" s="188" t="s">
        <v>109</v>
      </c>
      <c r="E62" s="169"/>
      <c r="F62" s="170" t="s">
        <v>110</v>
      </c>
      <c r="G62" s="170" t="s">
        <v>111</v>
      </c>
      <c r="H62" s="170"/>
      <c r="J62" s="155"/>
    </row>
    <row r="63" spans="1:11" x14ac:dyDescent="0.15">
      <c r="A63" s="160"/>
      <c r="B63" s="166"/>
      <c r="C63" s="174"/>
      <c r="D63" s="191"/>
      <c r="E63" s="169"/>
      <c r="F63" s="170" t="s">
        <v>110</v>
      </c>
      <c r="G63" s="170" t="s">
        <v>112</v>
      </c>
      <c r="H63" s="170"/>
      <c r="J63" s="155"/>
    </row>
    <row r="64" spans="1:11" x14ac:dyDescent="0.15">
      <c r="A64" s="160"/>
      <c r="B64" s="166"/>
      <c r="C64" s="197"/>
      <c r="D64" s="188" t="s">
        <v>113</v>
      </c>
      <c r="E64" s="169">
        <v>1</v>
      </c>
      <c r="F64" s="170" t="s">
        <v>114</v>
      </c>
      <c r="G64" s="170" t="s">
        <v>115</v>
      </c>
      <c r="H64" s="170"/>
      <c r="J64" s="155"/>
    </row>
    <row r="65" spans="1:10" x14ac:dyDescent="0.15">
      <c r="A65" s="160"/>
      <c r="B65" s="166"/>
      <c r="C65" s="197"/>
      <c r="D65" s="190"/>
      <c r="E65" s="169">
        <v>1</v>
      </c>
      <c r="F65" s="170" t="s">
        <v>114</v>
      </c>
      <c r="G65" s="170" t="s">
        <v>116</v>
      </c>
      <c r="H65" s="170"/>
      <c r="J65" s="155"/>
    </row>
    <row r="66" spans="1:10" x14ac:dyDescent="0.15">
      <c r="A66" s="160"/>
      <c r="B66" s="166"/>
      <c r="C66" s="174"/>
      <c r="D66" s="190"/>
      <c r="E66" s="169">
        <v>1</v>
      </c>
      <c r="F66" s="170" t="s">
        <v>114</v>
      </c>
      <c r="G66" s="170" t="s">
        <v>117</v>
      </c>
      <c r="H66" s="170"/>
      <c r="J66" s="155"/>
    </row>
    <row r="67" spans="1:10" x14ac:dyDescent="0.15">
      <c r="A67" s="160"/>
      <c r="B67" s="166"/>
      <c r="C67" s="174"/>
      <c r="D67" s="190"/>
      <c r="E67" s="169">
        <v>1</v>
      </c>
      <c r="F67" s="170" t="s">
        <v>114</v>
      </c>
      <c r="G67" s="170" t="s">
        <v>118</v>
      </c>
      <c r="H67" s="170"/>
      <c r="J67" s="155"/>
    </row>
    <row r="68" spans="1:10" x14ac:dyDescent="0.15">
      <c r="A68" s="160"/>
      <c r="B68" s="166"/>
      <c r="C68" s="174"/>
      <c r="D68" s="191"/>
      <c r="E68" s="169">
        <v>2</v>
      </c>
      <c r="F68" s="170" t="s">
        <v>119</v>
      </c>
      <c r="G68" s="170" t="s">
        <v>120</v>
      </c>
      <c r="H68" s="170"/>
      <c r="J68" s="155"/>
    </row>
    <row r="69" spans="1:10" x14ac:dyDescent="0.15">
      <c r="A69" s="160"/>
      <c r="B69" s="166"/>
      <c r="C69" s="174"/>
      <c r="D69" s="192" t="s">
        <v>113</v>
      </c>
      <c r="E69" s="169">
        <v>3</v>
      </c>
      <c r="F69" s="170" t="s">
        <v>119</v>
      </c>
      <c r="G69" s="170" t="s">
        <v>121</v>
      </c>
      <c r="H69" s="170"/>
      <c r="J69" s="155"/>
    </row>
    <row r="70" spans="1:10" x14ac:dyDescent="0.15">
      <c r="A70" s="160"/>
      <c r="B70" s="166"/>
      <c r="C70" s="174"/>
      <c r="D70" s="192" t="s">
        <v>122</v>
      </c>
      <c r="E70" s="169"/>
      <c r="F70" s="170" t="s">
        <v>123</v>
      </c>
      <c r="G70" s="170"/>
      <c r="H70" s="170"/>
      <c r="J70" s="155"/>
    </row>
    <row r="71" spans="1:10" x14ac:dyDescent="0.15">
      <c r="A71" s="183"/>
      <c r="B71" s="181"/>
      <c r="C71" s="178"/>
      <c r="D71" s="192" t="s">
        <v>124</v>
      </c>
      <c r="E71" s="169"/>
      <c r="F71" s="170" t="s">
        <v>125</v>
      </c>
      <c r="G71" s="170"/>
      <c r="H71" s="170"/>
      <c r="J71" s="155"/>
    </row>
    <row r="72" spans="1:10" x14ac:dyDescent="0.15">
      <c r="A72" s="160"/>
      <c r="B72" s="166"/>
      <c r="C72" s="197" t="s">
        <v>126</v>
      </c>
      <c r="D72" s="188" t="s">
        <v>127</v>
      </c>
      <c r="E72" s="169"/>
      <c r="F72" s="170" t="s">
        <v>128</v>
      </c>
      <c r="G72" s="170" t="s">
        <v>129</v>
      </c>
      <c r="H72" s="170"/>
      <c r="J72" s="155"/>
    </row>
    <row r="73" spans="1:10" x14ac:dyDescent="0.15">
      <c r="A73" s="160"/>
      <c r="B73" s="166"/>
      <c r="C73" s="174"/>
      <c r="D73" s="190"/>
      <c r="E73" s="169"/>
      <c r="F73" s="170" t="s">
        <v>128</v>
      </c>
      <c r="G73" s="170" t="s">
        <v>130</v>
      </c>
      <c r="H73" s="170"/>
      <c r="J73" s="155"/>
    </row>
    <row r="74" spans="1:10" x14ac:dyDescent="0.15">
      <c r="A74" s="160"/>
      <c r="B74" s="166"/>
      <c r="C74" s="174"/>
      <c r="D74" s="190"/>
      <c r="E74" s="169"/>
      <c r="F74" s="170" t="s">
        <v>128</v>
      </c>
      <c r="G74" s="170" t="s">
        <v>131</v>
      </c>
      <c r="H74" s="170"/>
      <c r="J74" s="155"/>
    </row>
    <row r="75" spans="1:10" x14ac:dyDescent="0.15">
      <c r="A75" s="160"/>
      <c r="B75" s="166"/>
      <c r="C75" s="174"/>
      <c r="D75" s="191"/>
      <c r="E75" s="169"/>
      <c r="F75" s="170" t="s">
        <v>128</v>
      </c>
      <c r="G75" s="170" t="s">
        <v>132</v>
      </c>
      <c r="H75" s="170"/>
      <c r="J75" s="155"/>
    </row>
    <row r="76" spans="1:10" x14ac:dyDescent="0.15">
      <c r="A76" s="160"/>
      <c r="B76" s="166"/>
      <c r="C76" s="174"/>
      <c r="D76" s="188" t="s">
        <v>133</v>
      </c>
      <c r="E76" s="169">
        <v>1</v>
      </c>
      <c r="F76" s="170" t="s">
        <v>134</v>
      </c>
      <c r="G76" s="170" t="s">
        <v>135</v>
      </c>
      <c r="H76" s="170"/>
      <c r="J76" s="155"/>
    </row>
    <row r="77" spans="1:10" x14ac:dyDescent="0.15">
      <c r="A77" s="160"/>
      <c r="B77" s="166"/>
      <c r="C77" s="174"/>
      <c r="D77" s="191"/>
      <c r="E77" s="169">
        <v>2</v>
      </c>
      <c r="F77" s="170" t="s">
        <v>134</v>
      </c>
      <c r="G77" s="170" t="s">
        <v>136</v>
      </c>
      <c r="H77" s="170"/>
      <c r="J77" s="155"/>
    </row>
    <row r="78" spans="1:10" x14ac:dyDescent="0.15">
      <c r="A78" s="160"/>
      <c r="B78" s="166"/>
      <c r="C78" s="174"/>
      <c r="D78" s="188" t="s">
        <v>137</v>
      </c>
      <c r="E78" s="169">
        <v>1</v>
      </c>
      <c r="F78" s="170" t="s">
        <v>138</v>
      </c>
      <c r="G78" s="170" t="s">
        <v>139</v>
      </c>
      <c r="H78" s="170"/>
      <c r="J78" s="155"/>
    </row>
    <row r="79" spans="1:10" x14ac:dyDescent="0.15">
      <c r="A79" s="160"/>
      <c r="B79" s="166"/>
      <c r="C79" s="174"/>
      <c r="D79" s="190"/>
      <c r="E79" s="169">
        <v>1</v>
      </c>
      <c r="F79" s="170" t="s">
        <v>138</v>
      </c>
      <c r="G79" s="170" t="s">
        <v>140</v>
      </c>
      <c r="H79" s="170"/>
      <c r="J79" s="155"/>
    </row>
    <row r="80" spans="1:10" x14ac:dyDescent="0.15">
      <c r="A80" s="160"/>
      <c r="B80" s="166"/>
      <c r="C80" s="174"/>
      <c r="D80" s="190"/>
      <c r="E80" s="169">
        <v>1</v>
      </c>
      <c r="F80" s="170" t="s">
        <v>138</v>
      </c>
      <c r="G80" s="170" t="s">
        <v>141</v>
      </c>
      <c r="H80" s="170"/>
      <c r="J80" s="155"/>
    </row>
    <row r="81" spans="1:10" x14ac:dyDescent="0.15">
      <c r="A81" s="160"/>
      <c r="B81" s="166"/>
      <c r="C81" s="174"/>
      <c r="D81" s="191"/>
      <c r="E81" s="169">
        <v>2</v>
      </c>
      <c r="F81" s="170" t="s">
        <v>138</v>
      </c>
      <c r="G81" s="170" t="s">
        <v>142</v>
      </c>
      <c r="H81" s="170"/>
      <c r="J81" s="155"/>
    </row>
    <row r="82" spans="1:10" x14ac:dyDescent="0.15">
      <c r="A82" s="160"/>
      <c r="B82" s="166"/>
      <c r="C82" s="174"/>
      <c r="D82" s="192" t="s">
        <v>143</v>
      </c>
      <c r="E82" s="169"/>
      <c r="F82" s="170" t="s">
        <v>144</v>
      </c>
      <c r="G82" s="170"/>
      <c r="H82" s="170"/>
      <c r="J82" s="155"/>
    </row>
    <row r="83" spans="1:10" x14ac:dyDescent="0.15">
      <c r="A83" s="160"/>
      <c r="B83" s="166"/>
      <c r="C83" s="174"/>
      <c r="D83" s="192" t="s">
        <v>145</v>
      </c>
      <c r="E83" s="169"/>
      <c r="F83" s="170" t="s">
        <v>146</v>
      </c>
      <c r="G83" s="170"/>
      <c r="H83" s="170"/>
      <c r="J83" s="155"/>
    </row>
    <row r="84" spans="1:10" x14ac:dyDescent="0.15">
      <c r="A84" s="160"/>
      <c r="B84" s="166"/>
      <c r="C84" s="174"/>
      <c r="D84" s="192" t="s">
        <v>147</v>
      </c>
      <c r="E84" s="169"/>
      <c r="F84" s="170" t="s">
        <v>148</v>
      </c>
      <c r="G84" s="170"/>
      <c r="H84" s="170"/>
      <c r="J84" s="155"/>
    </row>
    <row r="85" spans="1:10" ht="27" x14ac:dyDescent="0.15">
      <c r="A85" s="160"/>
      <c r="B85" s="166"/>
      <c r="C85" s="174"/>
      <c r="D85" s="192" t="s">
        <v>149</v>
      </c>
      <c r="E85" s="169"/>
      <c r="F85" s="170" t="s">
        <v>150</v>
      </c>
      <c r="G85" s="170"/>
      <c r="H85" s="170"/>
      <c r="J85" s="155"/>
    </row>
    <row r="86" spans="1:10" x14ac:dyDescent="0.15">
      <c r="A86" s="160"/>
      <c r="B86" s="166"/>
      <c r="C86" s="178"/>
      <c r="D86" s="192" t="s">
        <v>151</v>
      </c>
      <c r="E86" s="169"/>
      <c r="F86" s="170" t="s">
        <v>152</v>
      </c>
      <c r="G86" s="170"/>
      <c r="H86" s="170"/>
      <c r="J86" s="155"/>
    </row>
    <row r="87" spans="1:10" x14ac:dyDescent="0.15">
      <c r="A87" s="160"/>
      <c r="B87" s="166"/>
      <c r="C87" s="289" t="s">
        <v>153</v>
      </c>
      <c r="D87" s="188" t="s">
        <v>154</v>
      </c>
      <c r="E87" s="169">
        <v>1</v>
      </c>
      <c r="F87" s="170" t="s">
        <v>155</v>
      </c>
      <c r="G87" s="170" t="s">
        <v>156</v>
      </c>
      <c r="H87" s="170"/>
      <c r="J87" s="155"/>
    </row>
    <row r="88" spans="1:10" ht="27" x14ac:dyDescent="0.15">
      <c r="A88" s="160"/>
      <c r="B88" s="166"/>
      <c r="C88" s="290"/>
      <c r="D88" s="190"/>
      <c r="E88" s="169">
        <v>1</v>
      </c>
      <c r="F88" s="170" t="s">
        <v>155</v>
      </c>
      <c r="G88" s="170" t="s">
        <v>157</v>
      </c>
      <c r="H88" s="170"/>
      <c r="J88" s="155"/>
    </row>
    <row r="89" spans="1:10" x14ac:dyDescent="0.15">
      <c r="A89" s="160"/>
      <c r="B89" s="166"/>
      <c r="C89" s="174"/>
      <c r="D89" s="190"/>
      <c r="E89" s="169">
        <v>2</v>
      </c>
      <c r="F89" s="170" t="s">
        <v>155</v>
      </c>
      <c r="G89" s="170" t="s">
        <v>158</v>
      </c>
      <c r="H89" s="170"/>
      <c r="J89" s="155"/>
    </row>
    <row r="90" spans="1:10" x14ac:dyDescent="0.15">
      <c r="A90" s="160"/>
      <c r="B90" s="166"/>
      <c r="C90" s="174"/>
      <c r="D90" s="191"/>
      <c r="E90" s="169">
        <v>3</v>
      </c>
      <c r="F90" s="170" t="s">
        <v>155</v>
      </c>
      <c r="G90" s="170" t="s">
        <v>159</v>
      </c>
      <c r="H90" s="170"/>
      <c r="J90" s="155"/>
    </row>
    <row r="91" spans="1:10" x14ac:dyDescent="0.15">
      <c r="A91" s="160"/>
      <c r="B91" s="166"/>
      <c r="C91" s="174"/>
      <c r="D91" s="192" t="s">
        <v>160</v>
      </c>
      <c r="E91" s="169"/>
      <c r="F91" s="170" t="s">
        <v>161</v>
      </c>
      <c r="G91" s="170"/>
      <c r="H91" s="170"/>
      <c r="J91" s="155"/>
    </row>
    <row r="92" spans="1:10" x14ac:dyDescent="0.15">
      <c r="A92" s="160"/>
      <c r="B92" s="166"/>
      <c r="C92" s="174"/>
      <c r="D92" s="192" t="s">
        <v>162</v>
      </c>
      <c r="E92" s="169"/>
      <c r="F92" s="170" t="s">
        <v>163</v>
      </c>
      <c r="G92" s="170"/>
      <c r="H92" s="170"/>
      <c r="J92" s="155"/>
    </row>
    <row r="93" spans="1:10" ht="27" x14ac:dyDescent="0.15">
      <c r="A93" s="160"/>
      <c r="B93" s="166"/>
      <c r="C93" s="180" t="s">
        <v>4283</v>
      </c>
      <c r="D93" s="192" t="s">
        <v>164</v>
      </c>
      <c r="E93" s="169">
        <v>4</v>
      </c>
      <c r="F93" s="170" t="s">
        <v>165</v>
      </c>
      <c r="G93" s="170"/>
      <c r="H93" s="170"/>
      <c r="I93" s="195"/>
      <c r="J93" s="155"/>
    </row>
    <row r="94" spans="1:10" x14ac:dyDescent="0.15">
      <c r="A94" s="160"/>
      <c r="B94" s="166"/>
      <c r="C94" s="174"/>
      <c r="D94" s="188" t="s">
        <v>166</v>
      </c>
      <c r="E94" s="169">
        <v>1</v>
      </c>
      <c r="F94" s="170" t="s">
        <v>167</v>
      </c>
      <c r="G94" s="170" t="s">
        <v>168</v>
      </c>
      <c r="H94" s="170"/>
      <c r="J94" s="155"/>
    </row>
    <row r="95" spans="1:10" ht="27" x14ac:dyDescent="0.15">
      <c r="A95" s="160"/>
      <c r="B95" s="166"/>
      <c r="C95" s="174"/>
      <c r="D95" s="190"/>
      <c r="E95" s="169">
        <v>2</v>
      </c>
      <c r="F95" s="170" t="s">
        <v>167</v>
      </c>
      <c r="G95" s="170" t="s">
        <v>169</v>
      </c>
      <c r="H95" s="170"/>
      <c r="J95" s="155"/>
    </row>
    <row r="96" spans="1:10" ht="27" x14ac:dyDescent="0.15">
      <c r="A96" s="160"/>
      <c r="B96" s="166"/>
      <c r="C96" s="174"/>
      <c r="D96" s="190"/>
      <c r="E96" s="169">
        <v>3</v>
      </c>
      <c r="F96" s="170" t="s">
        <v>167</v>
      </c>
      <c r="G96" s="170" t="s">
        <v>170</v>
      </c>
      <c r="H96" s="170"/>
      <c r="J96" s="155"/>
    </row>
    <row r="97" spans="1:10" s="199" customFormat="1" ht="27" x14ac:dyDescent="0.15">
      <c r="A97" s="198"/>
      <c r="B97" s="166"/>
      <c r="C97" s="174"/>
      <c r="D97" s="190"/>
      <c r="E97" s="169">
        <v>4</v>
      </c>
      <c r="F97" s="170" t="s">
        <v>167</v>
      </c>
      <c r="G97" s="170" t="s">
        <v>171</v>
      </c>
      <c r="H97" s="170"/>
      <c r="I97" s="154"/>
    </row>
    <row r="98" spans="1:10" x14ac:dyDescent="0.15">
      <c r="A98" s="160"/>
      <c r="B98" s="166"/>
      <c r="C98" s="174"/>
      <c r="D98" s="190"/>
      <c r="E98" s="169">
        <v>5</v>
      </c>
      <c r="F98" s="170" t="s">
        <v>167</v>
      </c>
      <c r="G98" s="170" t="s">
        <v>172</v>
      </c>
      <c r="H98" s="170"/>
      <c r="J98" s="155"/>
    </row>
    <row r="99" spans="1:10" x14ac:dyDescent="0.15">
      <c r="A99" s="160"/>
      <c r="B99" s="166"/>
      <c r="C99" s="174"/>
      <c r="D99" s="190"/>
      <c r="E99" s="169">
        <v>6</v>
      </c>
      <c r="F99" s="170" t="s">
        <v>167</v>
      </c>
      <c r="G99" s="170" t="s">
        <v>173</v>
      </c>
      <c r="H99" s="170"/>
      <c r="J99" s="155"/>
    </row>
    <row r="100" spans="1:10" x14ac:dyDescent="0.15">
      <c r="A100" s="160"/>
      <c r="B100" s="166"/>
      <c r="C100" s="174"/>
      <c r="D100" s="188" t="s">
        <v>174</v>
      </c>
      <c r="E100" s="169">
        <v>1</v>
      </c>
      <c r="F100" s="170" t="s">
        <v>175</v>
      </c>
      <c r="G100" s="170" t="s">
        <v>168</v>
      </c>
      <c r="H100" s="170"/>
      <c r="J100" s="155"/>
    </row>
    <row r="101" spans="1:10" ht="27" x14ac:dyDescent="0.15">
      <c r="A101" s="160"/>
      <c r="B101" s="166"/>
      <c r="C101" s="174"/>
      <c r="D101" s="190"/>
      <c r="E101" s="169">
        <v>2</v>
      </c>
      <c r="F101" s="170" t="s">
        <v>176</v>
      </c>
      <c r="G101" s="170" t="s">
        <v>169</v>
      </c>
      <c r="H101" s="170"/>
      <c r="J101" s="155"/>
    </row>
    <row r="102" spans="1:10" ht="27" x14ac:dyDescent="0.15">
      <c r="A102" s="160"/>
      <c r="B102" s="166"/>
      <c r="C102" s="174"/>
      <c r="D102" s="190"/>
      <c r="E102" s="169">
        <v>3</v>
      </c>
      <c r="F102" s="170" t="s">
        <v>176</v>
      </c>
      <c r="G102" s="170" t="s">
        <v>170</v>
      </c>
      <c r="H102" s="170"/>
      <c r="J102" s="155"/>
    </row>
    <row r="103" spans="1:10" ht="27" x14ac:dyDescent="0.15">
      <c r="A103" s="160"/>
      <c r="B103" s="166"/>
      <c r="C103" s="174"/>
      <c r="D103" s="190"/>
      <c r="E103" s="169">
        <v>4</v>
      </c>
      <c r="F103" s="170" t="s">
        <v>176</v>
      </c>
      <c r="G103" s="170" t="s">
        <v>171</v>
      </c>
      <c r="H103" s="170"/>
      <c r="J103" s="155"/>
    </row>
    <row r="104" spans="1:10" x14ac:dyDescent="0.15">
      <c r="A104" s="160"/>
      <c r="B104" s="166"/>
      <c r="C104" s="174"/>
      <c r="D104" s="190"/>
      <c r="E104" s="169">
        <v>5</v>
      </c>
      <c r="F104" s="170" t="s">
        <v>176</v>
      </c>
      <c r="G104" s="170" t="s">
        <v>172</v>
      </c>
      <c r="H104" s="170"/>
      <c r="J104" s="155"/>
    </row>
    <row r="105" spans="1:10" x14ac:dyDescent="0.15">
      <c r="A105" s="160"/>
      <c r="B105" s="166"/>
      <c r="C105" s="174"/>
      <c r="D105" s="190"/>
      <c r="E105" s="169">
        <v>6</v>
      </c>
      <c r="F105" s="170" t="s">
        <v>176</v>
      </c>
      <c r="G105" s="170" t="s">
        <v>173</v>
      </c>
      <c r="H105" s="170"/>
      <c r="J105" s="155"/>
    </row>
    <row r="106" spans="1:10" x14ac:dyDescent="0.15">
      <c r="A106" s="160"/>
      <c r="B106" s="166"/>
      <c r="C106" s="174"/>
      <c r="D106" s="188" t="s">
        <v>177</v>
      </c>
      <c r="E106" s="169">
        <v>1</v>
      </c>
      <c r="F106" s="170" t="s">
        <v>178</v>
      </c>
      <c r="G106" s="170" t="s">
        <v>168</v>
      </c>
      <c r="H106" s="170"/>
      <c r="J106" s="155"/>
    </row>
    <row r="107" spans="1:10" ht="27" x14ac:dyDescent="0.15">
      <c r="A107" s="160"/>
      <c r="B107" s="166"/>
      <c r="C107" s="174"/>
      <c r="D107" s="190"/>
      <c r="E107" s="169">
        <v>2</v>
      </c>
      <c r="F107" s="170" t="s">
        <v>179</v>
      </c>
      <c r="G107" s="170" t="s">
        <v>169</v>
      </c>
      <c r="H107" s="170"/>
      <c r="J107" s="155"/>
    </row>
    <row r="108" spans="1:10" ht="27" x14ac:dyDescent="0.15">
      <c r="A108" s="160"/>
      <c r="B108" s="166"/>
      <c r="C108" s="174"/>
      <c r="D108" s="190"/>
      <c r="E108" s="169">
        <v>3</v>
      </c>
      <c r="F108" s="170" t="s">
        <v>179</v>
      </c>
      <c r="G108" s="170" t="s">
        <v>170</v>
      </c>
      <c r="H108" s="170"/>
      <c r="J108" s="155"/>
    </row>
    <row r="109" spans="1:10" ht="27" x14ac:dyDescent="0.15">
      <c r="A109" s="160"/>
      <c r="B109" s="166"/>
      <c r="C109" s="174"/>
      <c r="D109" s="190"/>
      <c r="E109" s="169">
        <v>4</v>
      </c>
      <c r="F109" s="170" t="s">
        <v>179</v>
      </c>
      <c r="G109" s="170" t="s">
        <v>171</v>
      </c>
      <c r="H109" s="170"/>
      <c r="J109" s="155"/>
    </row>
    <row r="110" spans="1:10" x14ac:dyDescent="0.15">
      <c r="A110" s="160"/>
      <c r="B110" s="166"/>
      <c r="C110" s="174"/>
      <c r="D110" s="190"/>
      <c r="E110" s="169">
        <v>5</v>
      </c>
      <c r="F110" s="170" t="s">
        <v>179</v>
      </c>
      <c r="G110" s="170" t="s">
        <v>172</v>
      </c>
      <c r="H110" s="170"/>
      <c r="J110" s="155"/>
    </row>
    <row r="111" spans="1:10" x14ac:dyDescent="0.15">
      <c r="A111" s="160"/>
      <c r="B111" s="166"/>
      <c r="C111" s="174"/>
      <c r="D111" s="190"/>
      <c r="E111" s="169">
        <v>6</v>
      </c>
      <c r="F111" s="170" t="s">
        <v>179</v>
      </c>
      <c r="G111" s="170" t="s">
        <v>173</v>
      </c>
      <c r="H111" s="170"/>
      <c r="J111" s="155"/>
    </row>
    <row r="112" spans="1:10" x14ac:dyDescent="0.15">
      <c r="A112" s="160"/>
      <c r="B112" s="166"/>
      <c r="C112" s="174"/>
      <c r="D112" s="188" t="s">
        <v>180</v>
      </c>
      <c r="E112" s="169">
        <v>1</v>
      </c>
      <c r="F112" s="170" t="s">
        <v>181</v>
      </c>
      <c r="G112" s="170" t="s">
        <v>182</v>
      </c>
      <c r="H112" s="170"/>
      <c r="J112" s="155"/>
    </row>
    <row r="113" spans="1:10" x14ac:dyDescent="0.15">
      <c r="A113" s="160"/>
      <c r="B113" s="166"/>
      <c r="C113" s="174"/>
      <c r="D113" s="190"/>
      <c r="E113" s="169">
        <v>2</v>
      </c>
      <c r="F113" s="170" t="s">
        <v>183</v>
      </c>
      <c r="G113" s="170" t="s">
        <v>173</v>
      </c>
      <c r="H113" s="170"/>
      <c r="J113" s="155"/>
    </row>
    <row r="114" spans="1:10" ht="27" x14ac:dyDescent="0.15">
      <c r="A114" s="160"/>
      <c r="B114" s="166"/>
      <c r="C114" s="174"/>
      <c r="D114" s="188" t="s">
        <v>184</v>
      </c>
      <c r="E114" s="169">
        <v>1</v>
      </c>
      <c r="F114" s="170" t="s">
        <v>185</v>
      </c>
      <c r="G114" s="170" t="s">
        <v>171</v>
      </c>
      <c r="H114" s="170"/>
      <c r="J114" s="155"/>
    </row>
    <row r="115" spans="1:10" x14ac:dyDescent="0.15">
      <c r="A115" s="160"/>
      <c r="B115" s="166"/>
      <c r="C115" s="174"/>
      <c r="D115" s="190"/>
      <c r="E115" s="169">
        <v>2</v>
      </c>
      <c r="F115" s="170" t="s">
        <v>186</v>
      </c>
      <c r="G115" s="170" t="s">
        <v>172</v>
      </c>
      <c r="H115" s="170"/>
      <c r="J115" s="155"/>
    </row>
    <row r="116" spans="1:10" x14ac:dyDescent="0.15">
      <c r="A116" s="160"/>
      <c r="B116" s="166"/>
      <c r="C116" s="174"/>
      <c r="D116" s="190"/>
      <c r="E116" s="169">
        <v>3</v>
      </c>
      <c r="F116" s="170" t="s">
        <v>186</v>
      </c>
      <c r="G116" s="170" t="s">
        <v>173</v>
      </c>
      <c r="H116" s="170"/>
      <c r="J116" s="155"/>
    </row>
    <row r="117" spans="1:10" s="199" customFormat="1" x14ac:dyDescent="0.15">
      <c r="A117" s="198"/>
      <c r="B117" s="166"/>
      <c r="C117" s="174"/>
      <c r="D117" s="188" t="s">
        <v>187</v>
      </c>
      <c r="E117" s="169">
        <v>1</v>
      </c>
      <c r="F117" s="170" t="s">
        <v>188</v>
      </c>
      <c r="G117" s="170" t="s">
        <v>168</v>
      </c>
      <c r="H117" s="170"/>
      <c r="I117" s="154"/>
    </row>
    <row r="118" spans="1:10" x14ac:dyDescent="0.15">
      <c r="A118" s="160"/>
      <c r="B118" s="166"/>
      <c r="C118" s="174"/>
      <c r="D118" s="190"/>
      <c r="E118" s="169">
        <v>2</v>
      </c>
      <c r="F118" s="170" t="s">
        <v>188</v>
      </c>
      <c r="G118" s="170" t="s">
        <v>189</v>
      </c>
      <c r="H118" s="170"/>
      <c r="J118" s="155"/>
    </row>
    <row r="119" spans="1:10" s="199" customFormat="1" ht="27" x14ac:dyDescent="0.15">
      <c r="A119" s="198"/>
      <c r="B119" s="166"/>
      <c r="C119" s="174"/>
      <c r="D119" s="190"/>
      <c r="E119" s="169">
        <v>3</v>
      </c>
      <c r="F119" s="170" t="s">
        <v>188</v>
      </c>
      <c r="G119" s="170" t="s">
        <v>190</v>
      </c>
      <c r="H119" s="170"/>
      <c r="I119" s="154"/>
    </row>
    <row r="120" spans="1:10" x14ac:dyDescent="0.15">
      <c r="A120" s="160"/>
      <c r="B120" s="166"/>
      <c r="C120" s="174"/>
      <c r="D120" s="190"/>
      <c r="E120" s="169">
        <v>4</v>
      </c>
      <c r="F120" s="170" t="s">
        <v>188</v>
      </c>
      <c r="G120" s="170" t="s">
        <v>191</v>
      </c>
      <c r="H120" s="170"/>
      <c r="J120" s="155"/>
    </row>
    <row r="121" spans="1:10" x14ac:dyDescent="0.15">
      <c r="A121" s="160"/>
      <c r="B121" s="166"/>
      <c r="C121" s="174"/>
      <c r="D121" s="190"/>
      <c r="E121" s="169">
        <v>5</v>
      </c>
      <c r="F121" s="170" t="s">
        <v>188</v>
      </c>
      <c r="G121" s="170" t="s">
        <v>192</v>
      </c>
      <c r="H121" s="170"/>
      <c r="J121" s="155"/>
    </row>
    <row r="122" spans="1:10" ht="27" x14ac:dyDescent="0.15">
      <c r="A122" s="160"/>
      <c r="B122" s="166"/>
      <c r="C122" s="174"/>
      <c r="D122" s="190"/>
      <c r="E122" s="169">
        <v>6</v>
      </c>
      <c r="F122" s="170" t="s">
        <v>188</v>
      </c>
      <c r="G122" s="170" t="s">
        <v>193</v>
      </c>
      <c r="H122" s="170"/>
      <c r="J122" s="155"/>
    </row>
    <row r="123" spans="1:10" ht="27" x14ac:dyDescent="0.15">
      <c r="A123" s="160"/>
      <c r="B123" s="166"/>
      <c r="C123" s="174"/>
      <c r="D123" s="190"/>
      <c r="E123" s="169">
        <v>7</v>
      </c>
      <c r="F123" s="170" t="s">
        <v>188</v>
      </c>
      <c r="G123" s="170" t="s">
        <v>194</v>
      </c>
      <c r="H123" s="170"/>
      <c r="J123" s="155"/>
    </row>
    <row r="124" spans="1:10" ht="40.5" x14ac:dyDescent="0.15">
      <c r="A124" s="160"/>
      <c r="B124" s="166"/>
      <c r="C124" s="174"/>
      <c r="D124" s="190"/>
      <c r="E124" s="169">
        <v>8</v>
      </c>
      <c r="F124" s="170" t="s">
        <v>188</v>
      </c>
      <c r="G124" s="170" t="s">
        <v>195</v>
      </c>
      <c r="H124" s="170"/>
      <c r="J124" s="155"/>
    </row>
    <row r="125" spans="1:10" ht="27" x14ac:dyDescent="0.15">
      <c r="A125" s="160"/>
      <c r="B125" s="166"/>
      <c r="C125" s="174"/>
      <c r="D125" s="190"/>
      <c r="E125" s="169">
        <v>9</v>
      </c>
      <c r="F125" s="170" t="s">
        <v>188</v>
      </c>
      <c r="G125" s="170" t="s">
        <v>196</v>
      </c>
      <c r="H125" s="170"/>
      <c r="J125" s="155"/>
    </row>
    <row r="126" spans="1:10" x14ac:dyDescent="0.15">
      <c r="A126" s="160"/>
      <c r="B126" s="166"/>
      <c r="C126" s="174"/>
      <c r="D126" s="190"/>
      <c r="E126" s="169">
        <v>10</v>
      </c>
      <c r="F126" s="170" t="s">
        <v>188</v>
      </c>
      <c r="G126" s="170" t="s">
        <v>197</v>
      </c>
      <c r="H126" s="170"/>
      <c r="J126" s="155"/>
    </row>
    <row r="127" spans="1:10" x14ac:dyDescent="0.15">
      <c r="A127" s="160"/>
      <c r="B127" s="166"/>
      <c r="C127" s="174"/>
      <c r="D127" s="188" t="s">
        <v>198</v>
      </c>
      <c r="E127" s="169">
        <v>1</v>
      </c>
      <c r="F127" s="170" t="s">
        <v>199</v>
      </c>
      <c r="G127" s="170" t="s">
        <v>168</v>
      </c>
      <c r="H127" s="170"/>
      <c r="J127" s="155"/>
    </row>
    <row r="128" spans="1:10" ht="27" x14ac:dyDescent="0.15">
      <c r="A128" s="160"/>
      <c r="B128" s="166"/>
      <c r="C128" s="174"/>
      <c r="D128" s="190"/>
      <c r="E128" s="169">
        <v>2</v>
      </c>
      <c r="F128" s="170" t="s">
        <v>200</v>
      </c>
      <c r="G128" s="170" t="s">
        <v>169</v>
      </c>
      <c r="H128" s="170"/>
      <c r="J128" s="155"/>
    </row>
    <row r="129" spans="1:10" ht="27" x14ac:dyDescent="0.15">
      <c r="A129" s="160"/>
      <c r="B129" s="166"/>
      <c r="C129" s="174"/>
      <c r="D129" s="190"/>
      <c r="E129" s="169">
        <v>3</v>
      </c>
      <c r="F129" s="170" t="s">
        <v>200</v>
      </c>
      <c r="G129" s="170" t="s">
        <v>170</v>
      </c>
      <c r="H129" s="170"/>
      <c r="J129" s="155"/>
    </row>
    <row r="130" spans="1:10" ht="27" x14ac:dyDescent="0.15">
      <c r="A130" s="160"/>
      <c r="B130" s="166"/>
      <c r="C130" s="174"/>
      <c r="D130" s="190"/>
      <c r="E130" s="169">
        <v>4</v>
      </c>
      <c r="F130" s="170" t="s">
        <v>200</v>
      </c>
      <c r="G130" s="170" t="s">
        <v>171</v>
      </c>
      <c r="H130" s="170"/>
      <c r="J130" s="155"/>
    </row>
    <row r="131" spans="1:10" x14ac:dyDescent="0.15">
      <c r="A131" s="160"/>
      <c r="B131" s="166"/>
      <c r="C131" s="174"/>
      <c r="D131" s="191"/>
      <c r="E131" s="169">
        <v>5</v>
      </c>
      <c r="F131" s="170" t="s">
        <v>200</v>
      </c>
      <c r="G131" s="170" t="s">
        <v>172</v>
      </c>
      <c r="H131" s="170"/>
      <c r="J131" s="155"/>
    </row>
    <row r="132" spans="1:10" x14ac:dyDescent="0.15">
      <c r="A132" s="160"/>
      <c r="B132" s="166"/>
      <c r="C132" s="174"/>
      <c r="D132" s="188" t="s">
        <v>201</v>
      </c>
      <c r="E132" s="169">
        <v>1</v>
      </c>
      <c r="F132" s="170" t="s">
        <v>202</v>
      </c>
      <c r="G132" s="170" t="s">
        <v>168</v>
      </c>
      <c r="H132" s="170"/>
      <c r="J132" s="155"/>
    </row>
    <row r="133" spans="1:10" ht="27" x14ac:dyDescent="0.15">
      <c r="A133" s="160"/>
      <c r="B133" s="166"/>
      <c r="C133" s="174"/>
      <c r="D133" s="190"/>
      <c r="E133" s="169">
        <v>2</v>
      </c>
      <c r="F133" s="170" t="s">
        <v>203</v>
      </c>
      <c r="G133" s="170" t="s">
        <v>169</v>
      </c>
      <c r="H133" s="170"/>
      <c r="J133" s="155"/>
    </row>
    <row r="134" spans="1:10" ht="27" x14ac:dyDescent="0.15">
      <c r="A134" s="160"/>
      <c r="B134" s="166"/>
      <c r="C134" s="174"/>
      <c r="D134" s="190"/>
      <c r="E134" s="169">
        <v>3</v>
      </c>
      <c r="F134" s="170" t="s">
        <v>203</v>
      </c>
      <c r="G134" s="170" t="s">
        <v>170</v>
      </c>
      <c r="H134" s="170"/>
      <c r="J134" s="155"/>
    </row>
    <row r="135" spans="1:10" ht="27" x14ac:dyDescent="0.15">
      <c r="A135" s="160"/>
      <c r="B135" s="166"/>
      <c r="C135" s="174"/>
      <c r="D135" s="196"/>
      <c r="E135" s="169">
        <v>4</v>
      </c>
      <c r="F135" s="170" t="s">
        <v>203</v>
      </c>
      <c r="G135" s="170" t="s">
        <v>171</v>
      </c>
      <c r="H135" s="170"/>
      <c r="J135" s="155"/>
    </row>
    <row r="136" spans="1:10" x14ac:dyDescent="0.15">
      <c r="A136" s="160"/>
      <c r="B136" s="166"/>
      <c r="C136" s="174"/>
      <c r="D136" s="191"/>
      <c r="E136" s="169">
        <v>5</v>
      </c>
      <c r="F136" s="170" t="s">
        <v>203</v>
      </c>
      <c r="G136" s="170" t="s">
        <v>172</v>
      </c>
      <c r="H136" s="170"/>
      <c r="J136" s="155"/>
    </row>
    <row r="137" spans="1:10" x14ac:dyDescent="0.15">
      <c r="A137" s="160"/>
      <c r="B137" s="166"/>
      <c r="C137" s="174"/>
      <c r="D137" s="188" t="s">
        <v>204</v>
      </c>
      <c r="E137" s="169"/>
      <c r="F137" s="170" t="s">
        <v>205</v>
      </c>
      <c r="G137" s="170"/>
      <c r="H137" s="170"/>
      <c r="J137" s="155"/>
    </row>
    <row r="138" spans="1:10" x14ac:dyDescent="0.15">
      <c r="A138" s="160"/>
      <c r="B138" s="166"/>
      <c r="C138" s="174"/>
      <c r="D138" s="192" t="s">
        <v>206</v>
      </c>
      <c r="E138" s="169"/>
      <c r="F138" s="170" t="s">
        <v>207</v>
      </c>
      <c r="G138" s="170"/>
      <c r="H138" s="170"/>
      <c r="J138" s="155"/>
    </row>
    <row r="139" spans="1:10" x14ac:dyDescent="0.15">
      <c r="A139" s="160"/>
      <c r="B139" s="166"/>
      <c r="C139" s="174"/>
      <c r="D139" s="188" t="s">
        <v>208</v>
      </c>
      <c r="E139" s="169"/>
      <c r="F139" s="170" t="s">
        <v>209</v>
      </c>
      <c r="G139" s="170"/>
      <c r="H139" s="170"/>
      <c r="J139" s="155"/>
    </row>
    <row r="140" spans="1:10" x14ac:dyDescent="0.15">
      <c r="A140" s="160"/>
      <c r="B140" s="166"/>
      <c r="C140" s="180" t="s">
        <v>210</v>
      </c>
      <c r="D140" s="192" t="s">
        <v>211</v>
      </c>
      <c r="E140" s="169"/>
      <c r="F140" s="170" t="s">
        <v>212</v>
      </c>
      <c r="G140" s="170"/>
      <c r="H140" s="170"/>
      <c r="J140" s="155"/>
    </row>
    <row r="141" spans="1:10" x14ac:dyDescent="0.15">
      <c r="A141" s="160"/>
      <c r="B141" s="166"/>
      <c r="C141" s="174"/>
      <c r="D141" s="192" t="s">
        <v>213</v>
      </c>
      <c r="E141" s="169"/>
      <c r="F141" s="170" t="s">
        <v>214</v>
      </c>
      <c r="G141" s="170"/>
      <c r="H141" s="170"/>
      <c r="J141" s="155"/>
    </row>
    <row r="142" spans="1:10" x14ac:dyDescent="0.15">
      <c r="A142" s="160"/>
      <c r="B142" s="166"/>
      <c r="C142" s="174"/>
      <c r="D142" s="188" t="s">
        <v>215</v>
      </c>
      <c r="E142" s="169">
        <v>1</v>
      </c>
      <c r="F142" s="170" t="s">
        <v>216</v>
      </c>
      <c r="G142" s="170" t="s">
        <v>217</v>
      </c>
      <c r="H142" s="170"/>
      <c r="J142" s="155"/>
    </row>
    <row r="143" spans="1:10" x14ac:dyDescent="0.15">
      <c r="A143" s="160"/>
      <c r="B143" s="166"/>
      <c r="C143" s="174"/>
      <c r="D143" s="194"/>
      <c r="E143" s="169">
        <v>2</v>
      </c>
      <c r="F143" s="170" t="s">
        <v>218</v>
      </c>
      <c r="G143" s="170" t="s">
        <v>219</v>
      </c>
      <c r="H143" s="170"/>
      <c r="J143" s="155"/>
    </row>
    <row r="144" spans="1:10" x14ac:dyDescent="0.15">
      <c r="A144" s="160"/>
      <c r="B144" s="166"/>
      <c r="C144" s="174"/>
      <c r="D144" s="192" t="s">
        <v>220</v>
      </c>
      <c r="E144" s="169"/>
      <c r="F144" s="170" t="s">
        <v>221</v>
      </c>
      <c r="G144" s="170"/>
      <c r="H144" s="170"/>
      <c r="J144" s="155"/>
    </row>
    <row r="145" spans="1:10" x14ac:dyDescent="0.15">
      <c r="A145" s="160"/>
      <c r="B145" s="166"/>
      <c r="C145" s="174"/>
      <c r="D145" s="192" t="s">
        <v>222</v>
      </c>
      <c r="E145" s="169"/>
      <c r="F145" s="170" t="s">
        <v>223</v>
      </c>
      <c r="G145" s="170"/>
      <c r="H145" s="170"/>
      <c r="J145" s="155"/>
    </row>
    <row r="146" spans="1:10" x14ac:dyDescent="0.15">
      <c r="A146" s="160"/>
      <c r="B146" s="166"/>
      <c r="C146" s="174"/>
      <c r="D146" s="188" t="s">
        <v>224</v>
      </c>
      <c r="E146" s="169"/>
      <c r="F146" s="170" t="s">
        <v>225</v>
      </c>
      <c r="G146" s="170" t="s">
        <v>226</v>
      </c>
      <c r="H146" s="170"/>
      <c r="J146" s="155"/>
    </row>
    <row r="147" spans="1:10" x14ac:dyDescent="0.15">
      <c r="A147" s="160"/>
      <c r="B147" s="166"/>
      <c r="C147" s="174"/>
      <c r="D147" s="190"/>
      <c r="E147" s="169"/>
      <c r="F147" s="170" t="s">
        <v>225</v>
      </c>
      <c r="G147" s="170" t="s">
        <v>227</v>
      </c>
      <c r="H147" s="170"/>
      <c r="J147" s="155"/>
    </row>
    <row r="148" spans="1:10" x14ac:dyDescent="0.15">
      <c r="A148" s="160"/>
      <c r="B148" s="166"/>
      <c r="C148" s="174"/>
      <c r="D148" s="191"/>
      <c r="E148" s="169"/>
      <c r="F148" s="170" t="s">
        <v>225</v>
      </c>
      <c r="G148" s="170" t="s">
        <v>228</v>
      </c>
      <c r="H148" s="170"/>
      <c r="J148" s="155"/>
    </row>
    <row r="149" spans="1:10" ht="27" x14ac:dyDescent="0.15">
      <c r="A149" s="160"/>
      <c r="B149" s="166"/>
      <c r="C149" s="178"/>
      <c r="D149" s="192" t="s">
        <v>229</v>
      </c>
      <c r="E149" s="169"/>
      <c r="F149" s="170" t="s">
        <v>230</v>
      </c>
      <c r="G149" s="170" t="s">
        <v>231</v>
      </c>
      <c r="H149" s="170"/>
      <c r="J149" s="155"/>
    </row>
    <row r="150" spans="1:10" x14ac:dyDescent="0.15">
      <c r="A150" s="160"/>
      <c r="B150" s="166"/>
      <c r="C150" s="174"/>
      <c r="D150" s="188" t="s">
        <v>232</v>
      </c>
      <c r="E150" s="169">
        <v>1</v>
      </c>
      <c r="F150" s="170" t="s">
        <v>233</v>
      </c>
      <c r="G150" s="170" t="s">
        <v>234</v>
      </c>
      <c r="H150" s="170"/>
      <c r="J150" s="155"/>
    </row>
    <row r="151" spans="1:10" x14ac:dyDescent="0.15">
      <c r="A151" s="160"/>
      <c r="B151" s="166"/>
      <c r="C151" s="174"/>
      <c r="D151" s="190"/>
      <c r="E151" s="169">
        <v>1</v>
      </c>
      <c r="F151" s="170" t="s">
        <v>233</v>
      </c>
      <c r="G151" s="170" t="s">
        <v>235</v>
      </c>
      <c r="H151" s="170"/>
      <c r="J151" s="155"/>
    </row>
    <row r="152" spans="1:10" x14ac:dyDescent="0.15">
      <c r="A152" s="160"/>
      <c r="B152" s="166"/>
      <c r="C152" s="174"/>
      <c r="D152" s="190"/>
      <c r="E152" s="169">
        <v>1</v>
      </c>
      <c r="F152" s="170" t="s">
        <v>233</v>
      </c>
      <c r="G152" s="170" t="s">
        <v>236</v>
      </c>
      <c r="H152" s="170"/>
      <c r="J152" s="155"/>
    </row>
    <row r="153" spans="1:10" x14ac:dyDescent="0.15">
      <c r="A153" s="160"/>
      <c r="B153" s="166"/>
      <c r="C153" s="174"/>
      <c r="D153" s="191"/>
      <c r="E153" s="169">
        <v>1</v>
      </c>
      <c r="F153" s="170" t="s">
        <v>233</v>
      </c>
      <c r="G153" s="170" t="s">
        <v>237</v>
      </c>
      <c r="H153" s="170"/>
      <c r="J153" s="155"/>
    </row>
    <row r="154" spans="1:10" ht="62.45" customHeight="1" x14ac:dyDescent="0.15">
      <c r="A154" s="160"/>
      <c r="B154" s="166"/>
      <c r="C154" s="174"/>
      <c r="D154" s="190"/>
      <c r="E154" s="200">
        <v>2</v>
      </c>
      <c r="F154" s="178" t="s">
        <v>233</v>
      </c>
      <c r="G154" s="178" t="s">
        <v>4389</v>
      </c>
      <c r="H154" s="178"/>
      <c r="I154" s="195"/>
    </row>
    <row r="155" spans="1:10" x14ac:dyDescent="0.15">
      <c r="A155" s="160"/>
      <c r="B155" s="166"/>
      <c r="C155" s="178"/>
      <c r="D155" s="191"/>
      <c r="E155" s="169">
        <v>3</v>
      </c>
      <c r="F155" s="170" t="s">
        <v>233</v>
      </c>
      <c r="G155" s="170" t="s">
        <v>238</v>
      </c>
      <c r="H155" s="170"/>
      <c r="J155" s="155"/>
    </row>
    <row r="156" spans="1:10" x14ac:dyDescent="0.15">
      <c r="A156" s="160"/>
      <c r="B156" s="166"/>
      <c r="C156" s="180" t="s">
        <v>239</v>
      </c>
      <c r="D156" s="188" t="s">
        <v>240</v>
      </c>
      <c r="E156" s="169">
        <v>1</v>
      </c>
      <c r="F156" s="170" t="s">
        <v>241</v>
      </c>
      <c r="G156" s="170" t="s">
        <v>141</v>
      </c>
      <c r="H156" s="170"/>
      <c r="J156" s="155"/>
    </row>
    <row r="157" spans="1:10" x14ac:dyDescent="0.15">
      <c r="A157" s="160"/>
      <c r="B157" s="166"/>
      <c r="C157" s="174"/>
      <c r="D157" s="190"/>
      <c r="E157" s="169">
        <v>1</v>
      </c>
      <c r="F157" s="170" t="s">
        <v>241</v>
      </c>
      <c r="G157" s="170" t="s">
        <v>46</v>
      </c>
      <c r="H157" s="170"/>
      <c r="J157" s="155"/>
    </row>
    <row r="158" spans="1:10" x14ac:dyDescent="0.15">
      <c r="A158" s="160"/>
      <c r="B158" s="166"/>
      <c r="C158" s="174"/>
      <c r="D158" s="190"/>
      <c r="E158" s="169">
        <v>2</v>
      </c>
      <c r="F158" s="170" t="s">
        <v>242</v>
      </c>
      <c r="G158" s="170" t="s">
        <v>243</v>
      </c>
      <c r="H158" s="170"/>
      <c r="J158" s="155"/>
    </row>
    <row r="159" spans="1:10" x14ac:dyDescent="0.15">
      <c r="A159" s="160"/>
      <c r="B159" s="166"/>
      <c r="C159" s="174"/>
      <c r="D159" s="190"/>
      <c r="E159" s="169">
        <v>3</v>
      </c>
      <c r="F159" s="170" t="s">
        <v>242</v>
      </c>
      <c r="G159" s="170" t="s">
        <v>244</v>
      </c>
      <c r="H159" s="170"/>
      <c r="J159" s="155"/>
    </row>
    <row r="160" spans="1:10" x14ac:dyDescent="0.15">
      <c r="A160" s="160"/>
      <c r="B160" s="166"/>
      <c r="C160" s="174"/>
      <c r="D160" s="190"/>
      <c r="E160" s="169">
        <v>4</v>
      </c>
      <c r="F160" s="170" t="s">
        <v>242</v>
      </c>
      <c r="G160" s="170" t="s">
        <v>245</v>
      </c>
      <c r="H160" s="170"/>
      <c r="J160" s="155"/>
    </row>
    <row r="161" spans="1:10" x14ac:dyDescent="0.15">
      <c r="A161" s="160"/>
      <c r="B161" s="166"/>
      <c r="C161" s="174"/>
      <c r="D161" s="191"/>
      <c r="E161" s="169">
        <v>5</v>
      </c>
      <c r="F161" s="170" t="s">
        <v>242</v>
      </c>
      <c r="G161" s="170" t="s">
        <v>246</v>
      </c>
      <c r="H161" s="170"/>
      <c r="J161" s="155"/>
    </row>
    <row r="162" spans="1:10" x14ac:dyDescent="0.15">
      <c r="A162" s="160"/>
      <c r="B162" s="166"/>
      <c r="C162" s="174"/>
      <c r="D162" s="192" t="s">
        <v>247</v>
      </c>
      <c r="E162" s="169"/>
      <c r="F162" s="170" t="s">
        <v>248</v>
      </c>
      <c r="G162" s="170"/>
      <c r="H162" s="170"/>
      <c r="J162" s="155"/>
    </row>
    <row r="163" spans="1:10" x14ac:dyDescent="0.15">
      <c r="A163" s="160"/>
      <c r="B163" s="166"/>
      <c r="C163" s="174"/>
      <c r="D163" s="192" t="s">
        <v>249</v>
      </c>
      <c r="E163" s="169"/>
      <c r="F163" s="170" t="s">
        <v>250</v>
      </c>
      <c r="G163" s="170"/>
      <c r="H163" s="170"/>
      <c r="J163" s="155"/>
    </row>
    <row r="164" spans="1:10" x14ac:dyDescent="0.15">
      <c r="A164" s="160"/>
      <c r="B164" s="166"/>
      <c r="C164" s="178"/>
      <c r="D164" s="192" t="s">
        <v>251</v>
      </c>
      <c r="E164" s="169"/>
      <c r="F164" s="170" t="s">
        <v>252</v>
      </c>
      <c r="G164" s="170"/>
      <c r="H164" s="170" t="s">
        <v>253</v>
      </c>
      <c r="J164" s="155"/>
    </row>
    <row r="165" spans="1:10" x14ac:dyDescent="0.15">
      <c r="A165" s="160"/>
      <c r="B165" s="166"/>
      <c r="C165" s="170" t="s">
        <v>254</v>
      </c>
      <c r="D165" s="192" t="s">
        <v>255</v>
      </c>
      <c r="E165" s="169"/>
      <c r="F165" s="170" t="s">
        <v>256</v>
      </c>
      <c r="G165" s="170"/>
      <c r="H165" s="170" t="s">
        <v>257</v>
      </c>
      <c r="J165" s="155"/>
    </row>
    <row r="166" spans="1:10" x14ac:dyDescent="0.15">
      <c r="A166" s="160"/>
      <c r="B166" s="166"/>
      <c r="C166" s="289" t="s">
        <v>258</v>
      </c>
      <c r="D166" s="188" t="s">
        <v>259</v>
      </c>
      <c r="E166" s="169">
        <v>1</v>
      </c>
      <c r="F166" s="170" t="s">
        <v>128</v>
      </c>
      <c r="G166" s="170" t="s">
        <v>260</v>
      </c>
      <c r="H166" s="170"/>
      <c r="J166" s="155"/>
    </row>
    <row r="167" spans="1:10" ht="27" x14ac:dyDescent="0.15">
      <c r="A167" s="160"/>
      <c r="B167" s="166"/>
      <c r="C167" s="290"/>
      <c r="D167" s="190"/>
      <c r="E167" s="169">
        <v>2</v>
      </c>
      <c r="F167" s="170" t="s">
        <v>261</v>
      </c>
      <c r="G167" s="170" t="s">
        <v>262</v>
      </c>
      <c r="H167" s="170"/>
      <c r="J167" s="155"/>
    </row>
    <row r="168" spans="1:10" x14ac:dyDescent="0.15">
      <c r="A168" s="160"/>
      <c r="B168" s="166"/>
      <c r="C168" s="174"/>
      <c r="D168" s="190"/>
      <c r="E168" s="169">
        <v>3</v>
      </c>
      <c r="F168" s="170" t="s">
        <v>261</v>
      </c>
      <c r="G168" s="170" t="s">
        <v>263</v>
      </c>
      <c r="H168" s="170"/>
      <c r="J168" s="155"/>
    </row>
    <row r="169" spans="1:10" x14ac:dyDescent="0.15">
      <c r="A169" s="160"/>
      <c r="B169" s="166"/>
      <c r="C169" s="174"/>
      <c r="D169" s="191"/>
      <c r="E169" s="169">
        <v>4</v>
      </c>
      <c r="F169" s="170" t="s">
        <v>261</v>
      </c>
      <c r="G169" s="170" t="s">
        <v>264</v>
      </c>
      <c r="H169" s="170"/>
      <c r="J169" s="155"/>
    </row>
    <row r="170" spans="1:10" ht="27" x14ac:dyDescent="0.15">
      <c r="A170" s="160"/>
      <c r="B170" s="166"/>
      <c r="C170" s="174"/>
      <c r="D170" s="188" t="s">
        <v>265</v>
      </c>
      <c r="E170" s="169">
        <v>1</v>
      </c>
      <c r="F170" s="170" t="s">
        <v>266</v>
      </c>
      <c r="G170" s="170" t="s">
        <v>267</v>
      </c>
      <c r="H170" s="170"/>
      <c r="J170" s="155"/>
    </row>
    <row r="171" spans="1:10" ht="27" x14ac:dyDescent="0.15">
      <c r="A171" s="160"/>
      <c r="B171" s="166"/>
      <c r="C171" s="174"/>
      <c r="D171" s="196"/>
      <c r="E171" s="169">
        <v>1</v>
      </c>
      <c r="F171" s="170" t="s">
        <v>266</v>
      </c>
      <c r="G171" s="170" t="s">
        <v>268</v>
      </c>
      <c r="H171" s="170"/>
      <c r="J171" s="155"/>
    </row>
    <row r="172" spans="1:10" ht="27" x14ac:dyDescent="0.15">
      <c r="A172" s="160"/>
      <c r="B172" s="166"/>
      <c r="C172" s="174"/>
      <c r="D172" s="196"/>
      <c r="E172" s="169">
        <v>2</v>
      </c>
      <c r="F172" s="170" t="s">
        <v>269</v>
      </c>
      <c r="G172" s="170" t="s">
        <v>4284</v>
      </c>
      <c r="H172" s="170"/>
      <c r="I172" s="195"/>
      <c r="J172" s="155"/>
    </row>
    <row r="173" spans="1:10" ht="27" x14ac:dyDescent="0.15">
      <c r="A173" s="160"/>
      <c r="B173" s="166"/>
      <c r="C173" s="174"/>
      <c r="D173" s="191"/>
      <c r="E173" s="169">
        <v>3</v>
      </c>
      <c r="F173" s="170" t="s">
        <v>269</v>
      </c>
      <c r="G173" s="170" t="s">
        <v>270</v>
      </c>
      <c r="H173" s="170"/>
      <c r="J173" s="155"/>
    </row>
    <row r="174" spans="1:10" x14ac:dyDescent="0.15">
      <c r="A174" s="160"/>
      <c r="B174" s="166"/>
      <c r="C174" s="174"/>
      <c r="D174" s="192" t="s">
        <v>271</v>
      </c>
      <c r="E174" s="169"/>
      <c r="F174" s="170" t="s">
        <v>272</v>
      </c>
      <c r="G174" s="170"/>
      <c r="H174" s="170"/>
      <c r="J174" s="155"/>
    </row>
    <row r="175" spans="1:10" x14ac:dyDescent="0.15">
      <c r="A175" s="160"/>
      <c r="B175" s="166"/>
      <c r="C175" s="174"/>
      <c r="D175" s="192" t="s">
        <v>273</v>
      </c>
      <c r="E175" s="169"/>
      <c r="F175" s="170" t="s">
        <v>274</v>
      </c>
      <c r="G175" s="170"/>
      <c r="H175" s="170"/>
      <c r="J175" s="155"/>
    </row>
    <row r="176" spans="1:10" x14ac:dyDescent="0.15">
      <c r="A176" s="160"/>
      <c r="B176" s="166"/>
      <c r="C176" s="174"/>
      <c r="D176" s="192" t="s">
        <v>275</v>
      </c>
      <c r="E176" s="169"/>
      <c r="F176" s="170" t="s">
        <v>276</v>
      </c>
      <c r="G176" s="170"/>
      <c r="H176" s="170"/>
      <c r="J176" s="155"/>
    </row>
    <row r="177" spans="1:10" x14ac:dyDescent="0.15">
      <c r="A177" s="160"/>
      <c r="B177" s="166"/>
      <c r="C177" s="174"/>
      <c r="D177" s="192" t="s">
        <v>277</v>
      </c>
      <c r="E177" s="169"/>
      <c r="F177" s="170" t="s">
        <v>278</v>
      </c>
      <c r="G177" s="170"/>
      <c r="H177" s="170"/>
      <c r="J177" s="155"/>
    </row>
    <row r="178" spans="1:10" x14ac:dyDescent="0.15">
      <c r="A178" s="160"/>
      <c r="B178" s="166"/>
      <c r="C178" s="174"/>
      <c r="D178" s="192" t="s">
        <v>279</v>
      </c>
      <c r="E178" s="169"/>
      <c r="F178" s="170" t="s">
        <v>280</v>
      </c>
      <c r="G178" s="170"/>
      <c r="H178" s="170"/>
      <c r="J178" s="155"/>
    </row>
    <row r="179" spans="1:10" x14ac:dyDescent="0.15">
      <c r="A179" s="160"/>
      <c r="B179" s="166"/>
      <c r="C179" s="174"/>
      <c r="D179" s="192" t="s">
        <v>281</v>
      </c>
      <c r="E179" s="169"/>
      <c r="F179" s="170" t="s">
        <v>282</v>
      </c>
      <c r="G179" s="170"/>
      <c r="H179" s="170"/>
      <c r="J179" s="155"/>
    </row>
    <row r="180" spans="1:10" x14ac:dyDescent="0.15">
      <c r="A180" s="160"/>
      <c r="B180" s="166"/>
      <c r="C180" s="174"/>
      <c r="D180" s="192" t="s">
        <v>283</v>
      </c>
      <c r="E180" s="169"/>
      <c r="F180" s="170" t="s">
        <v>284</v>
      </c>
      <c r="G180" s="170"/>
      <c r="H180" s="170"/>
      <c r="J180" s="155"/>
    </row>
    <row r="181" spans="1:10" x14ac:dyDescent="0.15">
      <c r="A181" s="160"/>
      <c r="B181" s="166"/>
      <c r="C181" s="178"/>
      <c r="D181" s="192" t="s">
        <v>285</v>
      </c>
      <c r="E181" s="169"/>
      <c r="F181" s="170" t="s">
        <v>286</v>
      </c>
      <c r="G181" s="170"/>
      <c r="H181" s="170"/>
      <c r="J181" s="155"/>
    </row>
    <row r="182" spans="1:10" x14ac:dyDescent="0.15">
      <c r="A182" s="160"/>
      <c r="B182" s="166"/>
      <c r="C182" s="180" t="s">
        <v>287</v>
      </c>
      <c r="D182" s="188" t="s">
        <v>288</v>
      </c>
      <c r="E182" s="169"/>
      <c r="F182" s="170" t="s">
        <v>289</v>
      </c>
      <c r="G182" s="170" t="s">
        <v>290</v>
      </c>
      <c r="H182" s="170"/>
      <c r="J182" s="155"/>
    </row>
    <row r="183" spans="1:10" x14ac:dyDescent="0.15">
      <c r="A183" s="160"/>
      <c r="B183" s="166"/>
      <c r="C183" s="174"/>
      <c r="D183" s="190"/>
      <c r="E183" s="169"/>
      <c r="F183" s="170" t="s">
        <v>289</v>
      </c>
      <c r="G183" s="170" t="s">
        <v>291</v>
      </c>
      <c r="H183" s="170"/>
      <c r="J183" s="155"/>
    </row>
    <row r="184" spans="1:10" ht="27" x14ac:dyDescent="0.15">
      <c r="A184" s="160"/>
      <c r="B184" s="166"/>
      <c r="C184" s="174"/>
      <c r="D184" s="190"/>
      <c r="E184" s="169"/>
      <c r="F184" s="170" t="s">
        <v>289</v>
      </c>
      <c r="G184" s="170" t="s">
        <v>292</v>
      </c>
      <c r="H184" s="170"/>
      <c r="J184" s="155"/>
    </row>
    <row r="185" spans="1:10" x14ac:dyDescent="0.15">
      <c r="A185" s="160"/>
      <c r="B185" s="166"/>
      <c r="C185" s="174"/>
      <c r="D185" s="190"/>
      <c r="E185" s="169"/>
      <c r="F185" s="170" t="s">
        <v>289</v>
      </c>
      <c r="G185" s="170" t="s">
        <v>293</v>
      </c>
      <c r="H185" s="170"/>
      <c r="J185" s="155"/>
    </row>
    <row r="186" spans="1:10" x14ac:dyDescent="0.15">
      <c r="A186" s="160"/>
      <c r="B186" s="166"/>
      <c r="C186" s="174"/>
      <c r="D186" s="190"/>
      <c r="E186" s="169"/>
      <c r="F186" s="170" t="s">
        <v>289</v>
      </c>
      <c r="G186" s="170" t="s">
        <v>294</v>
      </c>
      <c r="H186" s="170"/>
      <c r="J186" s="155"/>
    </row>
    <row r="187" spans="1:10" x14ac:dyDescent="0.15">
      <c r="A187" s="160"/>
      <c r="B187" s="166"/>
      <c r="C187" s="174"/>
      <c r="D187" s="190"/>
      <c r="E187" s="169"/>
      <c r="F187" s="170" t="s">
        <v>289</v>
      </c>
      <c r="G187" s="170" t="s">
        <v>295</v>
      </c>
      <c r="H187" s="170"/>
      <c r="J187" s="155"/>
    </row>
    <row r="188" spans="1:10" x14ac:dyDescent="0.15">
      <c r="A188" s="160"/>
      <c r="B188" s="166"/>
      <c r="C188" s="174"/>
      <c r="D188" s="196"/>
      <c r="E188" s="169"/>
      <c r="F188" s="170" t="s">
        <v>296</v>
      </c>
      <c r="G188" s="170" t="s">
        <v>290</v>
      </c>
      <c r="H188" s="170"/>
      <c r="J188" s="155"/>
    </row>
    <row r="189" spans="1:10" x14ac:dyDescent="0.15">
      <c r="A189" s="160"/>
      <c r="B189" s="166"/>
      <c r="C189" s="174"/>
      <c r="D189" s="190"/>
      <c r="E189" s="169"/>
      <c r="F189" s="170" t="s">
        <v>296</v>
      </c>
      <c r="G189" s="170" t="s">
        <v>297</v>
      </c>
      <c r="H189" s="170"/>
      <c r="J189" s="155"/>
    </row>
    <row r="190" spans="1:10" x14ac:dyDescent="0.15">
      <c r="A190" s="160"/>
      <c r="B190" s="166"/>
      <c r="C190" s="174"/>
      <c r="D190" s="190"/>
      <c r="E190" s="169"/>
      <c r="F190" s="170" t="s">
        <v>298</v>
      </c>
      <c r="G190" s="170" t="s">
        <v>299</v>
      </c>
      <c r="H190" s="170"/>
      <c r="J190" s="155"/>
    </row>
    <row r="191" spans="1:10" x14ac:dyDescent="0.15">
      <c r="A191" s="160"/>
      <c r="B191" s="166"/>
      <c r="C191" s="174"/>
      <c r="D191" s="190"/>
      <c r="E191" s="169"/>
      <c r="F191" s="170" t="s">
        <v>298</v>
      </c>
      <c r="G191" s="170" t="s">
        <v>300</v>
      </c>
      <c r="H191" s="170"/>
      <c r="J191" s="155"/>
    </row>
    <row r="192" spans="1:10" x14ac:dyDescent="0.15">
      <c r="A192" s="160"/>
      <c r="B192" s="166"/>
      <c r="C192" s="174"/>
      <c r="D192" s="190"/>
      <c r="E192" s="169"/>
      <c r="F192" s="170" t="s">
        <v>297</v>
      </c>
      <c r="G192" s="170" t="s">
        <v>301</v>
      </c>
      <c r="H192" s="170"/>
      <c r="J192" s="155"/>
    </row>
    <row r="193" spans="1:10" x14ac:dyDescent="0.15">
      <c r="A193" s="160"/>
      <c r="B193" s="166"/>
      <c r="C193" s="178"/>
      <c r="D193" s="191"/>
      <c r="E193" s="169"/>
      <c r="F193" s="170" t="s">
        <v>297</v>
      </c>
      <c r="G193" s="170" t="s">
        <v>302</v>
      </c>
      <c r="H193" s="170"/>
      <c r="J193" s="155"/>
    </row>
    <row r="194" spans="1:10" x14ac:dyDescent="0.15">
      <c r="A194" s="160"/>
      <c r="B194" s="166"/>
      <c r="C194" s="180" t="s">
        <v>303</v>
      </c>
      <c r="D194" s="188" t="s">
        <v>304</v>
      </c>
      <c r="E194" s="169">
        <v>1</v>
      </c>
      <c r="F194" s="170" t="s">
        <v>305</v>
      </c>
      <c r="G194" s="170" t="s">
        <v>306</v>
      </c>
      <c r="H194" s="170"/>
      <c r="J194" s="155"/>
    </row>
    <row r="195" spans="1:10" x14ac:dyDescent="0.15">
      <c r="A195" s="160"/>
      <c r="B195" s="166"/>
      <c r="C195" s="174"/>
      <c r="D195" s="190"/>
      <c r="E195" s="169">
        <v>1</v>
      </c>
      <c r="F195" s="170" t="s">
        <v>305</v>
      </c>
      <c r="G195" s="170" t="s">
        <v>307</v>
      </c>
      <c r="H195" s="170"/>
      <c r="J195" s="155"/>
    </row>
    <row r="196" spans="1:10" x14ac:dyDescent="0.15">
      <c r="A196" s="160"/>
      <c r="B196" s="166"/>
      <c r="C196" s="174"/>
      <c r="D196" s="190"/>
      <c r="E196" s="169">
        <v>1</v>
      </c>
      <c r="F196" s="170" t="s">
        <v>305</v>
      </c>
      <c r="G196" s="170" t="s">
        <v>308</v>
      </c>
      <c r="H196" s="170"/>
      <c r="J196" s="155"/>
    </row>
    <row r="197" spans="1:10" x14ac:dyDescent="0.15">
      <c r="A197" s="160"/>
      <c r="B197" s="166"/>
      <c r="C197" s="174"/>
      <c r="D197" s="190"/>
      <c r="E197" s="169">
        <v>1</v>
      </c>
      <c r="F197" s="170" t="s">
        <v>305</v>
      </c>
      <c r="G197" s="170" t="s">
        <v>309</v>
      </c>
      <c r="H197" s="170"/>
      <c r="J197" s="155"/>
    </row>
    <row r="198" spans="1:10" x14ac:dyDescent="0.15">
      <c r="A198" s="160"/>
      <c r="B198" s="166"/>
      <c r="C198" s="174"/>
      <c r="D198" s="190"/>
      <c r="E198" s="169">
        <v>1</v>
      </c>
      <c r="F198" s="170" t="s">
        <v>305</v>
      </c>
      <c r="G198" s="170" t="s">
        <v>310</v>
      </c>
      <c r="H198" s="170"/>
      <c r="J198" s="155"/>
    </row>
    <row r="199" spans="1:10" x14ac:dyDescent="0.15">
      <c r="A199" s="160"/>
      <c r="B199" s="166"/>
      <c r="C199" s="174"/>
      <c r="D199" s="190"/>
      <c r="E199" s="169">
        <v>1</v>
      </c>
      <c r="F199" s="170" t="s">
        <v>305</v>
      </c>
      <c r="G199" s="170" t="s">
        <v>311</v>
      </c>
      <c r="H199" s="170"/>
      <c r="J199" s="155"/>
    </row>
    <row r="200" spans="1:10" x14ac:dyDescent="0.15">
      <c r="A200" s="160"/>
      <c r="B200" s="166"/>
      <c r="C200" s="174"/>
      <c r="D200" s="190"/>
      <c r="E200" s="169">
        <v>1</v>
      </c>
      <c r="F200" s="170" t="s">
        <v>305</v>
      </c>
      <c r="G200" s="170" t="s">
        <v>312</v>
      </c>
      <c r="H200" s="170"/>
      <c r="J200" s="155"/>
    </row>
    <row r="201" spans="1:10" x14ac:dyDescent="0.15">
      <c r="A201" s="160"/>
      <c r="B201" s="166"/>
      <c r="C201" s="174"/>
      <c r="D201" s="190"/>
      <c r="E201" s="169">
        <v>1</v>
      </c>
      <c r="F201" s="170" t="s">
        <v>305</v>
      </c>
      <c r="G201" s="170" t="s">
        <v>313</v>
      </c>
      <c r="H201" s="170"/>
      <c r="J201" s="155"/>
    </row>
    <row r="202" spans="1:10" x14ac:dyDescent="0.15">
      <c r="A202" s="160"/>
      <c r="B202" s="166"/>
      <c r="C202" s="174"/>
      <c r="D202" s="190"/>
      <c r="E202" s="169">
        <v>1</v>
      </c>
      <c r="F202" s="170" t="s">
        <v>305</v>
      </c>
      <c r="G202" s="170" t="s">
        <v>314</v>
      </c>
      <c r="H202" s="170"/>
      <c r="J202" s="155"/>
    </row>
    <row r="203" spans="1:10" x14ac:dyDescent="0.15">
      <c r="A203" s="160"/>
      <c r="B203" s="166"/>
      <c r="C203" s="174"/>
      <c r="D203" s="190"/>
      <c r="E203" s="169">
        <v>2</v>
      </c>
      <c r="F203" s="170" t="s">
        <v>315</v>
      </c>
      <c r="G203" s="170" t="s">
        <v>316</v>
      </c>
      <c r="H203" s="170"/>
      <c r="J203" s="155"/>
    </row>
    <row r="204" spans="1:10" x14ac:dyDescent="0.15">
      <c r="A204" s="160"/>
      <c r="B204" s="166"/>
      <c r="C204" s="174"/>
      <c r="D204" s="191"/>
      <c r="E204" s="169">
        <v>2</v>
      </c>
      <c r="F204" s="170" t="s">
        <v>315</v>
      </c>
      <c r="G204" s="170" t="s">
        <v>317</v>
      </c>
      <c r="H204" s="170"/>
      <c r="J204" s="155"/>
    </row>
    <row r="205" spans="1:10" x14ac:dyDescent="0.15">
      <c r="A205" s="160"/>
      <c r="B205" s="166"/>
      <c r="C205" s="174"/>
      <c r="D205" s="188" t="s">
        <v>318</v>
      </c>
      <c r="E205" s="169"/>
      <c r="F205" s="170" t="s">
        <v>319</v>
      </c>
      <c r="G205" s="170" t="s">
        <v>320</v>
      </c>
      <c r="H205" s="170"/>
      <c r="J205" s="155"/>
    </row>
    <row r="206" spans="1:10" x14ac:dyDescent="0.15">
      <c r="A206" s="160"/>
      <c r="B206" s="166"/>
      <c r="C206" s="174"/>
      <c r="D206" s="191"/>
      <c r="E206" s="169"/>
      <c r="F206" s="170" t="s">
        <v>319</v>
      </c>
      <c r="G206" s="170" t="s">
        <v>321</v>
      </c>
      <c r="H206" s="170"/>
      <c r="J206" s="155"/>
    </row>
    <row r="207" spans="1:10" x14ac:dyDescent="0.15">
      <c r="A207" s="160"/>
      <c r="B207" s="166"/>
      <c r="C207" s="174"/>
      <c r="D207" s="188" t="s">
        <v>322</v>
      </c>
      <c r="E207" s="169">
        <v>1</v>
      </c>
      <c r="F207" s="170" t="s">
        <v>323</v>
      </c>
      <c r="G207" s="170" t="s">
        <v>324</v>
      </c>
      <c r="H207" s="170"/>
      <c r="J207" s="155"/>
    </row>
    <row r="208" spans="1:10" x14ac:dyDescent="0.15">
      <c r="A208" s="160"/>
      <c r="B208" s="166"/>
      <c r="C208" s="174"/>
      <c r="D208" s="190"/>
      <c r="E208" s="169"/>
      <c r="F208" s="170" t="s">
        <v>323</v>
      </c>
      <c r="G208" s="170" t="s">
        <v>325</v>
      </c>
      <c r="H208" s="170"/>
      <c r="J208" s="155"/>
    </row>
    <row r="209" spans="1:10" x14ac:dyDescent="0.15">
      <c r="A209" s="160"/>
      <c r="B209" s="166"/>
      <c r="C209" s="174"/>
      <c r="D209" s="191"/>
      <c r="E209" s="169">
        <v>2</v>
      </c>
      <c r="F209" s="170" t="s">
        <v>326</v>
      </c>
      <c r="G209" s="170" t="s">
        <v>327</v>
      </c>
      <c r="H209" s="170"/>
      <c r="J209" s="155"/>
    </row>
    <row r="210" spans="1:10" x14ac:dyDescent="0.15">
      <c r="A210" s="160"/>
      <c r="B210" s="166"/>
      <c r="C210" s="178"/>
      <c r="D210" s="192" t="s">
        <v>328</v>
      </c>
      <c r="E210" s="169"/>
      <c r="F210" s="170" t="s">
        <v>329</v>
      </c>
      <c r="G210" s="170"/>
      <c r="H210" s="170"/>
      <c r="J210" s="155"/>
    </row>
    <row r="211" spans="1:10" x14ac:dyDescent="0.15">
      <c r="A211" s="160"/>
      <c r="B211" s="166"/>
      <c r="C211" s="180" t="s">
        <v>330</v>
      </c>
      <c r="D211" s="192" t="s">
        <v>331</v>
      </c>
      <c r="E211" s="169"/>
      <c r="F211" s="170" t="s">
        <v>128</v>
      </c>
      <c r="G211" s="170" t="s">
        <v>332</v>
      </c>
      <c r="H211" s="170"/>
      <c r="J211" s="155"/>
    </row>
    <row r="212" spans="1:10" x14ac:dyDescent="0.15">
      <c r="A212" s="160"/>
      <c r="B212" s="166"/>
      <c r="C212" s="174"/>
      <c r="D212" s="192" t="s">
        <v>333</v>
      </c>
      <c r="E212" s="169"/>
      <c r="F212" s="170" t="s">
        <v>334</v>
      </c>
      <c r="G212" s="170"/>
      <c r="H212" s="170"/>
      <c r="J212" s="155"/>
    </row>
    <row r="213" spans="1:10" ht="27" x14ac:dyDescent="0.15">
      <c r="A213" s="160"/>
      <c r="B213" s="166"/>
      <c r="C213" s="174"/>
      <c r="D213" s="188" t="s">
        <v>335</v>
      </c>
      <c r="E213" s="169"/>
      <c r="F213" s="170" t="s">
        <v>336</v>
      </c>
      <c r="G213" s="170" t="s">
        <v>20</v>
      </c>
      <c r="H213" s="170"/>
      <c r="J213" s="155"/>
    </row>
    <row r="214" spans="1:10" ht="27" x14ac:dyDescent="0.15">
      <c r="A214" s="160"/>
      <c r="B214" s="166"/>
      <c r="C214" s="174"/>
      <c r="D214" s="190"/>
      <c r="E214" s="169"/>
      <c r="F214" s="170" t="s">
        <v>336</v>
      </c>
      <c r="G214" s="170" t="s">
        <v>21</v>
      </c>
      <c r="H214" s="170"/>
      <c r="J214" s="155"/>
    </row>
    <row r="215" spans="1:10" ht="27" x14ac:dyDescent="0.15">
      <c r="A215" s="160"/>
      <c r="B215" s="166"/>
      <c r="C215" s="174"/>
      <c r="D215" s="191"/>
      <c r="E215" s="169"/>
      <c r="F215" s="170" t="s">
        <v>336</v>
      </c>
      <c r="G215" s="170" t="s">
        <v>22</v>
      </c>
      <c r="H215" s="170"/>
      <c r="J215" s="155"/>
    </row>
    <row r="216" spans="1:10" x14ac:dyDescent="0.15">
      <c r="A216" s="160"/>
      <c r="B216" s="166"/>
      <c r="C216" s="178"/>
      <c r="D216" s="192" t="s">
        <v>337</v>
      </c>
      <c r="E216" s="169"/>
      <c r="F216" s="170" t="s">
        <v>338</v>
      </c>
      <c r="G216" s="170"/>
      <c r="H216" s="170"/>
      <c r="J216" s="155"/>
    </row>
    <row r="217" spans="1:10" x14ac:dyDescent="0.15">
      <c r="A217" s="160"/>
      <c r="B217" s="166"/>
      <c r="C217" s="180" t="s">
        <v>339</v>
      </c>
      <c r="D217" s="188" t="s">
        <v>340</v>
      </c>
      <c r="E217" s="169">
        <v>1</v>
      </c>
      <c r="F217" s="170" t="s">
        <v>341</v>
      </c>
      <c r="G217" s="170" t="s">
        <v>342</v>
      </c>
      <c r="H217" s="170"/>
      <c r="J217" s="155"/>
    </row>
    <row r="218" spans="1:10" ht="27" x14ac:dyDescent="0.15">
      <c r="A218" s="160"/>
      <c r="B218" s="166"/>
      <c r="C218" s="174"/>
      <c r="D218" s="190"/>
      <c r="E218" s="169">
        <v>2</v>
      </c>
      <c r="F218" s="170" t="s">
        <v>341</v>
      </c>
      <c r="G218" s="170" t="s">
        <v>343</v>
      </c>
      <c r="H218" s="170"/>
      <c r="J218" s="155"/>
    </row>
    <row r="219" spans="1:10" ht="27" x14ac:dyDescent="0.15">
      <c r="A219" s="160"/>
      <c r="B219" s="166"/>
      <c r="C219" s="178"/>
      <c r="D219" s="191"/>
      <c r="E219" s="169">
        <v>3</v>
      </c>
      <c r="F219" s="170" t="s">
        <v>341</v>
      </c>
      <c r="G219" s="170" t="s">
        <v>344</v>
      </c>
      <c r="H219" s="170"/>
      <c r="J219" s="155"/>
    </row>
    <row r="220" spans="1:10" x14ac:dyDescent="0.15">
      <c r="A220" s="183"/>
      <c r="B220" s="181"/>
      <c r="C220" s="170" t="s">
        <v>4280</v>
      </c>
      <c r="D220" s="192" t="s">
        <v>345</v>
      </c>
      <c r="E220" s="169"/>
      <c r="F220" s="170" t="s">
        <v>346</v>
      </c>
      <c r="G220" s="170"/>
      <c r="H220" s="170"/>
      <c r="I220" s="195"/>
      <c r="J220" s="155"/>
    </row>
    <row r="221" spans="1:10" x14ac:dyDescent="0.15">
      <c r="A221" s="184" t="s">
        <v>347</v>
      </c>
      <c r="B221" s="185"/>
      <c r="C221" s="164"/>
      <c r="D221" s="164"/>
      <c r="E221" s="163"/>
      <c r="F221" s="164"/>
      <c r="G221" s="164"/>
      <c r="H221" s="164"/>
      <c r="J221" s="155"/>
    </row>
    <row r="222" spans="1:10" x14ac:dyDescent="0.15">
      <c r="A222" s="160"/>
      <c r="B222" s="161" t="s">
        <v>348</v>
      </c>
      <c r="C222" s="162"/>
      <c r="D222" s="165"/>
      <c r="E222" s="182"/>
      <c r="F222" s="165"/>
      <c r="G222" s="165"/>
      <c r="H222" s="165"/>
      <c r="J222" s="155"/>
    </row>
    <row r="223" spans="1:10" x14ac:dyDescent="0.15">
      <c r="A223" s="160"/>
      <c r="B223" s="201"/>
      <c r="C223" s="170" t="s">
        <v>349</v>
      </c>
      <c r="D223" s="202" t="s">
        <v>4294</v>
      </c>
      <c r="E223" s="203"/>
      <c r="F223" s="204" t="s">
        <v>350</v>
      </c>
      <c r="G223" s="204"/>
      <c r="H223" s="204" t="s">
        <v>351</v>
      </c>
      <c r="I223" s="195"/>
      <c r="J223" s="155"/>
    </row>
    <row r="224" spans="1:10" x14ac:dyDescent="0.15">
      <c r="A224" s="160"/>
      <c r="B224" s="201"/>
      <c r="C224" s="205" t="s">
        <v>352</v>
      </c>
      <c r="D224" s="202" t="s">
        <v>353</v>
      </c>
      <c r="E224" s="169"/>
      <c r="F224" s="204" t="s">
        <v>354</v>
      </c>
      <c r="G224" s="204"/>
      <c r="H224" s="204" t="s">
        <v>355</v>
      </c>
      <c r="J224" s="155"/>
    </row>
    <row r="225" spans="1:10" x14ac:dyDescent="0.15">
      <c r="A225" s="160"/>
      <c r="B225" s="201"/>
      <c r="C225" s="206"/>
      <c r="D225" s="202" t="s">
        <v>356</v>
      </c>
      <c r="E225" s="169"/>
      <c r="F225" s="204" t="s">
        <v>357</v>
      </c>
      <c r="G225" s="204"/>
      <c r="H225" s="204" t="s">
        <v>358</v>
      </c>
      <c r="J225" s="155"/>
    </row>
    <row r="226" spans="1:10" ht="27" x14ac:dyDescent="0.15">
      <c r="A226" s="160"/>
      <c r="B226" s="201"/>
      <c r="C226" s="206"/>
      <c r="D226" s="202" t="s">
        <v>359</v>
      </c>
      <c r="E226" s="169"/>
      <c r="F226" s="204" t="s">
        <v>360</v>
      </c>
      <c r="G226" s="204"/>
      <c r="H226" s="204" t="s">
        <v>361</v>
      </c>
      <c r="J226" s="155"/>
    </row>
    <row r="227" spans="1:10" x14ac:dyDescent="0.15">
      <c r="A227" s="160"/>
      <c r="B227" s="201"/>
      <c r="C227" s="206"/>
      <c r="D227" s="202" t="s">
        <v>362</v>
      </c>
      <c r="E227" s="169"/>
      <c r="F227" s="204" t="s">
        <v>363</v>
      </c>
      <c r="G227" s="204"/>
      <c r="H227" s="204" t="s">
        <v>364</v>
      </c>
      <c r="J227" s="155"/>
    </row>
    <row r="228" spans="1:10" x14ac:dyDescent="0.15">
      <c r="A228" s="160"/>
      <c r="B228" s="201"/>
      <c r="C228" s="207"/>
      <c r="D228" s="202" t="s">
        <v>365</v>
      </c>
      <c r="E228" s="169"/>
      <c r="F228" s="204" t="s">
        <v>366</v>
      </c>
      <c r="G228" s="204"/>
      <c r="H228" s="204" t="s">
        <v>367</v>
      </c>
      <c r="J228" s="155"/>
    </row>
    <row r="229" spans="1:10" x14ac:dyDescent="0.15">
      <c r="A229" s="160"/>
      <c r="B229" s="201"/>
      <c r="C229" s="205" t="s">
        <v>368</v>
      </c>
      <c r="D229" s="202" t="s">
        <v>369</v>
      </c>
      <c r="E229" s="169"/>
      <c r="F229" s="204" t="s">
        <v>370</v>
      </c>
      <c r="G229" s="204"/>
      <c r="H229" s="204" t="s">
        <v>371</v>
      </c>
      <c r="J229" s="155"/>
    </row>
    <row r="230" spans="1:10" x14ac:dyDescent="0.15">
      <c r="A230" s="160"/>
      <c r="B230" s="201"/>
      <c r="C230" s="207"/>
      <c r="D230" s="202" t="s">
        <v>372</v>
      </c>
      <c r="E230" s="169"/>
      <c r="F230" s="204" t="s">
        <v>373</v>
      </c>
      <c r="G230" s="204"/>
      <c r="H230" s="204" t="s">
        <v>374</v>
      </c>
      <c r="J230" s="155"/>
    </row>
    <row r="231" spans="1:10" x14ac:dyDescent="0.15">
      <c r="A231" s="160"/>
      <c r="B231" s="201"/>
      <c r="C231" s="205" t="s">
        <v>375</v>
      </c>
      <c r="D231" s="202" t="s">
        <v>376</v>
      </c>
      <c r="E231" s="169"/>
      <c r="F231" s="204" t="s">
        <v>377</v>
      </c>
      <c r="G231" s="204"/>
      <c r="H231" s="204" t="s">
        <v>371</v>
      </c>
      <c r="J231" s="155"/>
    </row>
    <row r="232" spans="1:10" x14ac:dyDescent="0.15">
      <c r="A232" s="160"/>
      <c r="B232" s="201"/>
      <c r="C232" s="207"/>
      <c r="D232" s="202" t="s">
        <v>378</v>
      </c>
      <c r="E232" s="169"/>
      <c r="F232" s="204" t="s">
        <v>373</v>
      </c>
      <c r="G232" s="204"/>
      <c r="H232" s="204" t="s">
        <v>379</v>
      </c>
      <c r="J232" s="155"/>
    </row>
    <row r="233" spans="1:10" ht="27" x14ac:dyDescent="0.15">
      <c r="A233" s="160"/>
      <c r="B233" s="201"/>
      <c r="C233" s="167" t="s">
        <v>380</v>
      </c>
      <c r="D233" s="202" t="s">
        <v>381</v>
      </c>
      <c r="E233" s="169"/>
      <c r="F233" s="204" t="s">
        <v>382</v>
      </c>
      <c r="G233" s="204"/>
      <c r="H233" s="204" t="s">
        <v>383</v>
      </c>
      <c r="J233" s="155"/>
    </row>
    <row r="234" spans="1:10" x14ac:dyDescent="0.15">
      <c r="A234" s="160"/>
      <c r="B234" s="201"/>
      <c r="C234" s="206"/>
      <c r="D234" s="202" t="s">
        <v>384</v>
      </c>
      <c r="E234" s="169"/>
      <c r="F234" s="204" t="s">
        <v>385</v>
      </c>
      <c r="G234" s="204"/>
      <c r="H234" s="204"/>
      <c r="J234" s="155"/>
    </row>
    <row r="235" spans="1:10" ht="17.649999999999999" customHeight="1" x14ac:dyDescent="0.15">
      <c r="A235" s="160"/>
      <c r="B235" s="201"/>
      <c r="C235" s="206"/>
      <c r="D235" s="202" t="s">
        <v>386</v>
      </c>
      <c r="E235" s="169"/>
      <c r="F235" s="204" t="s">
        <v>387</v>
      </c>
      <c r="G235" s="204"/>
      <c r="H235" s="204" t="s">
        <v>388</v>
      </c>
      <c r="J235" s="155"/>
    </row>
    <row r="236" spans="1:10" ht="27" x14ac:dyDescent="0.15">
      <c r="A236" s="160"/>
      <c r="B236" s="201"/>
      <c r="C236" s="206"/>
      <c r="D236" s="202" t="s">
        <v>389</v>
      </c>
      <c r="E236" s="169"/>
      <c r="F236" s="204" t="s">
        <v>390</v>
      </c>
      <c r="G236" s="204"/>
      <c r="H236" s="204" t="s">
        <v>391</v>
      </c>
      <c r="J236" s="155"/>
    </row>
    <row r="237" spans="1:10" ht="13.5" customHeight="1" x14ac:dyDescent="0.15">
      <c r="A237" s="160"/>
      <c r="B237" s="201"/>
      <c r="C237" s="206"/>
      <c r="D237" s="202" t="s">
        <v>392</v>
      </c>
      <c r="E237" s="169"/>
      <c r="F237" s="204" t="s">
        <v>393</v>
      </c>
      <c r="G237" s="204"/>
      <c r="H237" s="204" t="s">
        <v>394</v>
      </c>
      <c r="J237" s="155"/>
    </row>
    <row r="238" spans="1:10" ht="13.5" customHeight="1" x14ac:dyDescent="0.15">
      <c r="A238" s="160"/>
      <c r="B238" s="201"/>
      <c r="C238" s="206"/>
      <c r="D238" s="202" t="s">
        <v>395</v>
      </c>
      <c r="E238" s="169"/>
      <c r="F238" s="204" t="s">
        <v>326</v>
      </c>
      <c r="G238" s="204"/>
      <c r="H238" s="204" t="s">
        <v>396</v>
      </c>
      <c r="J238" s="155"/>
    </row>
    <row r="239" spans="1:10" ht="13.5" customHeight="1" x14ac:dyDescent="0.15">
      <c r="A239" s="160"/>
      <c r="B239" s="201"/>
      <c r="C239" s="206"/>
      <c r="D239" s="208" t="s">
        <v>397</v>
      </c>
      <c r="E239" s="169"/>
      <c r="F239" s="204" t="s">
        <v>398</v>
      </c>
      <c r="G239" s="204" t="s">
        <v>399</v>
      </c>
      <c r="H239" s="204" t="s">
        <v>400</v>
      </c>
      <c r="J239" s="155"/>
    </row>
    <row r="240" spans="1:10" ht="13.5" customHeight="1" x14ac:dyDescent="0.15">
      <c r="A240" s="160"/>
      <c r="B240" s="201"/>
      <c r="C240" s="206"/>
      <c r="D240" s="209"/>
      <c r="E240" s="169"/>
      <c r="F240" s="204" t="s">
        <v>398</v>
      </c>
      <c r="G240" s="204" t="s">
        <v>401</v>
      </c>
      <c r="H240" s="204" t="s">
        <v>402</v>
      </c>
      <c r="J240" s="155"/>
    </row>
    <row r="241" spans="1:10" ht="13.5" customHeight="1" x14ac:dyDescent="0.15">
      <c r="A241" s="160"/>
      <c r="B241" s="201"/>
      <c r="C241" s="206"/>
      <c r="D241" s="210"/>
      <c r="E241" s="169"/>
      <c r="F241" s="204" t="s">
        <v>398</v>
      </c>
      <c r="G241" s="204" t="s">
        <v>403</v>
      </c>
      <c r="H241" s="204" t="s">
        <v>402</v>
      </c>
      <c r="J241" s="155"/>
    </row>
    <row r="242" spans="1:10" ht="13.5" customHeight="1" x14ac:dyDescent="0.15">
      <c r="A242" s="160"/>
      <c r="B242" s="201"/>
      <c r="C242" s="206"/>
      <c r="D242" s="202" t="s">
        <v>404</v>
      </c>
      <c r="E242" s="169"/>
      <c r="F242" s="204" t="s">
        <v>405</v>
      </c>
      <c r="G242" s="204"/>
      <c r="H242" s="204" t="s">
        <v>406</v>
      </c>
      <c r="J242" s="155"/>
    </row>
    <row r="243" spans="1:10" ht="13.5" customHeight="1" x14ac:dyDescent="0.15">
      <c r="A243" s="160"/>
      <c r="B243" s="201"/>
      <c r="C243" s="206"/>
      <c r="D243" s="202" t="s">
        <v>407</v>
      </c>
      <c r="E243" s="169"/>
      <c r="F243" s="204" t="s">
        <v>315</v>
      </c>
      <c r="G243" s="204"/>
      <c r="H243" s="204" t="s">
        <v>408</v>
      </c>
      <c r="J243" s="155"/>
    </row>
    <row r="244" spans="1:10" ht="13.5" customHeight="1" x14ac:dyDescent="0.15">
      <c r="A244" s="160"/>
      <c r="B244" s="201"/>
      <c r="C244" s="206"/>
      <c r="D244" s="202" t="s">
        <v>409</v>
      </c>
      <c r="E244" s="169"/>
      <c r="F244" s="204" t="s">
        <v>410</v>
      </c>
      <c r="G244" s="204"/>
      <c r="H244" s="204" t="s">
        <v>411</v>
      </c>
      <c r="J244" s="155"/>
    </row>
    <row r="245" spans="1:10" ht="13.5" customHeight="1" x14ac:dyDescent="0.15">
      <c r="A245" s="160"/>
      <c r="B245" s="201"/>
      <c r="C245" s="206"/>
      <c r="D245" s="208" t="s">
        <v>412</v>
      </c>
      <c r="E245" s="169"/>
      <c r="F245" s="204" t="s">
        <v>413</v>
      </c>
      <c r="G245" s="204" t="s">
        <v>414</v>
      </c>
      <c r="H245" s="204" t="s">
        <v>415</v>
      </c>
      <c r="J245" s="155"/>
    </row>
    <row r="246" spans="1:10" ht="13.5" customHeight="1" x14ac:dyDescent="0.15">
      <c r="A246" s="160"/>
      <c r="B246" s="201"/>
      <c r="C246" s="206"/>
      <c r="D246" s="209"/>
      <c r="E246" s="169"/>
      <c r="F246" s="204" t="s">
        <v>413</v>
      </c>
      <c r="G246" s="204" t="s">
        <v>416</v>
      </c>
      <c r="H246" s="204" t="s">
        <v>417</v>
      </c>
      <c r="J246" s="155"/>
    </row>
    <row r="247" spans="1:10" ht="13.5" customHeight="1" x14ac:dyDescent="0.15">
      <c r="A247" s="160"/>
      <c r="B247" s="201"/>
      <c r="C247" s="206"/>
      <c r="D247" s="209"/>
      <c r="E247" s="169"/>
      <c r="F247" s="204" t="s">
        <v>413</v>
      </c>
      <c r="G247" s="204" t="s">
        <v>418</v>
      </c>
      <c r="H247" s="204" t="s">
        <v>417</v>
      </c>
      <c r="J247" s="155"/>
    </row>
    <row r="248" spans="1:10" ht="40.5" x14ac:dyDescent="0.15">
      <c r="A248" s="160"/>
      <c r="B248" s="201"/>
      <c r="C248" s="207"/>
      <c r="D248" s="210"/>
      <c r="E248" s="169"/>
      <c r="F248" s="204" t="s">
        <v>413</v>
      </c>
      <c r="G248" s="204" t="s">
        <v>419</v>
      </c>
      <c r="H248" s="204" t="s">
        <v>420</v>
      </c>
      <c r="J248" s="155"/>
    </row>
    <row r="249" spans="1:10" ht="13.5" customHeight="1" x14ac:dyDescent="0.15">
      <c r="A249" s="160"/>
      <c r="B249" s="201"/>
      <c r="C249" s="205" t="s">
        <v>421</v>
      </c>
      <c r="D249" s="202" t="s">
        <v>422</v>
      </c>
      <c r="E249" s="169"/>
      <c r="F249" s="204" t="s">
        <v>423</v>
      </c>
      <c r="G249" s="204"/>
      <c r="H249" s="204" t="s">
        <v>424</v>
      </c>
      <c r="J249" s="155"/>
    </row>
    <row r="250" spans="1:10" ht="27" x14ac:dyDescent="0.15">
      <c r="A250" s="160"/>
      <c r="B250" s="201"/>
      <c r="C250" s="207"/>
      <c r="D250" s="202" t="s">
        <v>425</v>
      </c>
      <c r="E250" s="169"/>
      <c r="F250" s="204" t="s">
        <v>426</v>
      </c>
      <c r="G250" s="204"/>
      <c r="H250" s="204" t="s">
        <v>427</v>
      </c>
      <c r="J250" s="155"/>
    </row>
    <row r="251" spans="1:10" ht="27" x14ac:dyDescent="0.15">
      <c r="A251" s="160"/>
      <c r="B251" s="201"/>
      <c r="C251" s="167" t="s">
        <v>428</v>
      </c>
      <c r="D251" s="202" t="s">
        <v>429</v>
      </c>
      <c r="E251" s="169"/>
      <c r="F251" s="204" t="s">
        <v>430</v>
      </c>
      <c r="G251" s="204"/>
      <c r="H251" s="204" t="s">
        <v>431</v>
      </c>
      <c r="J251" s="155"/>
    </row>
    <row r="252" spans="1:10" x14ac:dyDescent="0.15">
      <c r="A252" s="160"/>
      <c r="B252" s="201"/>
      <c r="C252" s="206"/>
      <c r="D252" s="202" t="s">
        <v>432</v>
      </c>
      <c r="E252" s="169"/>
      <c r="F252" s="204" t="s">
        <v>433</v>
      </c>
      <c r="G252" s="204"/>
      <c r="H252" s="204" t="s">
        <v>434</v>
      </c>
      <c r="J252" s="155"/>
    </row>
    <row r="253" spans="1:10" x14ac:dyDescent="0.15">
      <c r="A253" s="160"/>
      <c r="B253" s="201"/>
      <c r="C253" s="206"/>
      <c r="D253" s="202" t="s">
        <v>435</v>
      </c>
      <c r="E253" s="169"/>
      <c r="F253" s="204" t="s">
        <v>436</v>
      </c>
      <c r="G253" s="204"/>
      <c r="H253" s="204" t="s">
        <v>437</v>
      </c>
      <c r="J253" s="155"/>
    </row>
    <row r="254" spans="1:10" x14ac:dyDescent="0.15">
      <c r="A254" s="160"/>
      <c r="B254" s="201"/>
      <c r="C254" s="206"/>
      <c r="D254" s="208" t="s">
        <v>438</v>
      </c>
      <c r="E254" s="169"/>
      <c r="F254" s="204" t="s">
        <v>439</v>
      </c>
      <c r="G254" s="204" t="s">
        <v>414</v>
      </c>
      <c r="H254" s="204" t="s">
        <v>417</v>
      </c>
      <c r="J254" s="155"/>
    </row>
    <row r="255" spans="1:10" x14ac:dyDescent="0.15">
      <c r="A255" s="160"/>
      <c r="B255" s="201"/>
      <c r="C255" s="207"/>
      <c r="D255" s="210"/>
      <c r="E255" s="169"/>
      <c r="F255" s="204" t="s">
        <v>439</v>
      </c>
      <c r="G255" s="204" t="s">
        <v>416</v>
      </c>
      <c r="H255" s="204" t="s">
        <v>417</v>
      </c>
      <c r="J255" s="155"/>
    </row>
    <row r="256" spans="1:10" x14ac:dyDescent="0.15">
      <c r="A256" s="160"/>
      <c r="B256" s="201"/>
      <c r="C256" s="205" t="s">
        <v>440</v>
      </c>
      <c r="D256" s="202" t="s">
        <v>441</v>
      </c>
      <c r="E256" s="169"/>
      <c r="F256" s="204" t="s">
        <v>433</v>
      </c>
      <c r="G256" s="204"/>
      <c r="H256" s="204" t="s">
        <v>442</v>
      </c>
      <c r="J256" s="155"/>
    </row>
    <row r="257" spans="1:10" x14ac:dyDescent="0.15">
      <c r="A257" s="160"/>
      <c r="B257" s="201"/>
      <c r="C257" s="206"/>
      <c r="D257" s="202" t="s">
        <v>443</v>
      </c>
      <c r="E257" s="169"/>
      <c r="F257" s="204" t="s">
        <v>444</v>
      </c>
      <c r="G257" s="204"/>
      <c r="H257" s="204" t="s">
        <v>437</v>
      </c>
      <c r="J257" s="155"/>
    </row>
    <row r="258" spans="1:10" x14ac:dyDescent="0.15">
      <c r="A258" s="160"/>
      <c r="B258" s="201"/>
      <c r="C258" s="206"/>
      <c r="D258" s="208" t="s">
        <v>445</v>
      </c>
      <c r="E258" s="169"/>
      <c r="F258" s="204" t="s">
        <v>439</v>
      </c>
      <c r="G258" s="204" t="s">
        <v>414</v>
      </c>
      <c r="H258" s="204" t="s">
        <v>417</v>
      </c>
      <c r="J258" s="155"/>
    </row>
    <row r="259" spans="1:10" x14ac:dyDescent="0.15">
      <c r="A259" s="160"/>
      <c r="B259" s="201"/>
      <c r="C259" s="206"/>
      <c r="D259" s="210"/>
      <c r="E259" s="169"/>
      <c r="F259" s="204" t="s">
        <v>439</v>
      </c>
      <c r="G259" s="204" t="s">
        <v>416</v>
      </c>
      <c r="H259" s="204" t="s">
        <v>417</v>
      </c>
      <c r="J259" s="155"/>
    </row>
    <row r="260" spans="1:10" x14ac:dyDescent="0.15">
      <c r="A260" s="160"/>
      <c r="B260" s="201"/>
      <c r="C260" s="207"/>
      <c r="D260" s="202" t="s">
        <v>446</v>
      </c>
      <c r="E260" s="169"/>
      <c r="F260" s="204" t="s">
        <v>447</v>
      </c>
      <c r="G260" s="204"/>
      <c r="H260" s="204"/>
      <c r="J260" s="155"/>
    </row>
    <row r="261" spans="1:10" x14ac:dyDescent="0.15">
      <c r="A261" s="160"/>
      <c r="B261" s="201"/>
      <c r="C261" s="205" t="s">
        <v>448</v>
      </c>
      <c r="D261" s="202" t="s">
        <v>449</v>
      </c>
      <c r="E261" s="169"/>
      <c r="F261" s="204" t="s">
        <v>450</v>
      </c>
      <c r="G261" s="204"/>
      <c r="H261" s="204" t="s">
        <v>451</v>
      </c>
      <c r="J261" s="155"/>
    </row>
    <row r="262" spans="1:10" ht="27" x14ac:dyDescent="0.15">
      <c r="A262" s="160"/>
      <c r="B262" s="201"/>
      <c r="C262" s="206"/>
      <c r="D262" s="202" t="s">
        <v>452</v>
      </c>
      <c r="E262" s="169"/>
      <c r="F262" s="204" t="s">
        <v>453</v>
      </c>
      <c r="G262" s="204"/>
      <c r="H262" s="204" t="s">
        <v>454</v>
      </c>
      <c r="J262" s="155"/>
    </row>
    <row r="263" spans="1:10" ht="27" x14ac:dyDescent="0.15">
      <c r="A263" s="160"/>
      <c r="B263" s="201"/>
      <c r="C263" s="206"/>
      <c r="D263" s="202" t="s">
        <v>455</v>
      </c>
      <c r="E263" s="169"/>
      <c r="F263" s="204" t="s">
        <v>456</v>
      </c>
      <c r="G263" s="204"/>
      <c r="H263" s="204" t="s">
        <v>457</v>
      </c>
      <c r="J263" s="155"/>
    </row>
    <row r="264" spans="1:10" ht="27" x14ac:dyDescent="0.15">
      <c r="A264" s="160"/>
      <c r="B264" s="201"/>
      <c r="C264" s="206"/>
      <c r="D264" s="202" t="s">
        <v>458</v>
      </c>
      <c r="E264" s="169"/>
      <c r="F264" s="204" t="s">
        <v>459</v>
      </c>
      <c r="G264" s="204"/>
      <c r="H264" s="204" t="s">
        <v>460</v>
      </c>
      <c r="J264" s="155"/>
    </row>
    <row r="265" spans="1:10" x14ac:dyDescent="0.15">
      <c r="A265" s="160"/>
      <c r="B265" s="201"/>
      <c r="C265" s="206"/>
      <c r="D265" s="202" t="s">
        <v>461</v>
      </c>
      <c r="E265" s="169"/>
      <c r="F265" s="204" t="s">
        <v>462</v>
      </c>
      <c r="G265" s="204"/>
      <c r="H265" s="204" t="s">
        <v>463</v>
      </c>
      <c r="J265" s="155"/>
    </row>
    <row r="266" spans="1:10" x14ac:dyDescent="0.15">
      <c r="A266" s="160"/>
      <c r="B266" s="201"/>
      <c r="C266" s="206"/>
      <c r="D266" s="202" t="s">
        <v>464</v>
      </c>
      <c r="E266" s="169"/>
      <c r="F266" s="204" t="s">
        <v>465</v>
      </c>
      <c r="G266" s="204"/>
      <c r="H266" s="204" t="s">
        <v>466</v>
      </c>
      <c r="J266" s="155"/>
    </row>
    <row r="267" spans="1:10" x14ac:dyDescent="0.15">
      <c r="A267" s="160"/>
      <c r="B267" s="201"/>
      <c r="C267" s="206"/>
      <c r="D267" s="202" t="s">
        <v>467</v>
      </c>
      <c r="E267" s="169"/>
      <c r="F267" s="204" t="s">
        <v>468</v>
      </c>
      <c r="G267" s="204"/>
      <c r="H267" s="204" t="s">
        <v>469</v>
      </c>
      <c r="J267" s="155"/>
    </row>
    <row r="268" spans="1:10" x14ac:dyDescent="0.15">
      <c r="A268" s="160"/>
      <c r="B268" s="201"/>
      <c r="C268" s="206"/>
      <c r="D268" s="202" t="s">
        <v>470</v>
      </c>
      <c r="E268" s="169"/>
      <c r="F268" s="204" t="s">
        <v>471</v>
      </c>
      <c r="G268" s="204"/>
      <c r="H268" s="204" t="s">
        <v>472</v>
      </c>
      <c r="J268" s="155"/>
    </row>
    <row r="269" spans="1:10" x14ac:dyDescent="0.15">
      <c r="A269" s="160"/>
      <c r="B269" s="201"/>
      <c r="C269" s="207"/>
      <c r="D269" s="202" t="s">
        <v>473</v>
      </c>
      <c r="E269" s="169"/>
      <c r="F269" s="204" t="s">
        <v>474</v>
      </c>
      <c r="G269" s="204"/>
      <c r="H269" s="204" t="s">
        <v>475</v>
      </c>
      <c r="J269" s="155"/>
    </row>
    <row r="270" spans="1:10" x14ac:dyDescent="0.15">
      <c r="A270" s="160"/>
      <c r="B270" s="201"/>
      <c r="C270" s="180" t="s">
        <v>476</v>
      </c>
      <c r="D270" s="202" t="s">
        <v>477</v>
      </c>
      <c r="E270" s="169"/>
      <c r="F270" s="204" t="s">
        <v>478</v>
      </c>
      <c r="G270" s="204"/>
      <c r="H270" s="204" t="s">
        <v>479</v>
      </c>
      <c r="J270" s="155"/>
    </row>
    <row r="271" spans="1:10" x14ac:dyDescent="0.15">
      <c r="A271" s="160"/>
      <c r="B271" s="201"/>
      <c r="C271" s="207"/>
      <c r="D271" s="202" t="s">
        <v>480</v>
      </c>
      <c r="E271" s="169"/>
      <c r="F271" s="204" t="s">
        <v>481</v>
      </c>
      <c r="G271" s="204"/>
      <c r="H271" s="204" t="s">
        <v>482</v>
      </c>
      <c r="J271" s="155"/>
    </row>
    <row r="272" spans="1:10" x14ac:dyDescent="0.15">
      <c r="A272" s="160"/>
      <c r="B272" s="201"/>
      <c r="C272" s="289" t="s">
        <v>483</v>
      </c>
      <c r="D272" s="202" t="s">
        <v>484</v>
      </c>
      <c r="E272" s="169"/>
      <c r="F272" s="204" t="s">
        <v>485</v>
      </c>
      <c r="G272" s="204"/>
      <c r="H272" s="204"/>
      <c r="J272" s="155"/>
    </row>
    <row r="273" spans="1:10" x14ac:dyDescent="0.15">
      <c r="A273" s="160"/>
      <c r="B273" s="211"/>
      <c r="C273" s="293"/>
      <c r="D273" s="202" t="s">
        <v>486</v>
      </c>
      <c r="E273" s="169"/>
      <c r="F273" s="204" t="s">
        <v>487</v>
      </c>
      <c r="G273" s="204"/>
      <c r="H273" s="204"/>
      <c r="J273" s="155"/>
    </row>
    <row r="274" spans="1:10" x14ac:dyDescent="0.15">
      <c r="A274" s="160"/>
      <c r="B274" s="161" t="s">
        <v>488</v>
      </c>
      <c r="C274" s="162"/>
      <c r="D274" s="165"/>
      <c r="E274" s="182"/>
      <c r="F274" s="165"/>
      <c r="G274" s="165"/>
      <c r="H274" s="165"/>
      <c r="J274" s="155"/>
    </row>
    <row r="275" spans="1:10" ht="27" x14ac:dyDescent="0.15">
      <c r="A275" s="160"/>
      <c r="B275" s="201"/>
      <c r="C275" s="170" t="s">
        <v>489</v>
      </c>
      <c r="D275" s="202" t="s">
        <v>490</v>
      </c>
      <c r="E275" s="169"/>
      <c r="F275" s="204" t="s">
        <v>491</v>
      </c>
      <c r="G275" s="204"/>
      <c r="H275" s="204" t="s">
        <v>492</v>
      </c>
      <c r="J275" s="155"/>
    </row>
    <row r="276" spans="1:10" ht="27" x14ac:dyDescent="0.15">
      <c r="A276" s="160"/>
      <c r="B276" s="201"/>
      <c r="C276" s="170" t="s">
        <v>493</v>
      </c>
      <c r="D276" s="202" t="s">
        <v>494</v>
      </c>
      <c r="E276" s="169"/>
      <c r="F276" s="204" t="s">
        <v>495</v>
      </c>
      <c r="G276" s="204"/>
      <c r="H276" s="204" t="s">
        <v>496</v>
      </c>
      <c r="J276" s="155"/>
    </row>
    <row r="277" spans="1:10" x14ac:dyDescent="0.15">
      <c r="A277" s="160"/>
      <c r="B277" s="201"/>
      <c r="C277" s="289" t="s">
        <v>497</v>
      </c>
      <c r="D277" s="208" t="s">
        <v>498</v>
      </c>
      <c r="E277" s="169">
        <v>1</v>
      </c>
      <c r="F277" s="204" t="s">
        <v>495</v>
      </c>
      <c r="G277" s="204"/>
      <c r="H277" s="204" t="s">
        <v>496</v>
      </c>
      <c r="J277" s="155"/>
    </row>
    <row r="278" spans="1:10" ht="27" x14ac:dyDescent="0.15">
      <c r="A278" s="160"/>
      <c r="B278" s="211"/>
      <c r="C278" s="293"/>
      <c r="D278" s="213"/>
      <c r="E278" s="169">
        <v>2</v>
      </c>
      <c r="F278" s="204" t="s">
        <v>499</v>
      </c>
      <c r="G278" s="204"/>
      <c r="H278" s="204" t="s">
        <v>496</v>
      </c>
      <c r="J278" s="155"/>
    </row>
    <row r="279" spans="1:10" x14ac:dyDescent="0.15">
      <c r="A279" s="160"/>
      <c r="B279" s="161" t="s">
        <v>500</v>
      </c>
      <c r="C279" s="162"/>
      <c r="D279" s="165"/>
      <c r="E279" s="182"/>
      <c r="F279" s="165"/>
      <c r="G279" s="165"/>
      <c r="H279" s="165"/>
      <c r="J279" s="155"/>
    </row>
    <row r="280" spans="1:10" x14ac:dyDescent="0.15">
      <c r="A280" s="160"/>
      <c r="B280" s="201"/>
      <c r="C280" s="170" t="s">
        <v>349</v>
      </c>
      <c r="D280" s="202" t="s">
        <v>501</v>
      </c>
      <c r="E280" s="169"/>
      <c r="F280" s="204" t="s">
        <v>350</v>
      </c>
      <c r="G280" s="204"/>
      <c r="H280" s="204" t="s">
        <v>502</v>
      </c>
      <c r="J280" s="155"/>
    </row>
    <row r="281" spans="1:10" x14ac:dyDescent="0.15">
      <c r="A281" s="160"/>
      <c r="B281" s="201"/>
      <c r="C281" s="170" t="s">
        <v>503</v>
      </c>
      <c r="D281" s="202" t="s">
        <v>504</v>
      </c>
      <c r="E281" s="169"/>
      <c r="F281" s="204" t="s">
        <v>505</v>
      </c>
      <c r="G281" s="204"/>
      <c r="H281" s="204" t="s">
        <v>506</v>
      </c>
      <c r="J281" s="155"/>
    </row>
    <row r="282" spans="1:10" x14ac:dyDescent="0.15">
      <c r="A282" s="160"/>
      <c r="B282" s="201"/>
      <c r="C282" s="289" t="s">
        <v>507</v>
      </c>
      <c r="D282" s="202" t="s">
        <v>508</v>
      </c>
      <c r="E282" s="169"/>
      <c r="F282" s="204" t="s">
        <v>509</v>
      </c>
      <c r="G282" s="204"/>
      <c r="H282" s="204" t="s">
        <v>510</v>
      </c>
      <c r="I282" s="195"/>
      <c r="J282" s="155"/>
    </row>
    <row r="283" spans="1:10" x14ac:dyDescent="0.15">
      <c r="A283" s="160"/>
      <c r="B283" s="201"/>
      <c r="C283" s="290"/>
      <c r="D283" s="202" t="s">
        <v>511</v>
      </c>
      <c r="E283" s="169"/>
      <c r="F283" s="204" t="s">
        <v>512</v>
      </c>
      <c r="G283" s="204"/>
      <c r="H283" s="204" t="s">
        <v>513</v>
      </c>
      <c r="J283" s="155"/>
    </row>
    <row r="284" spans="1:10" x14ac:dyDescent="0.15">
      <c r="A284" s="160"/>
      <c r="B284" s="201"/>
      <c r="C284" s="206"/>
      <c r="D284" s="202" t="s">
        <v>514</v>
      </c>
      <c r="E284" s="169"/>
      <c r="F284" s="204" t="s">
        <v>515</v>
      </c>
      <c r="G284" s="204"/>
      <c r="H284" s="204" t="s">
        <v>374</v>
      </c>
      <c r="J284" s="155"/>
    </row>
    <row r="285" spans="1:10" x14ac:dyDescent="0.15">
      <c r="A285" s="160"/>
      <c r="B285" s="201"/>
      <c r="C285" s="206"/>
      <c r="D285" s="208" t="s">
        <v>516</v>
      </c>
      <c r="E285" s="169">
        <v>1</v>
      </c>
      <c r="F285" s="204" t="s">
        <v>517</v>
      </c>
      <c r="G285" s="204" t="s">
        <v>518</v>
      </c>
      <c r="H285" s="204"/>
      <c r="J285" s="155"/>
    </row>
    <row r="286" spans="1:10" x14ac:dyDescent="0.15">
      <c r="A286" s="160"/>
      <c r="B286" s="201"/>
      <c r="C286" s="206"/>
      <c r="D286" s="209"/>
      <c r="E286" s="169">
        <v>2</v>
      </c>
      <c r="F286" s="204" t="s">
        <v>517</v>
      </c>
      <c r="G286" s="204" t="s">
        <v>519</v>
      </c>
      <c r="H286" s="204"/>
      <c r="J286" s="155"/>
    </row>
    <row r="287" spans="1:10" x14ac:dyDescent="0.15">
      <c r="A287" s="160"/>
      <c r="B287" s="201"/>
      <c r="C287" s="206"/>
      <c r="D287" s="209"/>
      <c r="E287" s="169">
        <v>2</v>
      </c>
      <c r="F287" s="204" t="s">
        <v>517</v>
      </c>
      <c r="G287" s="204" t="s">
        <v>520</v>
      </c>
      <c r="H287" s="204"/>
      <c r="J287" s="155"/>
    </row>
    <row r="288" spans="1:10" x14ac:dyDescent="0.15">
      <c r="A288" s="160"/>
      <c r="B288" s="201"/>
      <c r="C288" s="206"/>
      <c r="D288" s="209"/>
      <c r="E288" s="169">
        <v>2</v>
      </c>
      <c r="F288" s="204" t="s">
        <v>517</v>
      </c>
      <c r="G288" s="204" t="s">
        <v>521</v>
      </c>
      <c r="H288" s="204"/>
      <c r="J288" s="155"/>
    </row>
    <row r="289" spans="1:10" x14ac:dyDescent="0.15">
      <c r="A289" s="160"/>
      <c r="B289" s="201"/>
      <c r="C289" s="206"/>
      <c r="D289" s="209"/>
      <c r="E289" s="169">
        <v>2</v>
      </c>
      <c r="F289" s="204" t="s">
        <v>517</v>
      </c>
      <c r="G289" s="204" t="s">
        <v>522</v>
      </c>
      <c r="H289" s="204"/>
      <c r="J289" s="155"/>
    </row>
    <row r="290" spans="1:10" ht="27" x14ac:dyDescent="0.15">
      <c r="A290" s="160"/>
      <c r="B290" s="201"/>
      <c r="C290" s="206"/>
      <c r="D290" s="210"/>
      <c r="E290" s="169"/>
      <c r="F290" s="204" t="s">
        <v>517</v>
      </c>
      <c r="G290" s="204" t="s">
        <v>523</v>
      </c>
      <c r="H290" s="204" t="s">
        <v>524</v>
      </c>
      <c r="J290" s="155"/>
    </row>
    <row r="291" spans="1:10" x14ac:dyDescent="0.15">
      <c r="A291" s="160"/>
      <c r="B291" s="201"/>
      <c r="C291" s="206"/>
      <c r="D291" s="202" t="s">
        <v>525</v>
      </c>
      <c r="E291" s="169"/>
      <c r="F291" s="204" t="s">
        <v>526</v>
      </c>
      <c r="G291" s="204"/>
      <c r="H291" s="204"/>
      <c r="J291" s="155"/>
    </row>
    <row r="292" spans="1:10" x14ac:dyDescent="0.15">
      <c r="A292" s="160"/>
      <c r="B292" s="201"/>
      <c r="C292" s="207"/>
      <c r="D292" s="202" t="s">
        <v>527</v>
      </c>
      <c r="E292" s="169"/>
      <c r="F292" s="204" t="s">
        <v>528</v>
      </c>
      <c r="G292" s="204"/>
      <c r="H292" s="204"/>
      <c r="J292" s="155"/>
    </row>
    <row r="293" spans="1:10" ht="27" x14ac:dyDescent="0.15">
      <c r="A293" s="160"/>
      <c r="B293" s="201"/>
      <c r="C293" s="180" t="s">
        <v>529</v>
      </c>
      <c r="D293" s="202" t="s">
        <v>530</v>
      </c>
      <c r="E293" s="169"/>
      <c r="F293" s="204" t="s">
        <v>531</v>
      </c>
      <c r="G293" s="204"/>
      <c r="H293" s="204" t="s">
        <v>532</v>
      </c>
      <c r="J293" s="155"/>
    </row>
    <row r="294" spans="1:10" x14ac:dyDescent="0.15">
      <c r="A294" s="160"/>
      <c r="B294" s="201"/>
      <c r="C294" s="174"/>
      <c r="D294" s="202" t="s">
        <v>533</v>
      </c>
      <c r="E294" s="169"/>
      <c r="F294" s="204" t="s">
        <v>534</v>
      </c>
      <c r="G294" s="204"/>
      <c r="H294" s="204" t="s">
        <v>442</v>
      </c>
      <c r="J294" s="155"/>
    </row>
    <row r="295" spans="1:10" x14ac:dyDescent="0.15">
      <c r="A295" s="160"/>
      <c r="B295" s="201"/>
      <c r="C295" s="174"/>
      <c r="D295" s="202" t="s">
        <v>535</v>
      </c>
      <c r="E295" s="169"/>
      <c r="F295" s="204" t="s">
        <v>444</v>
      </c>
      <c r="G295" s="204"/>
      <c r="H295" s="204" t="s">
        <v>437</v>
      </c>
      <c r="J295" s="155"/>
    </row>
    <row r="296" spans="1:10" x14ac:dyDescent="0.15">
      <c r="A296" s="160"/>
      <c r="B296" s="201"/>
      <c r="C296" s="174"/>
      <c r="D296" s="208" t="s">
        <v>536</v>
      </c>
      <c r="E296" s="169"/>
      <c r="F296" s="204" t="s">
        <v>537</v>
      </c>
      <c r="G296" s="204" t="s">
        <v>414</v>
      </c>
      <c r="H296" s="204" t="s">
        <v>417</v>
      </c>
      <c r="J296" s="155"/>
    </row>
    <row r="297" spans="1:10" x14ac:dyDescent="0.15">
      <c r="A297" s="160"/>
      <c r="B297" s="201"/>
      <c r="C297" s="178"/>
      <c r="D297" s="210"/>
      <c r="E297" s="169"/>
      <c r="F297" s="204" t="s">
        <v>537</v>
      </c>
      <c r="G297" s="204" t="s">
        <v>416</v>
      </c>
      <c r="H297" s="204" t="s">
        <v>417</v>
      </c>
      <c r="J297" s="155"/>
    </row>
    <row r="298" spans="1:10" x14ac:dyDescent="0.15">
      <c r="A298" s="160"/>
      <c r="B298" s="201"/>
      <c r="C298" s="170" t="s">
        <v>538</v>
      </c>
      <c r="D298" s="202" t="s">
        <v>539</v>
      </c>
      <c r="E298" s="169"/>
      <c r="F298" s="204" t="s">
        <v>465</v>
      </c>
      <c r="G298" s="204"/>
      <c r="H298" s="204" t="s">
        <v>540</v>
      </c>
      <c r="J298" s="155"/>
    </row>
    <row r="299" spans="1:10" x14ac:dyDescent="0.15">
      <c r="A299" s="160"/>
      <c r="B299" s="201"/>
      <c r="C299" s="180"/>
      <c r="D299" s="202" t="s">
        <v>541</v>
      </c>
      <c r="E299" s="169"/>
      <c r="F299" s="204" t="s">
        <v>468</v>
      </c>
      <c r="G299" s="204"/>
      <c r="H299" s="204" t="s">
        <v>542</v>
      </c>
      <c r="J299" s="155"/>
    </row>
    <row r="300" spans="1:10" x14ac:dyDescent="0.15">
      <c r="A300" s="160"/>
      <c r="B300" s="201"/>
      <c r="C300" s="174"/>
      <c r="D300" s="202" t="s">
        <v>543</v>
      </c>
      <c r="E300" s="169"/>
      <c r="F300" s="204" t="s">
        <v>544</v>
      </c>
      <c r="G300" s="204"/>
      <c r="H300" s="204" t="s">
        <v>545</v>
      </c>
      <c r="J300" s="155"/>
    </row>
    <row r="301" spans="1:10" ht="27" x14ac:dyDescent="0.15">
      <c r="A301" s="160"/>
      <c r="B301" s="201"/>
      <c r="C301" s="178"/>
      <c r="D301" s="202" t="s">
        <v>546</v>
      </c>
      <c r="E301" s="169"/>
      <c r="F301" s="204" t="s">
        <v>547</v>
      </c>
      <c r="G301" s="204"/>
      <c r="H301" s="204" t="s">
        <v>548</v>
      </c>
      <c r="J301" s="155"/>
    </row>
    <row r="302" spans="1:10" x14ac:dyDescent="0.15">
      <c r="A302" s="160"/>
      <c r="B302" s="201"/>
      <c r="C302" s="180" t="s">
        <v>549</v>
      </c>
      <c r="D302" s="202" t="s">
        <v>550</v>
      </c>
      <c r="E302" s="169"/>
      <c r="F302" s="204" t="s">
        <v>551</v>
      </c>
      <c r="G302" s="204"/>
      <c r="H302" s="204" t="s">
        <v>552</v>
      </c>
      <c r="J302" s="155"/>
    </row>
    <row r="303" spans="1:10" x14ac:dyDescent="0.15">
      <c r="A303" s="160"/>
      <c r="B303" s="211"/>
      <c r="C303" s="178"/>
      <c r="D303" s="202" t="s">
        <v>553</v>
      </c>
      <c r="E303" s="169"/>
      <c r="F303" s="204" t="s">
        <v>554</v>
      </c>
      <c r="G303" s="204"/>
      <c r="H303" s="204" t="s">
        <v>555</v>
      </c>
      <c r="J303" s="155"/>
    </row>
    <row r="304" spans="1:10" s="153" customFormat="1" x14ac:dyDescent="0.15">
      <c r="A304" s="214"/>
      <c r="B304" s="161" t="s">
        <v>556</v>
      </c>
      <c r="C304" s="162"/>
      <c r="D304" s="165"/>
      <c r="E304" s="165"/>
      <c r="F304" s="165"/>
      <c r="G304" s="165"/>
      <c r="H304" s="165"/>
      <c r="I304" s="154"/>
    </row>
    <row r="305" spans="1:10" x14ac:dyDescent="0.15">
      <c r="A305" s="160"/>
      <c r="B305" s="201"/>
      <c r="C305" s="180" t="s">
        <v>557</v>
      </c>
      <c r="D305" s="202" t="s">
        <v>558</v>
      </c>
      <c r="E305" s="169"/>
      <c r="F305" s="204" t="s">
        <v>559</v>
      </c>
      <c r="G305" s="204"/>
      <c r="H305" s="204" t="s">
        <v>560</v>
      </c>
      <c r="J305" s="155"/>
    </row>
    <row r="306" spans="1:10" ht="27" x14ac:dyDescent="0.15">
      <c r="A306" s="160"/>
      <c r="B306" s="201"/>
      <c r="C306" s="174"/>
      <c r="D306" s="202" t="s">
        <v>561</v>
      </c>
      <c r="E306" s="169"/>
      <c r="F306" s="204" t="s">
        <v>562</v>
      </c>
      <c r="G306" s="204"/>
      <c r="H306" s="204" t="s">
        <v>563</v>
      </c>
      <c r="J306" s="155"/>
    </row>
    <row r="307" spans="1:10" ht="27" x14ac:dyDescent="0.15">
      <c r="A307" s="160"/>
      <c r="B307" s="201"/>
      <c r="C307" s="206"/>
      <c r="D307" s="202" t="s">
        <v>564</v>
      </c>
      <c r="E307" s="169"/>
      <c r="F307" s="204" t="s">
        <v>565</v>
      </c>
      <c r="G307" s="204"/>
      <c r="H307" s="204" t="s">
        <v>566</v>
      </c>
      <c r="J307" s="155"/>
    </row>
    <row r="308" spans="1:10" ht="27" x14ac:dyDescent="0.15">
      <c r="A308" s="160"/>
      <c r="B308" s="201"/>
      <c r="C308" s="206"/>
      <c r="D308" s="202" t="s">
        <v>567</v>
      </c>
      <c r="E308" s="169"/>
      <c r="F308" s="204" t="s">
        <v>568</v>
      </c>
      <c r="G308" s="204"/>
      <c r="H308" s="204" t="s">
        <v>569</v>
      </c>
      <c r="J308" s="155"/>
    </row>
    <row r="309" spans="1:10" ht="27" x14ac:dyDescent="0.15">
      <c r="A309" s="160"/>
      <c r="B309" s="201"/>
      <c r="C309" s="206"/>
      <c r="D309" s="202" t="s">
        <v>570</v>
      </c>
      <c r="E309" s="169"/>
      <c r="F309" s="204" t="s">
        <v>571</v>
      </c>
      <c r="G309" s="204"/>
      <c r="H309" s="204" t="s">
        <v>572</v>
      </c>
      <c r="J309" s="155"/>
    </row>
    <row r="310" spans="1:10" x14ac:dyDescent="0.15">
      <c r="A310" s="160"/>
      <c r="B310" s="201"/>
      <c r="C310" s="206"/>
      <c r="D310" s="202" t="s">
        <v>573</v>
      </c>
      <c r="E310" s="215"/>
      <c r="F310" s="216" t="s">
        <v>574</v>
      </c>
      <c r="G310" s="204"/>
      <c r="H310" s="204" t="s">
        <v>575</v>
      </c>
      <c r="J310" s="155"/>
    </row>
    <row r="311" spans="1:10" x14ac:dyDescent="0.15">
      <c r="A311" s="160"/>
      <c r="B311" s="201"/>
      <c r="C311" s="207"/>
      <c r="D311" s="202" t="s">
        <v>576</v>
      </c>
      <c r="E311" s="169"/>
      <c r="F311" s="204" t="s">
        <v>577</v>
      </c>
      <c r="G311" s="204"/>
      <c r="H311" s="204" t="s">
        <v>578</v>
      </c>
      <c r="J311" s="155"/>
    </row>
    <row r="312" spans="1:10" x14ac:dyDescent="0.15">
      <c r="A312" s="160"/>
      <c r="B312" s="201"/>
      <c r="C312" s="170" t="s">
        <v>579</v>
      </c>
      <c r="D312" s="202" t="s">
        <v>580</v>
      </c>
      <c r="E312" s="169"/>
      <c r="F312" s="204" t="s">
        <v>350</v>
      </c>
      <c r="G312" s="204"/>
      <c r="H312" s="204" t="s">
        <v>502</v>
      </c>
      <c r="J312" s="155"/>
    </row>
    <row r="313" spans="1:10" x14ac:dyDescent="0.15">
      <c r="A313" s="160"/>
      <c r="B313" s="201"/>
      <c r="C313" s="180" t="s">
        <v>581</v>
      </c>
      <c r="D313" s="202" t="s">
        <v>582</v>
      </c>
      <c r="E313" s="169"/>
      <c r="F313" s="204" t="s">
        <v>509</v>
      </c>
      <c r="G313" s="204"/>
      <c r="H313" s="204" t="s">
        <v>583</v>
      </c>
      <c r="J313" s="155"/>
    </row>
    <row r="314" spans="1:10" x14ac:dyDescent="0.15">
      <c r="A314" s="160"/>
      <c r="B314" s="201"/>
      <c r="C314" s="206"/>
      <c r="D314" s="202" t="s">
        <v>584</v>
      </c>
      <c r="E314" s="169"/>
      <c r="F314" s="204" t="s">
        <v>512</v>
      </c>
      <c r="G314" s="204"/>
      <c r="H314" s="204" t="s">
        <v>585</v>
      </c>
      <c r="J314" s="155"/>
    </row>
    <row r="315" spans="1:10" x14ac:dyDescent="0.15">
      <c r="A315" s="160"/>
      <c r="B315" s="201"/>
      <c r="C315" s="206"/>
      <c r="D315" s="202" t="s">
        <v>586</v>
      </c>
      <c r="E315" s="169"/>
      <c r="F315" s="204" t="s">
        <v>587</v>
      </c>
      <c r="G315" s="204"/>
      <c r="H315" s="204" t="s">
        <v>374</v>
      </c>
      <c r="J315" s="155"/>
    </row>
    <row r="316" spans="1:10" x14ac:dyDescent="0.15">
      <c r="A316" s="160"/>
      <c r="B316" s="201"/>
      <c r="C316" s="206"/>
      <c r="D316" s="202" t="s">
        <v>588</v>
      </c>
      <c r="E316" s="169"/>
      <c r="F316" s="204" t="s">
        <v>589</v>
      </c>
      <c r="G316" s="204"/>
      <c r="H316" s="204"/>
      <c r="J316" s="155"/>
    </row>
    <row r="317" spans="1:10" x14ac:dyDescent="0.15">
      <c r="A317" s="160"/>
      <c r="B317" s="217"/>
      <c r="C317" s="218"/>
      <c r="D317" s="202" t="s">
        <v>590</v>
      </c>
      <c r="E317" s="169"/>
      <c r="F317" s="204" t="s">
        <v>591</v>
      </c>
      <c r="G317" s="204"/>
      <c r="H317" s="204"/>
      <c r="J317" s="155"/>
    </row>
    <row r="318" spans="1:10" x14ac:dyDescent="0.15">
      <c r="A318" s="160"/>
      <c r="B318" s="201"/>
      <c r="C318" s="206"/>
      <c r="D318" s="202" t="s">
        <v>592</v>
      </c>
      <c r="E318" s="215"/>
      <c r="F318" s="216" t="s">
        <v>593</v>
      </c>
      <c r="G318" s="204"/>
      <c r="H318" s="204"/>
      <c r="J318" s="155"/>
    </row>
    <row r="319" spans="1:10" x14ac:dyDescent="0.15">
      <c r="A319" s="160"/>
      <c r="B319" s="201"/>
      <c r="C319" s="206"/>
      <c r="D319" s="202" t="s">
        <v>594</v>
      </c>
      <c r="E319" s="169"/>
      <c r="F319" s="204" t="s">
        <v>595</v>
      </c>
      <c r="G319" s="204"/>
      <c r="H319" s="204"/>
      <c r="J319" s="155"/>
    </row>
    <row r="320" spans="1:10" x14ac:dyDescent="0.15">
      <c r="A320" s="160"/>
      <c r="B320" s="201"/>
      <c r="C320" s="206"/>
      <c r="D320" s="202" t="s">
        <v>596</v>
      </c>
      <c r="E320" s="169"/>
      <c r="F320" s="204" t="s">
        <v>597</v>
      </c>
      <c r="G320" s="204"/>
      <c r="H320" s="204"/>
      <c r="J320" s="155"/>
    </row>
    <row r="321" spans="1:12" x14ac:dyDescent="0.15">
      <c r="A321" s="160"/>
      <c r="B321" s="201"/>
      <c r="C321" s="206"/>
      <c r="D321" s="202" t="s">
        <v>598</v>
      </c>
      <c r="E321" s="169"/>
      <c r="F321" s="204" t="s">
        <v>599</v>
      </c>
      <c r="G321" s="204"/>
      <c r="H321" s="204" t="s">
        <v>600</v>
      </c>
      <c r="J321" s="155"/>
    </row>
    <row r="322" spans="1:12" x14ac:dyDescent="0.15">
      <c r="A322" s="160"/>
      <c r="B322" s="201"/>
      <c r="C322" s="207"/>
      <c r="D322" s="202" t="s">
        <v>601</v>
      </c>
      <c r="E322" s="169"/>
      <c r="F322" s="204" t="s">
        <v>528</v>
      </c>
      <c r="G322" s="204"/>
      <c r="H322" s="204" t="s">
        <v>602</v>
      </c>
      <c r="J322" s="155"/>
    </row>
    <row r="323" spans="1:12" ht="27" x14ac:dyDescent="0.15">
      <c r="A323" s="160"/>
      <c r="B323" s="201"/>
      <c r="C323" s="180" t="s">
        <v>603</v>
      </c>
      <c r="D323" s="202" t="s">
        <v>604</v>
      </c>
      <c r="E323" s="169"/>
      <c r="F323" s="204" t="s">
        <v>531</v>
      </c>
      <c r="G323" s="204"/>
      <c r="H323" s="204" t="s">
        <v>532</v>
      </c>
      <c r="J323" s="155"/>
    </row>
    <row r="324" spans="1:12" x14ac:dyDescent="0.15">
      <c r="A324" s="160"/>
      <c r="B324" s="201"/>
      <c r="C324" s="174"/>
      <c r="D324" s="202" t="s">
        <v>605</v>
      </c>
      <c r="E324" s="169"/>
      <c r="F324" s="204" t="s">
        <v>534</v>
      </c>
      <c r="G324" s="204"/>
      <c r="H324" s="204" t="s">
        <v>442</v>
      </c>
      <c r="J324" s="155"/>
    </row>
    <row r="325" spans="1:12" x14ac:dyDescent="0.15">
      <c r="A325" s="160"/>
      <c r="B325" s="201"/>
      <c r="C325" s="174"/>
      <c r="D325" s="202" t="s">
        <v>606</v>
      </c>
      <c r="E325" s="169"/>
      <c r="F325" s="204" t="s">
        <v>444</v>
      </c>
      <c r="G325" s="204"/>
      <c r="H325" s="204" t="s">
        <v>437</v>
      </c>
      <c r="J325" s="155"/>
    </row>
    <row r="326" spans="1:12" x14ac:dyDescent="0.15">
      <c r="A326" s="160"/>
      <c r="B326" s="201"/>
      <c r="C326" s="174"/>
      <c r="D326" s="208" t="s">
        <v>607</v>
      </c>
      <c r="E326" s="169"/>
      <c r="F326" s="204" t="s">
        <v>537</v>
      </c>
      <c r="G326" s="204" t="s">
        <v>414</v>
      </c>
      <c r="H326" s="204" t="s">
        <v>417</v>
      </c>
      <c r="J326" s="155"/>
    </row>
    <row r="327" spans="1:12" x14ac:dyDescent="0.15">
      <c r="A327" s="160"/>
      <c r="B327" s="201"/>
      <c r="C327" s="178"/>
      <c r="D327" s="210"/>
      <c r="E327" s="169"/>
      <c r="F327" s="204" t="s">
        <v>537</v>
      </c>
      <c r="G327" s="204" t="s">
        <v>416</v>
      </c>
      <c r="H327" s="204" t="s">
        <v>417</v>
      </c>
      <c r="J327" s="155"/>
    </row>
    <row r="328" spans="1:12" x14ac:dyDescent="0.15">
      <c r="A328" s="160"/>
      <c r="B328" s="201"/>
      <c r="C328" s="180" t="s">
        <v>549</v>
      </c>
      <c r="D328" s="202" t="s">
        <v>608</v>
      </c>
      <c r="E328" s="169"/>
      <c r="F328" s="204" t="s">
        <v>551</v>
      </c>
      <c r="G328" s="204"/>
      <c r="H328" s="204" t="s">
        <v>552</v>
      </c>
      <c r="J328" s="155"/>
    </row>
    <row r="329" spans="1:12" x14ac:dyDescent="0.15">
      <c r="A329" s="160"/>
      <c r="B329" s="201"/>
      <c r="C329" s="178"/>
      <c r="D329" s="202" t="s">
        <v>609</v>
      </c>
      <c r="E329" s="169"/>
      <c r="F329" s="204" t="s">
        <v>610</v>
      </c>
      <c r="G329" s="204"/>
      <c r="H329" s="204" t="s">
        <v>555</v>
      </c>
      <c r="J329" s="155"/>
    </row>
    <row r="330" spans="1:12" x14ac:dyDescent="0.15">
      <c r="A330" s="160"/>
      <c r="B330" s="201"/>
      <c r="C330" s="180" t="s">
        <v>611</v>
      </c>
      <c r="D330" s="202" t="s">
        <v>612</v>
      </c>
      <c r="E330" s="169"/>
      <c r="F330" s="204" t="s">
        <v>613</v>
      </c>
      <c r="G330" s="204"/>
      <c r="H330" s="204" t="s">
        <v>614</v>
      </c>
      <c r="J330" s="155"/>
    </row>
    <row r="331" spans="1:12" ht="27" x14ac:dyDescent="0.15">
      <c r="A331" s="160"/>
      <c r="B331" s="201"/>
      <c r="C331" s="174"/>
      <c r="D331" s="202" t="s">
        <v>615</v>
      </c>
      <c r="E331" s="169"/>
      <c r="F331" s="204" t="s">
        <v>616</v>
      </c>
      <c r="G331" s="204"/>
      <c r="H331" s="204" t="s">
        <v>614</v>
      </c>
      <c r="J331" s="155"/>
    </row>
    <row r="332" spans="1:12" ht="27" x14ac:dyDescent="0.15">
      <c r="A332" s="160"/>
      <c r="B332" s="201"/>
      <c r="C332" s="174"/>
      <c r="D332" s="202" t="s">
        <v>617</v>
      </c>
      <c r="E332" s="169"/>
      <c r="F332" s="204" t="s">
        <v>618</v>
      </c>
      <c r="G332" s="204"/>
      <c r="H332" s="204" t="s">
        <v>614</v>
      </c>
      <c r="J332" s="155"/>
    </row>
    <row r="333" spans="1:12" x14ac:dyDescent="0.15">
      <c r="A333" s="160"/>
      <c r="B333" s="201"/>
      <c r="C333" s="174"/>
      <c r="D333" s="202" t="s">
        <v>619</v>
      </c>
      <c r="E333" s="169"/>
      <c r="F333" s="204" t="s">
        <v>620</v>
      </c>
      <c r="G333" s="204"/>
      <c r="H333" s="204" t="s">
        <v>614</v>
      </c>
      <c r="J333" s="155"/>
    </row>
    <row r="334" spans="1:12" x14ac:dyDescent="0.15">
      <c r="A334" s="160"/>
      <c r="B334" s="201"/>
      <c r="C334" s="174"/>
      <c r="D334" s="202" t="s">
        <v>621</v>
      </c>
      <c r="E334" s="169"/>
      <c r="F334" s="204" t="s">
        <v>622</v>
      </c>
      <c r="G334" s="204"/>
      <c r="H334" s="204" t="s">
        <v>614</v>
      </c>
      <c r="J334" s="155"/>
    </row>
    <row r="335" spans="1:12" ht="27" x14ac:dyDescent="0.15">
      <c r="A335" s="160"/>
      <c r="B335" s="201"/>
      <c r="C335" s="174"/>
      <c r="D335" s="202" t="s">
        <v>623</v>
      </c>
      <c r="E335" s="169"/>
      <c r="F335" s="204" t="s">
        <v>624</v>
      </c>
      <c r="G335" s="204"/>
      <c r="H335" s="204" t="s">
        <v>614</v>
      </c>
      <c r="J335" s="155"/>
    </row>
    <row r="336" spans="1:12" x14ac:dyDescent="0.15">
      <c r="A336" s="160"/>
      <c r="B336" s="201"/>
      <c r="C336" s="178"/>
      <c r="D336" s="202" t="s">
        <v>625</v>
      </c>
      <c r="E336" s="169"/>
      <c r="F336" s="204" t="s">
        <v>626</v>
      </c>
      <c r="G336" s="204"/>
      <c r="H336" s="204" t="s">
        <v>627</v>
      </c>
      <c r="K336" s="154"/>
      <c r="L336" s="154"/>
    </row>
    <row r="337" spans="1:12" x14ac:dyDescent="0.15">
      <c r="A337" s="160"/>
      <c r="B337" s="201"/>
      <c r="C337" s="170" t="s">
        <v>628</v>
      </c>
      <c r="D337" s="202" t="s">
        <v>629</v>
      </c>
      <c r="E337" s="169"/>
      <c r="F337" s="204" t="s">
        <v>630</v>
      </c>
      <c r="G337" s="204"/>
      <c r="H337" s="204" t="s">
        <v>631</v>
      </c>
      <c r="I337" s="155"/>
      <c r="K337" s="154"/>
      <c r="L337" s="154"/>
    </row>
    <row r="338" spans="1:12" x14ac:dyDescent="0.15">
      <c r="A338" s="160"/>
      <c r="B338" s="201"/>
      <c r="C338" s="170" t="s">
        <v>632</v>
      </c>
      <c r="D338" s="202" t="s">
        <v>633</v>
      </c>
      <c r="E338" s="169"/>
      <c r="F338" s="204" t="s">
        <v>589</v>
      </c>
      <c r="G338" s="204"/>
      <c r="H338" s="204" t="s">
        <v>634</v>
      </c>
      <c r="J338" s="155"/>
    </row>
    <row r="339" spans="1:12" x14ac:dyDescent="0.15">
      <c r="A339" s="160"/>
      <c r="B339" s="201"/>
      <c r="C339" s="289" t="s">
        <v>635</v>
      </c>
      <c r="D339" s="202" t="s">
        <v>636</v>
      </c>
      <c r="E339" s="169"/>
      <c r="F339" s="204" t="s">
        <v>637</v>
      </c>
      <c r="G339" s="204"/>
      <c r="H339" s="204" t="s">
        <v>638</v>
      </c>
      <c r="J339" s="155"/>
    </row>
    <row r="340" spans="1:12" x14ac:dyDescent="0.15">
      <c r="A340" s="160"/>
      <c r="B340" s="201"/>
      <c r="C340" s="290"/>
      <c r="D340" s="202" t="s">
        <v>639</v>
      </c>
      <c r="E340" s="169"/>
      <c r="F340" s="204" t="s">
        <v>640</v>
      </c>
      <c r="G340" s="204"/>
      <c r="H340" s="204" t="s">
        <v>641</v>
      </c>
    </row>
    <row r="341" spans="1:12" x14ac:dyDescent="0.15">
      <c r="A341" s="160"/>
      <c r="B341" s="201"/>
      <c r="C341" s="206"/>
      <c r="D341" s="202" t="s">
        <v>642</v>
      </c>
      <c r="E341" s="169"/>
      <c r="F341" s="204" t="s">
        <v>643</v>
      </c>
      <c r="G341" s="204"/>
      <c r="H341" s="204" t="s">
        <v>644</v>
      </c>
    </row>
    <row r="342" spans="1:12" x14ac:dyDescent="0.15">
      <c r="A342" s="160"/>
      <c r="B342" s="201"/>
      <c r="C342" s="206"/>
      <c r="D342" s="202" t="s">
        <v>645</v>
      </c>
      <c r="E342" s="169"/>
      <c r="F342" s="204" t="s">
        <v>646</v>
      </c>
      <c r="G342" s="204"/>
      <c r="H342" s="204" t="s">
        <v>647</v>
      </c>
    </row>
    <row r="343" spans="1:12" x14ac:dyDescent="0.15">
      <c r="A343" s="160"/>
      <c r="B343" s="201"/>
      <c r="C343" s="207"/>
      <c r="D343" s="202" t="s">
        <v>648</v>
      </c>
      <c r="E343" s="169"/>
      <c r="F343" s="204" t="s">
        <v>649</v>
      </c>
      <c r="G343" s="204"/>
      <c r="H343" s="204" t="s">
        <v>650</v>
      </c>
    </row>
    <row r="344" spans="1:12" ht="27" x14ac:dyDescent="0.15">
      <c r="A344" s="160"/>
      <c r="B344" s="201"/>
      <c r="C344" s="170" t="s">
        <v>651</v>
      </c>
      <c r="D344" s="202" t="s">
        <v>652</v>
      </c>
      <c r="E344" s="169"/>
      <c r="F344" s="204" t="s">
        <v>653</v>
      </c>
      <c r="G344" s="204"/>
      <c r="H344" s="204" t="s">
        <v>654</v>
      </c>
      <c r="J344" s="155"/>
    </row>
    <row r="345" spans="1:12" ht="27" x14ac:dyDescent="0.15">
      <c r="A345" s="160"/>
      <c r="B345" s="201"/>
      <c r="C345" s="180" t="s">
        <v>651</v>
      </c>
      <c r="D345" s="202" t="s">
        <v>655</v>
      </c>
      <c r="E345" s="169"/>
      <c r="F345" s="204" t="s">
        <v>656</v>
      </c>
      <c r="G345" s="204"/>
      <c r="H345" s="204" t="s">
        <v>657</v>
      </c>
      <c r="J345" s="155"/>
    </row>
    <row r="346" spans="1:12" ht="40.5" x14ac:dyDescent="0.15">
      <c r="A346" s="160"/>
      <c r="B346" s="201"/>
      <c r="C346" s="174"/>
      <c r="D346" s="202" t="s">
        <v>658</v>
      </c>
      <c r="E346" s="169"/>
      <c r="F346" s="204" t="s">
        <v>659</v>
      </c>
      <c r="G346" s="204"/>
      <c r="H346" s="204" t="s">
        <v>4285</v>
      </c>
      <c r="I346" s="195"/>
      <c r="J346" s="155"/>
    </row>
    <row r="347" spans="1:12" ht="27" x14ac:dyDescent="0.15">
      <c r="A347" s="160"/>
      <c r="B347" s="201"/>
      <c r="C347" s="174"/>
      <c r="D347" s="202" t="s">
        <v>660</v>
      </c>
      <c r="E347" s="169"/>
      <c r="F347" s="204" t="s">
        <v>661</v>
      </c>
      <c r="G347" s="204"/>
      <c r="H347" s="204" t="s">
        <v>662</v>
      </c>
      <c r="J347" s="155"/>
    </row>
    <row r="348" spans="1:12" x14ac:dyDescent="0.15">
      <c r="A348" s="160"/>
      <c r="B348" s="201"/>
      <c r="C348" s="174"/>
      <c r="D348" s="202" t="s">
        <v>663</v>
      </c>
      <c r="E348" s="169"/>
      <c r="F348" s="204" t="s">
        <v>626</v>
      </c>
      <c r="G348" s="204"/>
      <c r="H348" s="204" t="s">
        <v>664</v>
      </c>
    </row>
    <row r="349" spans="1:12" ht="27" x14ac:dyDescent="0.15">
      <c r="A349" s="160"/>
      <c r="B349" s="201"/>
      <c r="C349" s="174"/>
      <c r="D349" s="202" t="s">
        <v>665</v>
      </c>
      <c r="E349" s="169"/>
      <c r="F349" s="204" t="s">
        <v>613</v>
      </c>
      <c r="G349" s="204"/>
      <c r="H349" s="204" t="s">
        <v>666</v>
      </c>
      <c r="J349" s="155"/>
    </row>
    <row r="350" spans="1:12" ht="27" x14ac:dyDescent="0.15">
      <c r="A350" s="160"/>
      <c r="B350" s="201"/>
      <c r="C350" s="174"/>
      <c r="D350" s="202" t="s">
        <v>667</v>
      </c>
      <c r="E350" s="169"/>
      <c r="F350" s="204" t="s">
        <v>620</v>
      </c>
      <c r="G350" s="204"/>
      <c r="H350" s="204" t="s">
        <v>666</v>
      </c>
      <c r="J350" s="155"/>
    </row>
    <row r="351" spans="1:12" x14ac:dyDescent="0.15">
      <c r="A351" s="160"/>
      <c r="B351" s="201"/>
      <c r="C351" s="174"/>
      <c r="D351" s="202" t="s">
        <v>668</v>
      </c>
      <c r="E351" s="169"/>
      <c r="F351" s="204" t="s">
        <v>669</v>
      </c>
      <c r="G351" s="204"/>
      <c r="H351" s="204" t="s">
        <v>634</v>
      </c>
      <c r="J351" s="155"/>
    </row>
    <row r="352" spans="1:12" x14ac:dyDescent="0.15">
      <c r="A352" s="160"/>
      <c r="B352" s="201"/>
      <c r="C352" s="178"/>
      <c r="D352" s="202" t="s">
        <v>670</v>
      </c>
      <c r="E352" s="169"/>
      <c r="F352" s="204" t="s">
        <v>671</v>
      </c>
      <c r="G352" s="204"/>
      <c r="H352" s="204" t="s">
        <v>672</v>
      </c>
    </row>
    <row r="353" spans="1:10" ht="40.5" x14ac:dyDescent="0.15">
      <c r="A353" s="160"/>
      <c r="B353" s="201"/>
      <c r="C353" s="180" t="s">
        <v>673</v>
      </c>
      <c r="D353" s="202" t="s">
        <v>4295</v>
      </c>
      <c r="E353" s="169"/>
      <c r="F353" s="204" t="s">
        <v>626</v>
      </c>
      <c r="G353" s="204"/>
      <c r="H353" s="204" t="s">
        <v>664</v>
      </c>
      <c r="I353" s="195"/>
    </row>
    <row r="354" spans="1:10" x14ac:dyDescent="0.15">
      <c r="A354" s="160"/>
      <c r="B354" s="201"/>
      <c r="C354" s="174"/>
      <c r="D354" s="202" t="s">
        <v>674</v>
      </c>
      <c r="E354" s="219"/>
      <c r="F354" s="220" t="s">
        <v>671</v>
      </c>
      <c r="G354" s="204"/>
      <c r="H354" s="204" t="s">
        <v>675</v>
      </c>
    </row>
    <row r="355" spans="1:10" ht="27" x14ac:dyDescent="0.15">
      <c r="A355" s="160"/>
      <c r="B355" s="201"/>
      <c r="C355" s="178"/>
      <c r="D355" s="202" t="s">
        <v>676</v>
      </c>
      <c r="E355" s="169"/>
      <c r="F355" s="204" t="s">
        <v>677</v>
      </c>
      <c r="G355" s="204"/>
      <c r="H355" s="204" t="s">
        <v>678</v>
      </c>
      <c r="J355" s="155"/>
    </row>
    <row r="356" spans="1:10" ht="27" x14ac:dyDescent="0.15">
      <c r="A356" s="160"/>
      <c r="B356" s="201"/>
      <c r="C356" s="180" t="s">
        <v>679</v>
      </c>
      <c r="D356" s="202" t="s">
        <v>680</v>
      </c>
      <c r="E356" s="169"/>
      <c r="F356" s="204" t="s">
        <v>637</v>
      </c>
      <c r="G356" s="204"/>
      <c r="H356" s="204" t="s">
        <v>681</v>
      </c>
      <c r="J356" s="155"/>
    </row>
    <row r="357" spans="1:10" x14ac:dyDescent="0.15">
      <c r="A357" s="160"/>
      <c r="B357" s="201"/>
      <c r="C357" s="174"/>
      <c r="D357" s="202" t="s">
        <v>682</v>
      </c>
      <c r="E357" s="169"/>
      <c r="F357" s="204" t="s">
        <v>640</v>
      </c>
      <c r="G357" s="204"/>
      <c r="H357" s="204" t="s">
        <v>683</v>
      </c>
    </row>
    <row r="358" spans="1:10" x14ac:dyDescent="0.15">
      <c r="A358" s="160"/>
      <c r="B358" s="201"/>
      <c r="C358" s="174"/>
      <c r="D358" s="202" t="s">
        <v>684</v>
      </c>
      <c r="E358" s="169"/>
      <c r="F358" s="204" t="s">
        <v>643</v>
      </c>
      <c r="G358" s="204"/>
      <c r="H358" s="204" t="s">
        <v>644</v>
      </c>
    </row>
    <row r="359" spans="1:10" x14ac:dyDescent="0.15">
      <c r="A359" s="160"/>
      <c r="B359" s="201"/>
      <c r="C359" s="174"/>
      <c r="D359" s="202" t="s">
        <v>685</v>
      </c>
      <c r="E359" s="169"/>
      <c r="F359" s="204" t="s">
        <v>646</v>
      </c>
      <c r="G359" s="204"/>
      <c r="H359" s="204" t="s">
        <v>686</v>
      </c>
    </row>
    <row r="360" spans="1:10" x14ac:dyDescent="0.15">
      <c r="A360" s="160"/>
      <c r="B360" s="201"/>
      <c r="C360" s="178"/>
      <c r="D360" s="202" t="s">
        <v>687</v>
      </c>
      <c r="E360" s="169"/>
      <c r="F360" s="204" t="s">
        <v>649</v>
      </c>
      <c r="G360" s="204"/>
      <c r="H360" s="204" t="s">
        <v>688</v>
      </c>
    </row>
    <row r="361" spans="1:10" ht="27" x14ac:dyDescent="0.15">
      <c r="A361" s="160"/>
      <c r="B361" s="201"/>
      <c r="C361" s="180" t="s">
        <v>689</v>
      </c>
      <c r="D361" s="202" t="s">
        <v>690</v>
      </c>
      <c r="E361" s="169"/>
      <c r="F361" s="204" t="s">
        <v>453</v>
      </c>
      <c r="G361" s="204"/>
      <c r="H361" s="204" t="s">
        <v>691</v>
      </c>
      <c r="J361" s="155"/>
    </row>
    <row r="362" spans="1:10" x14ac:dyDescent="0.15">
      <c r="A362" s="160"/>
      <c r="B362" s="201"/>
      <c r="C362" s="206"/>
      <c r="D362" s="202" t="s">
        <v>692</v>
      </c>
      <c r="E362" s="169"/>
      <c r="F362" s="204" t="s">
        <v>693</v>
      </c>
      <c r="G362" s="204"/>
      <c r="H362" s="204" t="s">
        <v>694</v>
      </c>
      <c r="J362" s="155"/>
    </row>
    <row r="363" spans="1:10" x14ac:dyDescent="0.15">
      <c r="A363" s="160"/>
      <c r="B363" s="201"/>
      <c r="C363" s="206"/>
      <c r="D363" s="202" t="s">
        <v>695</v>
      </c>
      <c r="E363" s="169"/>
      <c r="F363" s="204" t="s">
        <v>696</v>
      </c>
      <c r="G363" s="204"/>
      <c r="H363" s="204" t="s">
        <v>697</v>
      </c>
      <c r="J363" s="155"/>
    </row>
    <row r="364" spans="1:10" x14ac:dyDescent="0.15">
      <c r="A364" s="160"/>
      <c r="B364" s="201"/>
      <c r="C364" s="206"/>
      <c r="D364" s="202" t="s">
        <v>698</v>
      </c>
      <c r="E364" s="169"/>
      <c r="F364" s="204" t="s">
        <v>699</v>
      </c>
      <c r="G364" s="204"/>
      <c r="H364" s="204" t="s">
        <v>700</v>
      </c>
      <c r="J364" s="155"/>
    </row>
    <row r="365" spans="1:10" ht="27" x14ac:dyDescent="0.15">
      <c r="A365" s="160"/>
      <c r="B365" s="201"/>
      <c r="C365" s="206"/>
      <c r="D365" s="202" t="s">
        <v>701</v>
      </c>
      <c r="E365" s="169"/>
      <c r="F365" s="204" t="s">
        <v>702</v>
      </c>
      <c r="G365" s="204"/>
      <c r="H365" s="204" t="s">
        <v>703</v>
      </c>
      <c r="J365" s="155"/>
    </row>
    <row r="366" spans="1:10" ht="27" x14ac:dyDescent="0.15">
      <c r="A366" s="160"/>
      <c r="B366" s="201"/>
      <c r="C366" s="206"/>
      <c r="D366" s="202" t="s">
        <v>704</v>
      </c>
      <c r="E366" s="169"/>
      <c r="F366" s="204" t="s">
        <v>456</v>
      </c>
      <c r="G366" s="204"/>
      <c r="H366" s="204" t="s">
        <v>457</v>
      </c>
      <c r="J366" s="155"/>
    </row>
    <row r="367" spans="1:10" ht="27" x14ac:dyDescent="0.15">
      <c r="A367" s="160"/>
      <c r="B367" s="201"/>
      <c r="C367" s="206"/>
      <c r="D367" s="202" t="s">
        <v>705</v>
      </c>
      <c r="E367" s="169"/>
      <c r="F367" s="204" t="s">
        <v>459</v>
      </c>
      <c r="G367" s="204"/>
      <c r="H367" s="204" t="s">
        <v>706</v>
      </c>
      <c r="J367" s="155"/>
    </row>
    <row r="368" spans="1:10" x14ac:dyDescent="0.15">
      <c r="A368" s="160"/>
      <c r="B368" s="211"/>
      <c r="C368" s="207"/>
      <c r="D368" s="202" t="s">
        <v>707</v>
      </c>
      <c r="E368" s="169"/>
      <c r="F368" s="204" t="s">
        <v>462</v>
      </c>
      <c r="G368" s="204"/>
      <c r="H368" s="204" t="s">
        <v>463</v>
      </c>
      <c r="J368" s="155"/>
    </row>
    <row r="369" spans="1:10" s="153" customFormat="1" x14ac:dyDescent="0.15">
      <c r="A369" s="214"/>
      <c r="B369" s="161" t="s">
        <v>708</v>
      </c>
      <c r="C369" s="162"/>
      <c r="D369" s="165"/>
      <c r="E369" s="165"/>
      <c r="F369" s="165"/>
      <c r="G369" s="165"/>
      <c r="H369" s="165"/>
      <c r="I369" s="154"/>
    </row>
    <row r="370" spans="1:10" x14ac:dyDescent="0.15">
      <c r="A370" s="160"/>
      <c r="B370" s="201"/>
      <c r="C370" s="180" t="s">
        <v>557</v>
      </c>
      <c r="D370" s="202" t="s">
        <v>709</v>
      </c>
      <c r="E370" s="169"/>
      <c r="F370" s="204" t="s">
        <v>710</v>
      </c>
      <c r="G370" s="204"/>
      <c r="H370" s="204" t="s">
        <v>711</v>
      </c>
      <c r="J370" s="155"/>
    </row>
    <row r="371" spans="1:10" x14ac:dyDescent="0.15">
      <c r="A371" s="160"/>
      <c r="B371" s="201"/>
      <c r="C371" s="174"/>
      <c r="D371" s="202" t="s">
        <v>712</v>
      </c>
      <c r="E371" s="169"/>
      <c r="F371" s="204" t="s">
        <v>559</v>
      </c>
      <c r="G371" s="204"/>
      <c r="H371" s="204" t="s">
        <v>560</v>
      </c>
      <c r="J371" s="155"/>
    </row>
    <row r="372" spans="1:10" x14ac:dyDescent="0.15">
      <c r="A372" s="160"/>
      <c r="B372" s="201"/>
      <c r="C372" s="174"/>
      <c r="D372" s="202" t="s">
        <v>713</v>
      </c>
      <c r="E372" s="169"/>
      <c r="F372" s="204" t="s">
        <v>714</v>
      </c>
      <c r="G372" s="204"/>
      <c r="H372" s="204" t="s">
        <v>715</v>
      </c>
      <c r="J372" s="155"/>
    </row>
    <row r="373" spans="1:10" ht="27" x14ac:dyDescent="0.15">
      <c r="A373" s="160"/>
      <c r="B373" s="201"/>
      <c r="C373" s="174"/>
      <c r="D373" s="202" t="s">
        <v>716</v>
      </c>
      <c r="E373" s="169"/>
      <c r="F373" s="204" t="s">
        <v>562</v>
      </c>
      <c r="G373" s="204"/>
      <c r="H373" s="204" t="s">
        <v>717</v>
      </c>
      <c r="J373" s="155"/>
    </row>
    <row r="374" spans="1:10" ht="27" x14ac:dyDescent="0.15">
      <c r="A374" s="160"/>
      <c r="B374" s="201"/>
      <c r="C374" s="174"/>
      <c r="D374" s="202" t="s">
        <v>718</v>
      </c>
      <c r="E374" s="169"/>
      <c r="F374" s="204" t="s">
        <v>565</v>
      </c>
      <c r="G374" s="204"/>
      <c r="H374" s="204" t="s">
        <v>719</v>
      </c>
      <c r="J374" s="155"/>
    </row>
    <row r="375" spans="1:10" ht="27" x14ac:dyDescent="0.15">
      <c r="A375" s="160"/>
      <c r="B375" s="201"/>
      <c r="C375" s="174"/>
      <c r="D375" s="202" t="s">
        <v>720</v>
      </c>
      <c r="E375" s="169"/>
      <c r="F375" s="204" t="s">
        <v>568</v>
      </c>
      <c r="G375" s="204"/>
      <c r="H375" s="204" t="s">
        <v>721</v>
      </c>
      <c r="J375" s="155"/>
    </row>
    <row r="376" spans="1:10" ht="27" x14ac:dyDescent="0.15">
      <c r="A376" s="160"/>
      <c r="B376" s="201"/>
      <c r="C376" s="174"/>
      <c r="D376" s="202" t="s">
        <v>722</v>
      </c>
      <c r="E376" s="169"/>
      <c r="F376" s="204" t="s">
        <v>723</v>
      </c>
      <c r="G376" s="204"/>
      <c r="H376" s="204" t="s">
        <v>724</v>
      </c>
      <c r="J376" s="155"/>
    </row>
    <row r="377" spans="1:10" ht="27" x14ac:dyDescent="0.15">
      <c r="A377" s="160"/>
      <c r="B377" s="201"/>
      <c r="C377" s="174"/>
      <c r="D377" s="202" t="s">
        <v>725</v>
      </c>
      <c r="E377" s="169"/>
      <c r="F377" s="204" t="s">
        <v>571</v>
      </c>
      <c r="G377" s="204"/>
      <c r="H377" s="204" t="s">
        <v>726</v>
      </c>
      <c r="J377" s="155"/>
    </row>
    <row r="378" spans="1:10" ht="27" x14ac:dyDescent="0.15">
      <c r="A378" s="160"/>
      <c r="B378" s="201"/>
      <c r="C378" s="174"/>
      <c r="D378" s="202" t="s">
        <v>727</v>
      </c>
      <c r="E378" s="169"/>
      <c r="F378" s="204" t="s">
        <v>728</v>
      </c>
      <c r="G378" s="204"/>
      <c r="H378" s="204" t="s">
        <v>729</v>
      </c>
      <c r="J378" s="155"/>
    </row>
    <row r="379" spans="1:10" x14ac:dyDescent="0.15">
      <c r="A379" s="160"/>
      <c r="B379" s="201"/>
      <c r="C379" s="174"/>
      <c r="D379" s="202" t="s">
        <v>730</v>
      </c>
      <c r="E379" s="169"/>
      <c r="F379" s="204" t="s">
        <v>574</v>
      </c>
      <c r="G379" s="204"/>
      <c r="H379" s="204" t="s">
        <v>731</v>
      </c>
      <c r="J379" s="155"/>
    </row>
    <row r="380" spans="1:10" x14ac:dyDescent="0.15">
      <c r="A380" s="160"/>
      <c r="B380" s="201"/>
      <c r="C380" s="178"/>
      <c r="D380" s="202" t="s">
        <v>732</v>
      </c>
      <c r="E380" s="169"/>
      <c r="F380" s="204" t="s">
        <v>577</v>
      </c>
      <c r="G380" s="204"/>
      <c r="H380" s="204" t="s">
        <v>733</v>
      </c>
      <c r="J380" s="155"/>
    </row>
    <row r="381" spans="1:10" x14ac:dyDescent="0.15">
      <c r="A381" s="160"/>
      <c r="B381" s="201"/>
      <c r="C381" s="170" t="s">
        <v>734</v>
      </c>
      <c r="D381" s="202" t="s">
        <v>735</v>
      </c>
      <c r="E381" s="169"/>
      <c r="F381" s="204" t="s">
        <v>350</v>
      </c>
      <c r="G381" s="204"/>
      <c r="H381" s="204" t="s">
        <v>502</v>
      </c>
      <c r="J381" s="155"/>
    </row>
    <row r="382" spans="1:10" x14ac:dyDescent="0.15">
      <c r="A382" s="160"/>
      <c r="B382" s="201"/>
      <c r="C382" s="180" t="s">
        <v>736</v>
      </c>
      <c r="D382" s="202" t="s">
        <v>737</v>
      </c>
      <c r="E382" s="169"/>
      <c r="F382" s="204" t="s">
        <v>509</v>
      </c>
      <c r="G382" s="204"/>
      <c r="H382" s="204" t="s">
        <v>583</v>
      </c>
      <c r="J382" s="155"/>
    </row>
    <row r="383" spans="1:10" x14ac:dyDescent="0.15">
      <c r="A383" s="160"/>
      <c r="B383" s="201"/>
      <c r="C383" s="174"/>
      <c r="D383" s="202" t="s">
        <v>738</v>
      </c>
      <c r="E383" s="169"/>
      <c r="F383" s="204" t="s">
        <v>512</v>
      </c>
      <c r="G383" s="204"/>
      <c r="H383" s="204" t="s">
        <v>585</v>
      </c>
      <c r="J383" s="155"/>
    </row>
    <row r="384" spans="1:10" ht="27" x14ac:dyDescent="0.15">
      <c r="A384" s="160"/>
      <c r="B384" s="201"/>
      <c r="C384" s="174"/>
      <c r="D384" s="202" t="s">
        <v>739</v>
      </c>
      <c r="E384" s="169"/>
      <c r="F384" s="204" t="s">
        <v>740</v>
      </c>
      <c r="G384" s="204"/>
      <c r="H384" s="204" t="s">
        <v>741</v>
      </c>
      <c r="J384" s="155"/>
    </row>
    <row r="385" spans="1:10" ht="27" x14ac:dyDescent="0.15">
      <c r="A385" s="160"/>
      <c r="B385" s="201"/>
      <c r="C385" s="174"/>
      <c r="D385" s="202" t="s">
        <v>742</v>
      </c>
      <c r="E385" s="169"/>
      <c r="F385" s="204" t="s">
        <v>743</v>
      </c>
      <c r="G385" s="204"/>
      <c r="H385" s="204" t="s">
        <v>744</v>
      </c>
      <c r="J385" s="155"/>
    </row>
    <row r="386" spans="1:10" x14ac:dyDescent="0.15">
      <c r="A386" s="160"/>
      <c r="B386" s="201"/>
      <c r="C386" s="174"/>
      <c r="D386" s="202" t="s">
        <v>745</v>
      </c>
      <c r="E386" s="169"/>
      <c r="F386" s="204" t="s">
        <v>515</v>
      </c>
      <c r="G386" s="204"/>
      <c r="H386" s="204" t="s">
        <v>374</v>
      </c>
      <c r="J386" s="155"/>
    </row>
    <row r="387" spans="1:10" x14ac:dyDescent="0.15">
      <c r="A387" s="160"/>
      <c r="B387" s="201"/>
      <c r="C387" s="174"/>
      <c r="D387" s="202" t="s">
        <v>746</v>
      </c>
      <c r="E387" s="169"/>
      <c r="F387" s="204" t="s">
        <v>589</v>
      </c>
      <c r="G387" s="204"/>
      <c r="H387" s="204" t="s">
        <v>747</v>
      </c>
      <c r="J387" s="155"/>
    </row>
    <row r="388" spans="1:10" x14ac:dyDescent="0.15">
      <c r="A388" s="160"/>
      <c r="B388" s="201"/>
      <c r="C388" s="174"/>
      <c r="D388" s="202" t="s">
        <v>748</v>
      </c>
      <c r="E388" s="169"/>
      <c r="F388" s="204" t="s">
        <v>749</v>
      </c>
      <c r="G388" s="204"/>
      <c r="H388" s="204" t="s">
        <v>750</v>
      </c>
      <c r="J388" s="155"/>
    </row>
    <row r="389" spans="1:10" x14ac:dyDescent="0.15">
      <c r="A389" s="160"/>
      <c r="B389" s="201"/>
      <c r="C389" s="174"/>
      <c r="D389" s="202" t="s">
        <v>751</v>
      </c>
      <c r="E389" s="169"/>
      <c r="F389" s="204" t="s">
        <v>593</v>
      </c>
      <c r="G389" s="204"/>
      <c r="H389" s="204" t="s">
        <v>752</v>
      </c>
      <c r="J389" s="155"/>
    </row>
    <row r="390" spans="1:10" x14ac:dyDescent="0.15">
      <c r="A390" s="160"/>
      <c r="B390" s="201"/>
      <c r="C390" s="174"/>
      <c r="D390" s="202" t="s">
        <v>753</v>
      </c>
      <c r="E390" s="169"/>
      <c r="F390" s="204" t="s">
        <v>754</v>
      </c>
      <c r="G390" s="204"/>
      <c r="H390" s="204" t="s">
        <v>755</v>
      </c>
      <c r="J390" s="155"/>
    </row>
    <row r="391" spans="1:10" x14ac:dyDescent="0.15">
      <c r="A391" s="160"/>
      <c r="B391" s="201"/>
      <c r="C391" s="174"/>
      <c r="D391" s="202" t="s">
        <v>756</v>
      </c>
      <c r="E391" s="169"/>
      <c r="F391" s="204" t="s">
        <v>528</v>
      </c>
      <c r="G391" s="204"/>
      <c r="H391" s="204" t="s">
        <v>602</v>
      </c>
      <c r="J391" s="155"/>
    </row>
    <row r="392" spans="1:10" x14ac:dyDescent="0.15">
      <c r="A392" s="160"/>
      <c r="B392" s="201"/>
      <c r="C392" s="174"/>
      <c r="D392" s="202" t="s">
        <v>757</v>
      </c>
      <c r="E392" s="169"/>
      <c r="F392" s="204" t="s">
        <v>758</v>
      </c>
      <c r="G392" s="204"/>
      <c r="H392" s="204"/>
      <c r="J392" s="155"/>
    </row>
    <row r="393" spans="1:10" x14ac:dyDescent="0.15">
      <c r="A393" s="160"/>
      <c r="B393" s="201"/>
      <c r="C393" s="174"/>
      <c r="D393" s="202" t="s">
        <v>759</v>
      </c>
      <c r="E393" s="169"/>
      <c r="F393" s="204" t="s">
        <v>760</v>
      </c>
      <c r="G393" s="204"/>
      <c r="H393" s="204"/>
      <c r="J393" s="155"/>
    </row>
    <row r="394" spans="1:10" x14ac:dyDescent="0.15">
      <c r="A394" s="160"/>
      <c r="B394" s="201"/>
      <c r="C394" s="178"/>
      <c r="D394" s="202" t="s">
        <v>761</v>
      </c>
      <c r="E394" s="169"/>
      <c r="F394" s="204" t="s">
        <v>762</v>
      </c>
      <c r="G394" s="204"/>
      <c r="H394" s="204" t="s">
        <v>763</v>
      </c>
      <c r="J394" s="155"/>
    </row>
    <row r="395" spans="1:10" x14ac:dyDescent="0.15">
      <c r="A395" s="160"/>
      <c r="B395" s="201"/>
      <c r="C395" s="180" t="s">
        <v>764</v>
      </c>
      <c r="D395" s="202" t="s">
        <v>765</v>
      </c>
      <c r="E395" s="169"/>
      <c r="F395" s="204" t="s">
        <v>509</v>
      </c>
      <c r="G395" s="204"/>
      <c r="H395" s="204" t="s">
        <v>583</v>
      </c>
      <c r="J395" s="155"/>
    </row>
    <row r="396" spans="1:10" x14ac:dyDescent="0.15">
      <c r="A396" s="160"/>
      <c r="B396" s="201"/>
      <c r="C396" s="174"/>
      <c r="D396" s="202" t="s">
        <v>766</v>
      </c>
      <c r="E396" s="169"/>
      <c r="F396" s="204" t="s">
        <v>512</v>
      </c>
      <c r="G396" s="204"/>
      <c r="H396" s="204" t="s">
        <v>585</v>
      </c>
      <c r="J396" s="155"/>
    </row>
    <row r="397" spans="1:10" ht="27" x14ac:dyDescent="0.15">
      <c r="A397" s="160"/>
      <c r="B397" s="201"/>
      <c r="C397" s="174"/>
      <c r="D397" s="202" t="s">
        <v>767</v>
      </c>
      <c r="E397" s="169"/>
      <c r="F397" s="204" t="s">
        <v>740</v>
      </c>
      <c r="G397" s="204"/>
      <c r="H397" s="204" t="s">
        <v>768</v>
      </c>
      <c r="J397" s="155"/>
    </row>
    <row r="398" spans="1:10" ht="27" x14ac:dyDescent="0.15">
      <c r="A398" s="160"/>
      <c r="B398" s="201"/>
      <c r="C398" s="174"/>
      <c r="D398" s="202" t="s">
        <v>769</v>
      </c>
      <c r="E398" s="169"/>
      <c r="F398" s="204" t="s">
        <v>743</v>
      </c>
      <c r="G398" s="204"/>
      <c r="H398" s="204" t="s">
        <v>770</v>
      </c>
      <c r="J398" s="155"/>
    </row>
    <row r="399" spans="1:10" x14ac:dyDescent="0.15">
      <c r="A399" s="160"/>
      <c r="B399" s="201"/>
      <c r="C399" s="174"/>
      <c r="D399" s="202" t="s">
        <v>771</v>
      </c>
      <c r="E399" s="169"/>
      <c r="F399" s="204" t="s">
        <v>515</v>
      </c>
      <c r="G399" s="204"/>
      <c r="H399" s="204" t="s">
        <v>374</v>
      </c>
      <c r="J399" s="155"/>
    </row>
    <row r="400" spans="1:10" x14ac:dyDescent="0.15">
      <c r="A400" s="160"/>
      <c r="B400" s="201"/>
      <c r="C400" s="174"/>
      <c r="D400" s="202" t="s">
        <v>772</v>
      </c>
      <c r="E400" s="169"/>
      <c r="F400" s="204" t="s">
        <v>773</v>
      </c>
      <c r="G400" s="204"/>
      <c r="H400" s="204"/>
      <c r="J400" s="155"/>
    </row>
    <row r="401" spans="1:10" x14ac:dyDescent="0.15">
      <c r="A401" s="160"/>
      <c r="B401" s="201"/>
      <c r="C401" s="174"/>
      <c r="D401" s="202" t="s">
        <v>774</v>
      </c>
      <c r="E401" s="169"/>
      <c r="F401" s="204" t="s">
        <v>528</v>
      </c>
      <c r="G401" s="204"/>
      <c r="H401" s="204"/>
      <c r="J401" s="155"/>
    </row>
    <row r="402" spans="1:10" x14ac:dyDescent="0.15">
      <c r="A402" s="160"/>
      <c r="B402" s="201"/>
      <c r="C402" s="174"/>
      <c r="D402" s="202" t="s">
        <v>775</v>
      </c>
      <c r="E402" s="169"/>
      <c r="F402" s="204" t="s">
        <v>776</v>
      </c>
      <c r="G402" s="204"/>
      <c r="H402" s="204"/>
      <c r="J402" s="155"/>
    </row>
    <row r="403" spans="1:10" x14ac:dyDescent="0.15">
      <c r="A403" s="160"/>
      <c r="B403" s="201"/>
      <c r="C403" s="178"/>
      <c r="D403" s="202" t="s">
        <v>777</v>
      </c>
      <c r="E403" s="169"/>
      <c r="F403" s="204" t="s">
        <v>762</v>
      </c>
      <c r="G403" s="204"/>
      <c r="H403" s="204" t="s">
        <v>763</v>
      </c>
      <c r="J403" s="155"/>
    </row>
    <row r="404" spans="1:10" x14ac:dyDescent="0.15">
      <c r="A404" s="160"/>
      <c r="B404" s="201"/>
      <c r="C404" s="170" t="s">
        <v>778</v>
      </c>
      <c r="D404" s="202" t="s">
        <v>779</v>
      </c>
      <c r="E404" s="169"/>
      <c r="F404" s="204" t="s">
        <v>780</v>
      </c>
      <c r="G404" s="204"/>
      <c r="H404" s="204"/>
      <c r="J404" s="155"/>
    </row>
    <row r="405" spans="1:10" x14ac:dyDescent="0.15">
      <c r="A405" s="160"/>
      <c r="B405" s="201"/>
      <c r="C405" s="170" t="s">
        <v>781</v>
      </c>
      <c r="D405" s="202" t="s">
        <v>782</v>
      </c>
      <c r="E405" s="169"/>
      <c r="F405" s="204" t="s">
        <v>783</v>
      </c>
      <c r="G405" s="204"/>
      <c r="H405" s="204"/>
      <c r="J405" s="155"/>
    </row>
    <row r="406" spans="1:10" x14ac:dyDescent="0.15">
      <c r="A406" s="160"/>
      <c r="B406" s="201"/>
      <c r="C406" s="180" t="s">
        <v>784</v>
      </c>
      <c r="D406" s="202" t="s">
        <v>785</v>
      </c>
      <c r="E406" s="169"/>
      <c r="F406" s="204" t="s">
        <v>613</v>
      </c>
      <c r="G406" s="204"/>
      <c r="H406" s="204" t="s">
        <v>614</v>
      </c>
      <c r="J406" s="155"/>
    </row>
    <row r="407" spans="1:10" ht="27" x14ac:dyDescent="0.15">
      <c r="A407" s="160"/>
      <c r="B407" s="201"/>
      <c r="C407" s="174"/>
      <c r="D407" s="202" t="s">
        <v>786</v>
      </c>
      <c r="E407" s="169"/>
      <c r="F407" s="204" t="s">
        <v>616</v>
      </c>
      <c r="G407" s="204"/>
      <c r="H407" s="204" t="s">
        <v>614</v>
      </c>
      <c r="J407" s="155"/>
    </row>
    <row r="408" spans="1:10" ht="27" x14ac:dyDescent="0.15">
      <c r="A408" s="160"/>
      <c r="B408" s="201"/>
      <c r="C408" s="174"/>
      <c r="D408" s="202" t="s">
        <v>787</v>
      </c>
      <c r="E408" s="169"/>
      <c r="F408" s="204" t="s">
        <v>618</v>
      </c>
      <c r="G408" s="204"/>
      <c r="H408" s="204" t="s">
        <v>614</v>
      </c>
      <c r="J408" s="155"/>
    </row>
    <row r="409" spans="1:10" x14ac:dyDescent="0.15">
      <c r="A409" s="160"/>
      <c r="B409" s="201"/>
      <c r="C409" s="174"/>
      <c r="D409" s="202" t="s">
        <v>788</v>
      </c>
      <c r="E409" s="169"/>
      <c r="F409" s="204" t="s">
        <v>789</v>
      </c>
      <c r="G409" s="204"/>
      <c r="H409" s="204" t="s">
        <v>614</v>
      </c>
      <c r="J409" s="155"/>
    </row>
    <row r="410" spans="1:10" x14ac:dyDescent="0.15">
      <c r="A410" s="160"/>
      <c r="B410" s="201"/>
      <c r="C410" s="174"/>
      <c r="D410" s="202" t="s">
        <v>790</v>
      </c>
      <c r="E410" s="169"/>
      <c r="F410" s="204" t="s">
        <v>791</v>
      </c>
      <c r="G410" s="204"/>
      <c r="H410" s="204" t="s">
        <v>614</v>
      </c>
      <c r="J410" s="155"/>
    </row>
    <row r="411" spans="1:10" ht="27" x14ac:dyDescent="0.15">
      <c r="A411" s="160"/>
      <c r="B411" s="201"/>
      <c r="C411" s="174"/>
      <c r="D411" s="202" t="s">
        <v>792</v>
      </c>
      <c r="E411" s="169"/>
      <c r="F411" s="204" t="s">
        <v>793</v>
      </c>
      <c r="G411" s="204"/>
      <c r="H411" s="204" t="s">
        <v>614</v>
      </c>
      <c r="J411" s="155"/>
    </row>
    <row r="412" spans="1:10" x14ac:dyDescent="0.15">
      <c r="A412" s="160"/>
      <c r="B412" s="201"/>
      <c r="C412" s="178"/>
      <c r="D412" s="202" t="s">
        <v>794</v>
      </c>
      <c r="E412" s="169"/>
      <c r="F412" s="204" t="s">
        <v>626</v>
      </c>
      <c r="G412" s="204"/>
      <c r="H412" s="204" t="s">
        <v>664</v>
      </c>
    </row>
    <row r="413" spans="1:10" x14ac:dyDescent="0.15">
      <c r="A413" s="160"/>
      <c r="B413" s="201"/>
      <c r="C413" s="170" t="s">
        <v>795</v>
      </c>
      <c r="D413" s="202" t="s">
        <v>796</v>
      </c>
      <c r="E413" s="169"/>
      <c r="F413" s="204" t="s">
        <v>630</v>
      </c>
      <c r="G413" s="204"/>
      <c r="H413" s="204" t="s">
        <v>797</v>
      </c>
      <c r="J413" s="155"/>
    </row>
    <row r="414" spans="1:10" x14ac:dyDescent="0.15">
      <c r="A414" s="160"/>
      <c r="B414" s="201"/>
      <c r="C414" s="170" t="s">
        <v>798</v>
      </c>
      <c r="D414" s="202" t="s">
        <v>799</v>
      </c>
      <c r="E414" s="169"/>
      <c r="F414" s="204" t="s">
        <v>589</v>
      </c>
      <c r="G414" s="204"/>
      <c r="H414" s="204" t="s">
        <v>800</v>
      </c>
      <c r="J414" s="155"/>
    </row>
    <row r="415" spans="1:10" x14ac:dyDescent="0.15">
      <c r="A415" s="160"/>
      <c r="B415" s="201"/>
      <c r="C415" s="289" t="s">
        <v>801</v>
      </c>
      <c r="D415" s="202" t="s">
        <v>802</v>
      </c>
      <c r="E415" s="169"/>
      <c r="F415" s="204" t="s">
        <v>637</v>
      </c>
      <c r="G415" s="204"/>
      <c r="H415" s="204" t="s">
        <v>681</v>
      </c>
      <c r="J415" s="155"/>
    </row>
    <row r="416" spans="1:10" x14ac:dyDescent="0.15">
      <c r="A416" s="160"/>
      <c r="B416" s="201"/>
      <c r="C416" s="290"/>
      <c r="D416" s="202" t="s">
        <v>803</v>
      </c>
      <c r="E416" s="169"/>
      <c r="F416" s="204" t="s">
        <v>640</v>
      </c>
      <c r="G416" s="204"/>
      <c r="H416" s="204" t="s">
        <v>683</v>
      </c>
    </row>
    <row r="417" spans="1:10" x14ac:dyDescent="0.15">
      <c r="A417" s="160"/>
      <c r="B417" s="201"/>
      <c r="C417" s="174"/>
      <c r="D417" s="202" t="s">
        <v>804</v>
      </c>
      <c r="E417" s="169"/>
      <c r="F417" s="204" t="s">
        <v>643</v>
      </c>
      <c r="G417" s="204"/>
      <c r="H417" s="204" t="s">
        <v>805</v>
      </c>
    </row>
    <row r="418" spans="1:10" x14ac:dyDescent="0.15">
      <c r="A418" s="160"/>
      <c r="B418" s="201"/>
      <c r="C418" s="174"/>
      <c r="D418" s="202" t="s">
        <v>806</v>
      </c>
      <c r="E418" s="169"/>
      <c r="F418" s="204" t="s">
        <v>646</v>
      </c>
      <c r="G418" s="204"/>
      <c r="H418" s="204" t="s">
        <v>686</v>
      </c>
    </row>
    <row r="419" spans="1:10" x14ac:dyDescent="0.15">
      <c r="A419" s="160"/>
      <c r="B419" s="201"/>
      <c r="C419" s="178"/>
      <c r="D419" s="202" t="s">
        <v>807</v>
      </c>
      <c r="E419" s="169"/>
      <c r="F419" s="204" t="s">
        <v>649</v>
      </c>
      <c r="G419" s="204"/>
      <c r="H419" s="204" t="s">
        <v>688</v>
      </c>
    </row>
    <row r="420" spans="1:10" ht="27" x14ac:dyDescent="0.15">
      <c r="A420" s="160"/>
      <c r="B420" s="201"/>
      <c r="C420" s="289" t="s">
        <v>808</v>
      </c>
      <c r="D420" s="202" t="s">
        <v>809</v>
      </c>
      <c r="E420" s="169"/>
      <c r="F420" s="204" t="s">
        <v>653</v>
      </c>
      <c r="G420" s="204"/>
      <c r="H420" s="204" t="s">
        <v>654</v>
      </c>
      <c r="J420" s="155"/>
    </row>
    <row r="421" spans="1:10" ht="27" x14ac:dyDescent="0.15">
      <c r="A421" s="160"/>
      <c r="B421" s="201"/>
      <c r="C421" s="290"/>
      <c r="D421" s="202" t="s">
        <v>810</v>
      </c>
      <c r="E421" s="169"/>
      <c r="F421" s="204" t="s">
        <v>656</v>
      </c>
      <c r="G421" s="204"/>
      <c r="H421" s="204" t="s">
        <v>811</v>
      </c>
      <c r="J421" s="155"/>
    </row>
    <row r="422" spans="1:10" ht="40.5" x14ac:dyDescent="0.15">
      <c r="A422" s="160"/>
      <c r="B422" s="201"/>
      <c r="C422" s="174"/>
      <c r="D422" s="221" t="s">
        <v>812</v>
      </c>
      <c r="E422" s="169"/>
      <c r="F422" s="204" t="s">
        <v>659</v>
      </c>
      <c r="G422" s="204"/>
      <c r="H422" s="204" t="s">
        <v>4285</v>
      </c>
      <c r="I422" s="195"/>
      <c r="J422" s="155"/>
    </row>
    <row r="423" spans="1:10" ht="27" x14ac:dyDescent="0.15">
      <c r="A423" s="160"/>
      <c r="B423" s="201"/>
      <c r="C423" s="174"/>
      <c r="D423" s="202" t="s">
        <v>813</v>
      </c>
      <c r="E423" s="169"/>
      <c r="F423" s="204" t="s">
        <v>661</v>
      </c>
      <c r="G423" s="204"/>
      <c r="H423" s="204" t="s">
        <v>814</v>
      </c>
      <c r="J423" s="155"/>
    </row>
    <row r="424" spans="1:10" x14ac:dyDescent="0.15">
      <c r="A424" s="160"/>
      <c r="B424" s="201"/>
      <c r="C424" s="174"/>
      <c r="D424" s="202" t="s">
        <v>815</v>
      </c>
      <c r="E424" s="169"/>
      <c r="F424" s="204" t="s">
        <v>626</v>
      </c>
      <c r="G424" s="204"/>
      <c r="H424" s="204" t="s">
        <v>664</v>
      </c>
    </row>
    <row r="425" spans="1:10" ht="27" x14ac:dyDescent="0.15">
      <c r="A425" s="160"/>
      <c r="B425" s="201"/>
      <c r="C425" s="174"/>
      <c r="D425" s="202" t="s">
        <v>816</v>
      </c>
      <c r="E425" s="169"/>
      <c r="F425" s="204" t="s">
        <v>613</v>
      </c>
      <c r="G425" s="204"/>
      <c r="H425" s="204" t="s">
        <v>666</v>
      </c>
      <c r="J425" s="155"/>
    </row>
    <row r="426" spans="1:10" ht="27" x14ac:dyDescent="0.15">
      <c r="A426" s="160"/>
      <c r="B426" s="201"/>
      <c r="C426" s="174"/>
      <c r="D426" s="202" t="s">
        <v>817</v>
      </c>
      <c r="E426" s="169"/>
      <c r="F426" s="204" t="s">
        <v>789</v>
      </c>
      <c r="G426" s="204"/>
      <c r="H426" s="204" t="s">
        <v>666</v>
      </c>
      <c r="J426" s="155"/>
    </row>
    <row r="427" spans="1:10" x14ac:dyDescent="0.15">
      <c r="A427" s="160"/>
      <c r="B427" s="201"/>
      <c r="C427" s="174"/>
      <c r="D427" s="202" t="s">
        <v>818</v>
      </c>
      <c r="E427" s="169"/>
      <c r="F427" s="204" t="s">
        <v>819</v>
      </c>
      <c r="G427" s="204"/>
      <c r="H427" s="204" t="s">
        <v>634</v>
      </c>
      <c r="J427" s="155"/>
    </row>
    <row r="428" spans="1:10" x14ac:dyDescent="0.15">
      <c r="A428" s="160"/>
      <c r="B428" s="201"/>
      <c r="C428" s="178"/>
      <c r="D428" s="202" t="s">
        <v>820</v>
      </c>
      <c r="E428" s="169"/>
      <c r="F428" s="204" t="s">
        <v>671</v>
      </c>
      <c r="G428" s="204"/>
      <c r="H428" s="204" t="s">
        <v>672</v>
      </c>
    </row>
    <row r="429" spans="1:10" x14ac:dyDescent="0.15">
      <c r="A429" s="160"/>
      <c r="B429" s="201"/>
      <c r="C429" s="289" t="s">
        <v>821</v>
      </c>
      <c r="D429" s="202" t="s">
        <v>822</v>
      </c>
      <c r="E429" s="169"/>
      <c r="F429" s="204" t="s">
        <v>626</v>
      </c>
      <c r="G429" s="204"/>
      <c r="H429" s="204" t="s">
        <v>664</v>
      </c>
    </row>
    <row r="430" spans="1:10" x14ac:dyDescent="0.15">
      <c r="A430" s="160"/>
      <c r="B430" s="201"/>
      <c r="C430" s="290"/>
      <c r="D430" s="202" t="s">
        <v>823</v>
      </c>
      <c r="E430" s="169"/>
      <c r="F430" s="204" t="s">
        <v>671</v>
      </c>
      <c r="G430" s="204"/>
      <c r="H430" s="204" t="s">
        <v>672</v>
      </c>
    </row>
    <row r="431" spans="1:10" ht="27" x14ac:dyDescent="0.15">
      <c r="A431" s="160"/>
      <c r="B431" s="201"/>
      <c r="C431" s="293"/>
      <c r="D431" s="202" t="s">
        <v>824</v>
      </c>
      <c r="E431" s="169"/>
      <c r="F431" s="204" t="s">
        <v>825</v>
      </c>
      <c r="G431" s="204"/>
      <c r="H431" s="204" t="s">
        <v>826</v>
      </c>
      <c r="J431" s="155"/>
    </row>
    <row r="432" spans="1:10" x14ac:dyDescent="0.15">
      <c r="A432" s="160"/>
      <c r="B432" s="201"/>
      <c r="C432" s="289" t="s">
        <v>827</v>
      </c>
      <c r="D432" s="202" t="s">
        <v>828</v>
      </c>
      <c r="E432" s="169"/>
      <c r="F432" s="204" t="s">
        <v>626</v>
      </c>
      <c r="G432" s="204"/>
      <c r="H432" s="204" t="s">
        <v>664</v>
      </c>
    </row>
    <row r="433" spans="1:10" x14ac:dyDescent="0.15">
      <c r="A433" s="160"/>
      <c r="B433" s="201"/>
      <c r="C433" s="290"/>
      <c r="D433" s="202" t="s">
        <v>829</v>
      </c>
      <c r="E433" s="169"/>
      <c r="F433" s="204" t="s">
        <v>830</v>
      </c>
      <c r="G433" s="204"/>
      <c r="H433" s="204" t="s">
        <v>831</v>
      </c>
      <c r="J433" s="155"/>
    </row>
    <row r="434" spans="1:10" x14ac:dyDescent="0.15">
      <c r="A434" s="160"/>
      <c r="B434" s="201"/>
      <c r="C434" s="178"/>
      <c r="D434" s="202" t="s">
        <v>832</v>
      </c>
      <c r="E434" s="169"/>
      <c r="F434" s="204" t="s">
        <v>671</v>
      </c>
      <c r="G434" s="204"/>
      <c r="H434" s="204" t="s">
        <v>672</v>
      </c>
    </row>
    <row r="435" spans="1:10" x14ac:dyDescent="0.15">
      <c r="A435" s="160"/>
      <c r="B435" s="201"/>
      <c r="C435" s="289" t="s">
        <v>833</v>
      </c>
      <c r="D435" s="202" t="s">
        <v>834</v>
      </c>
      <c r="E435" s="169"/>
      <c r="F435" s="204" t="s">
        <v>637</v>
      </c>
      <c r="G435" s="204"/>
      <c r="H435" s="204" t="s">
        <v>681</v>
      </c>
      <c r="J435" s="155"/>
    </row>
    <row r="436" spans="1:10" x14ac:dyDescent="0.15">
      <c r="A436" s="160"/>
      <c r="B436" s="201"/>
      <c r="C436" s="290"/>
      <c r="D436" s="202" t="s">
        <v>835</v>
      </c>
      <c r="E436" s="169"/>
      <c r="F436" s="204" t="s">
        <v>640</v>
      </c>
      <c r="G436" s="204"/>
      <c r="H436" s="204" t="s">
        <v>683</v>
      </c>
    </row>
    <row r="437" spans="1:10" x14ac:dyDescent="0.15">
      <c r="A437" s="160"/>
      <c r="B437" s="201"/>
      <c r="C437" s="174"/>
      <c r="D437" s="202" t="s">
        <v>836</v>
      </c>
      <c r="E437" s="169"/>
      <c r="F437" s="204" t="s">
        <v>643</v>
      </c>
      <c r="G437" s="204"/>
      <c r="H437" s="204" t="s">
        <v>805</v>
      </c>
    </row>
    <row r="438" spans="1:10" x14ac:dyDescent="0.15">
      <c r="A438" s="160"/>
      <c r="B438" s="201"/>
      <c r="C438" s="174"/>
      <c r="D438" s="202" t="s">
        <v>837</v>
      </c>
      <c r="E438" s="169"/>
      <c r="F438" s="204" t="s">
        <v>646</v>
      </c>
      <c r="G438" s="204"/>
      <c r="H438" s="204" t="s">
        <v>686</v>
      </c>
    </row>
    <row r="439" spans="1:10" x14ac:dyDescent="0.15">
      <c r="A439" s="160"/>
      <c r="B439" s="201"/>
      <c r="C439" s="178"/>
      <c r="D439" s="202" t="s">
        <v>838</v>
      </c>
      <c r="E439" s="169"/>
      <c r="F439" s="204" t="s">
        <v>649</v>
      </c>
      <c r="G439" s="204"/>
      <c r="H439" s="204" t="s">
        <v>688</v>
      </c>
    </row>
    <row r="440" spans="1:10" x14ac:dyDescent="0.15">
      <c r="A440" s="160"/>
      <c r="B440" s="201"/>
      <c r="C440" s="180" t="s">
        <v>839</v>
      </c>
      <c r="D440" s="202" t="s">
        <v>840</v>
      </c>
      <c r="E440" s="169"/>
      <c r="F440" s="204" t="s">
        <v>551</v>
      </c>
      <c r="G440" s="204"/>
      <c r="H440" s="204" t="s">
        <v>552</v>
      </c>
      <c r="J440" s="155"/>
    </row>
    <row r="441" spans="1:10" x14ac:dyDescent="0.15">
      <c r="A441" s="160"/>
      <c r="B441" s="211"/>
      <c r="C441" s="207"/>
      <c r="D441" s="202" t="s">
        <v>841</v>
      </c>
      <c r="E441" s="169"/>
      <c r="F441" s="204" t="s">
        <v>610</v>
      </c>
      <c r="G441" s="204"/>
      <c r="H441" s="204" t="s">
        <v>842</v>
      </c>
      <c r="J441" s="155"/>
    </row>
    <row r="442" spans="1:10" s="153" customFormat="1" x14ac:dyDescent="0.15">
      <c r="A442" s="214"/>
      <c r="B442" s="222" t="s">
        <v>843</v>
      </c>
      <c r="C442" s="189"/>
      <c r="D442" s="165"/>
      <c r="E442" s="165"/>
      <c r="F442" s="165"/>
      <c r="G442" s="165"/>
      <c r="H442" s="165"/>
      <c r="I442" s="154"/>
    </row>
    <row r="443" spans="1:10" x14ac:dyDescent="0.15">
      <c r="A443" s="160"/>
      <c r="B443" s="201"/>
      <c r="C443" s="170" t="s">
        <v>349</v>
      </c>
      <c r="D443" s="202" t="s">
        <v>844</v>
      </c>
      <c r="E443" s="169"/>
      <c r="F443" s="204" t="s">
        <v>350</v>
      </c>
      <c r="G443" s="204"/>
      <c r="H443" s="204" t="s">
        <v>502</v>
      </c>
      <c r="J443" s="155"/>
    </row>
    <row r="444" spans="1:10" x14ac:dyDescent="0.15">
      <c r="A444" s="160"/>
      <c r="B444" s="201"/>
      <c r="C444" s="180" t="s">
        <v>845</v>
      </c>
      <c r="D444" s="202" t="s">
        <v>846</v>
      </c>
      <c r="E444" s="169"/>
      <c r="F444" s="204" t="s">
        <v>509</v>
      </c>
      <c r="G444" s="204"/>
      <c r="H444" s="204" t="s">
        <v>583</v>
      </c>
      <c r="J444" s="155"/>
    </row>
    <row r="445" spans="1:10" x14ac:dyDescent="0.15">
      <c r="A445" s="160"/>
      <c r="B445" s="201"/>
      <c r="C445" s="174"/>
      <c r="D445" s="202" t="s">
        <v>847</v>
      </c>
      <c r="E445" s="169"/>
      <c r="F445" s="204" t="s">
        <v>512</v>
      </c>
      <c r="G445" s="204"/>
      <c r="H445" s="204" t="s">
        <v>585</v>
      </c>
      <c r="J445" s="155"/>
    </row>
    <row r="446" spans="1:10" x14ac:dyDescent="0.15">
      <c r="A446" s="160"/>
      <c r="B446" s="201"/>
      <c r="C446" s="174"/>
      <c r="D446" s="202" t="s">
        <v>848</v>
      </c>
      <c r="E446" s="169"/>
      <c r="F446" s="204" t="s">
        <v>515</v>
      </c>
      <c r="G446" s="204"/>
      <c r="H446" s="204" t="s">
        <v>374</v>
      </c>
      <c r="J446" s="155"/>
    </row>
    <row r="447" spans="1:10" x14ac:dyDescent="0.15">
      <c r="A447" s="160"/>
      <c r="B447" s="201"/>
      <c r="C447" s="174"/>
      <c r="D447" s="202" t="s">
        <v>849</v>
      </c>
      <c r="E447" s="169"/>
      <c r="F447" s="204" t="s">
        <v>850</v>
      </c>
      <c r="G447" s="204"/>
      <c r="H447" s="204"/>
      <c r="J447" s="155"/>
    </row>
    <row r="448" spans="1:10" x14ac:dyDescent="0.15">
      <c r="A448" s="160"/>
      <c r="B448" s="201"/>
      <c r="C448" s="178"/>
      <c r="D448" s="202" t="s">
        <v>851</v>
      </c>
      <c r="E448" s="169"/>
      <c r="F448" s="204" t="s">
        <v>852</v>
      </c>
      <c r="G448" s="204"/>
      <c r="H448" s="204"/>
      <c r="J448" s="155"/>
    </row>
    <row r="449" spans="1:10" x14ac:dyDescent="0.15">
      <c r="A449" s="160"/>
      <c r="B449" s="201"/>
      <c r="C449" s="180" t="s">
        <v>853</v>
      </c>
      <c r="D449" s="202" t="s">
        <v>854</v>
      </c>
      <c r="E449" s="169"/>
      <c r="F449" s="204" t="s">
        <v>509</v>
      </c>
      <c r="G449" s="204"/>
      <c r="H449" s="204" t="s">
        <v>583</v>
      </c>
      <c r="J449" s="155"/>
    </row>
    <row r="450" spans="1:10" x14ac:dyDescent="0.15">
      <c r="A450" s="160"/>
      <c r="B450" s="201"/>
      <c r="C450" s="174"/>
      <c r="D450" s="202" t="s">
        <v>855</v>
      </c>
      <c r="E450" s="169"/>
      <c r="F450" s="204" t="s">
        <v>512</v>
      </c>
      <c r="G450" s="204"/>
      <c r="H450" s="204" t="s">
        <v>585</v>
      </c>
      <c r="J450" s="155"/>
    </row>
    <row r="451" spans="1:10" x14ac:dyDescent="0.15">
      <c r="A451" s="160"/>
      <c r="B451" s="201"/>
      <c r="C451" s="174"/>
      <c r="D451" s="202" t="s">
        <v>856</v>
      </c>
      <c r="E451" s="169"/>
      <c r="F451" s="204" t="s">
        <v>515</v>
      </c>
      <c r="G451" s="204"/>
      <c r="H451" s="204" t="s">
        <v>374</v>
      </c>
      <c r="J451" s="155"/>
    </row>
    <row r="452" spans="1:10" x14ac:dyDescent="0.15">
      <c r="A452" s="160"/>
      <c r="B452" s="201"/>
      <c r="C452" s="174"/>
      <c r="D452" s="202" t="s">
        <v>857</v>
      </c>
      <c r="E452" s="169"/>
      <c r="F452" s="204" t="s">
        <v>858</v>
      </c>
      <c r="G452" s="204"/>
      <c r="H452" s="204" t="s">
        <v>763</v>
      </c>
      <c r="J452" s="155"/>
    </row>
    <row r="453" spans="1:10" x14ac:dyDescent="0.15">
      <c r="A453" s="160"/>
      <c r="B453" s="201"/>
      <c r="C453" s="174"/>
      <c r="D453" s="202" t="s">
        <v>859</v>
      </c>
      <c r="E453" s="169"/>
      <c r="F453" s="204" t="s">
        <v>860</v>
      </c>
      <c r="G453" s="204"/>
      <c r="H453" s="204"/>
      <c r="J453" s="155"/>
    </row>
    <row r="454" spans="1:10" ht="27" x14ac:dyDescent="0.15">
      <c r="A454" s="160"/>
      <c r="B454" s="201"/>
      <c r="C454" s="174"/>
      <c r="D454" s="202" t="s">
        <v>861</v>
      </c>
      <c r="E454" s="169"/>
      <c r="F454" s="204" t="s">
        <v>862</v>
      </c>
      <c r="G454" s="204"/>
      <c r="H454" s="204" t="s">
        <v>532</v>
      </c>
      <c r="J454" s="155"/>
    </row>
    <row r="455" spans="1:10" x14ac:dyDescent="0.15">
      <c r="A455" s="160"/>
      <c r="B455" s="201"/>
      <c r="C455" s="178"/>
      <c r="D455" s="202" t="s">
        <v>863</v>
      </c>
      <c r="E455" s="169"/>
      <c r="F455" s="204" t="s">
        <v>864</v>
      </c>
      <c r="G455" s="204"/>
      <c r="H455" s="204" t="s">
        <v>865</v>
      </c>
      <c r="J455" s="155"/>
    </row>
    <row r="456" spans="1:10" x14ac:dyDescent="0.15">
      <c r="A456" s="160"/>
      <c r="B456" s="201"/>
      <c r="C456" s="180" t="s">
        <v>866</v>
      </c>
      <c r="D456" s="202" t="s">
        <v>867</v>
      </c>
      <c r="E456" s="169"/>
      <c r="F456" s="204" t="s">
        <v>509</v>
      </c>
      <c r="G456" s="204"/>
      <c r="H456" s="204" t="s">
        <v>583</v>
      </c>
      <c r="J456" s="155"/>
    </row>
    <row r="457" spans="1:10" x14ac:dyDescent="0.15">
      <c r="A457" s="160"/>
      <c r="B457" s="201"/>
      <c r="C457" s="206"/>
      <c r="D457" s="202" t="s">
        <v>868</v>
      </c>
      <c r="E457" s="169"/>
      <c r="F457" s="204" t="s">
        <v>512</v>
      </c>
      <c r="G457" s="204"/>
      <c r="H457" s="204" t="s">
        <v>585</v>
      </c>
      <c r="J457" s="155"/>
    </row>
    <row r="458" spans="1:10" x14ac:dyDescent="0.15">
      <c r="A458" s="160"/>
      <c r="B458" s="201"/>
      <c r="C458" s="206"/>
      <c r="D458" s="202" t="s">
        <v>869</v>
      </c>
      <c r="E458" s="169"/>
      <c r="F458" s="204" t="s">
        <v>515</v>
      </c>
      <c r="G458" s="204"/>
      <c r="H458" s="204" t="s">
        <v>374</v>
      </c>
      <c r="J458" s="155"/>
    </row>
    <row r="459" spans="1:10" x14ac:dyDescent="0.15">
      <c r="A459" s="160"/>
      <c r="B459" s="211"/>
      <c r="C459" s="207"/>
      <c r="D459" s="202" t="s">
        <v>870</v>
      </c>
      <c r="E459" s="169"/>
      <c r="F459" s="204" t="s">
        <v>850</v>
      </c>
      <c r="G459" s="204"/>
      <c r="H459" s="204" t="s">
        <v>871</v>
      </c>
      <c r="J459" s="155"/>
    </row>
    <row r="460" spans="1:10" x14ac:dyDescent="0.15">
      <c r="A460" s="160"/>
      <c r="B460" s="161" t="s">
        <v>872</v>
      </c>
      <c r="C460" s="162"/>
      <c r="D460" s="165"/>
      <c r="E460" s="182"/>
      <c r="F460" s="165"/>
      <c r="G460" s="165"/>
      <c r="H460" s="165"/>
      <c r="J460" s="155"/>
    </row>
    <row r="461" spans="1:10" x14ac:dyDescent="0.15">
      <c r="A461" s="160"/>
      <c r="B461" s="201"/>
      <c r="C461" s="170" t="s">
        <v>349</v>
      </c>
      <c r="D461" s="202" t="s">
        <v>873</v>
      </c>
      <c r="E461" s="169"/>
      <c r="F461" s="204" t="s">
        <v>350</v>
      </c>
      <c r="G461" s="204"/>
      <c r="H461" s="204" t="s">
        <v>502</v>
      </c>
      <c r="J461" s="155"/>
    </row>
    <row r="462" spans="1:10" x14ac:dyDescent="0.15">
      <c r="A462" s="160"/>
      <c r="B462" s="201"/>
      <c r="C462" s="180" t="s">
        <v>874</v>
      </c>
      <c r="D462" s="202" t="s">
        <v>875</v>
      </c>
      <c r="E462" s="169"/>
      <c r="F462" s="204" t="s">
        <v>509</v>
      </c>
      <c r="G462" s="204"/>
      <c r="H462" s="204" t="s">
        <v>583</v>
      </c>
      <c r="J462" s="155"/>
    </row>
    <row r="463" spans="1:10" x14ac:dyDescent="0.15">
      <c r="A463" s="160"/>
      <c r="B463" s="201"/>
      <c r="C463" s="174"/>
      <c r="D463" s="202" t="s">
        <v>876</v>
      </c>
      <c r="E463" s="169"/>
      <c r="F463" s="204" t="s">
        <v>515</v>
      </c>
      <c r="G463" s="204"/>
      <c r="H463" s="204" t="s">
        <v>374</v>
      </c>
      <c r="J463" s="155"/>
    </row>
    <row r="464" spans="1:10" x14ac:dyDescent="0.15">
      <c r="A464" s="160"/>
      <c r="B464" s="201"/>
      <c r="C464" s="174"/>
      <c r="D464" s="208" t="s">
        <v>877</v>
      </c>
      <c r="E464" s="169"/>
      <c r="F464" s="204" t="s">
        <v>850</v>
      </c>
      <c r="G464" s="204" t="s">
        <v>878</v>
      </c>
      <c r="H464" s="204"/>
      <c r="J464" s="155"/>
    </row>
    <row r="465" spans="1:10" x14ac:dyDescent="0.15">
      <c r="A465" s="160"/>
      <c r="B465" s="201"/>
      <c r="C465" s="174"/>
      <c r="D465" s="209"/>
      <c r="E465" s="169"/>
      <c r="F465" s="204" t="s">
        <v>850</v>
      </c>
      <c r="G465" s="204" t="s">
        <v>879</v>
      </c>
      <c r="H465" s="204" t="s">
        <v>880</v>
      </c>
      <c r="J465" s="155"/>
    </row>
    <row r="466" spans="1:10" ht="27" x14ac:dyDescent="0.15">
      <c r="A466" s="160"/>
      <c r="B466" s="201"/>
      <c r="C466" s="174"/>
      <c r="D466" s="210"/>
      <c r="E466" s="169"/>
      <c r="F466" s="204" t="s">
        <v>850</v>
      </c>
      <c r="G466" s="204" t="s">
        <v>881</v>
      </c>
      <c r="H466" s="204" t="s">
        <v>532</v>
      </c>
      <c r="J466" s="155"/>
    </row>
    <row r="467" spans="1:10" x14ac:dyDescent="0.15">
      <c r="A467" s="160"/>
      <c r="B467" s="201"/>
      <c r="C467" s="174"/>
      <c r="D467" s="202" t="s">
        <v>882</v>
      </c>
      <c r="E467" s="169"/>
      <c r="F467" s="204" t="s">
        <v>762</v>
      </c>
      <c r="G467" s="204"/>
      <c r="H467" s="204" t="s">
        <v>763</v>
      </c>
      <c r="J467" s="155"/>
    </row>
    <row r="468" spans="1:10" x14ac:dyDescent="0.15">
      <c r="A468" s="160"/>
      <c r="B468" s="201"/>
      <c r="C468" s="174"/>
      <c r="D468" s="208" t="s">
        <v>883</v>
      </c>
      <c r="E468" s="169"/>
      <c r="F468" s="204" t="s">
        <v>528</v>
      </c>
      <c r="G468" s="204"/>
      <c r="H468" s="204"/>
      <c r="J468" s="155"/>
    </row>
    <row r="469" spans="1:10" x14ac:dyDescent="0.15">
      <c r="A469" s="160"/>
      <c r="B469" s="201"/>
      <c r="C469" s="174"/>
      <c r="D469" s="209"/>
      <c r="E469" s="169"/>
      <c r="F469" s="204" t="s">
        <v>528</v>
      </c>
      <c r="G469" s="204" t="s">
        <v>399</v>
      </c>
      <c r="H469" s="204" t="s">
        <v>402</v>
      </c>
      <c r="J469" s="155"/>
    </row>
    <row r="470" spans="1:10" ht="27" x14ac:dyDescent="0.15">
      <c r="A470" s="160"/>
      <c r="B470" s="201"/>
      <c r="C470" s="178"/>
      <c r="D470" s="210"/>
      <c r="E470" s="169"/>
      <c r="F470" s="204" t="s">
        <v>528</v>
      </c>
      <c r="G470" s="204" t="s">
        <v>881</v>
      </c>
      <c r="H470" s="204" t="s">
        <v>532</v>
      </c>
      <c r="J470" s="155"/>
    </row>
    <row r="471" spans="1:10" x14ac:dyDescent="0.15">
      <c r="A471" s="160"/>
      <c r="B471" s="201"/>
      <c r="C471" s="180" t="s">
        <v>884</v>
      </c>
      <c r="D471" s="202" t="s">
        <v>885</v>
      </c>
      <c r="E471" s="169"/>
      <c r="F471" s="204" t="s">
        <v>886</v>
      </c>
      <c r="G471" s="204"/>
      <c r="H471" s="204" t="s">
        <v>887</v>
      </c>
      <c r="J471" s="155"/>
    </row>
    <row r="472" spans="1:10" x14ac:dyDescent="0.15">
      <c r="A472" s="160"/>
      <c r="B472" s="201"/>
      <c r="C472" s="174"/>
      <c r="D472" s="202" t="s">
        <v>888</v>
      </c>
      <c r="E472" s="169"/>
      <c r="F472" s="204" t="s">
        <v>889</v>
      </c>
      <c r="G472" s="204"/>
      <c r="H472" s="204" t="s">
        <v>890</v>
      </c>
      <c r="J472" s="155"/>
    </row>
    <row r="473" spans="1:10" x14ac:dyDescent="0.15">
      <c r="A473" s="160"/>
      <c r="B473" s="201"/>
      <c r="C473" s="174"/>
      <c r="D473" s="202" t="s">
        <v>891</v>
      </c>
      <c r="E473" s="169"/>
      <c r="F473" s="204" t="s">
        <v>892</v>
      </c>
      <c r="G473" s="204"/>
      <c r="H473" s="204"/>
      <c r="J473" s="155"/>
    </row>
    <row r="474" spans="1:10" x14ac:dyDescent="0.15">
      <c r="A474" s="160"/>
      <c r="B474" s="201"/>
      <c r="C474" s="178"/>
      <c r="D474" s="202" t="s">
        <v>893</v>
      </c>
      <c r="E474" s="169"/>
      <c r="F474" s="204" t="s">
        <v>528</v>
      </c>
      <c r="G474" s="204"/>
      <c r="H474" s="204" t="s">
        <v>894</v>
      </c>
      <c r="J474" s="155"/>
    </row>
    <row r="475" spans="1:10" x14ac:dyDescent="0.15">
      <c r="A475" s="160"/>
      <c r="B475" s="201"/>
      <c r="C475" s="180" t="s">
        <v>895</v>
      </c>
      <c r="D475" s="202" t="s">
        <v>896</v>
      </c>
      <c r="E475" s="169"/>
      <c r="F475" s="204" t="s">
        <v>897</v>
      </c>
      <c r="G475" s="204"/>
      <c r="H475" s="204" t="s">
        <v>763</v>
      </c>
      <c r="J475" s="155"/>
    </row>
    <row r="476" spans="1:10" ht="27" x14ac:dyDescent="0.15">
      <c r="A476" s="160"/>
      <c r="B476" s="201"/>
      <c r="C476" s="174"/>
      <c r="D476" s="202" t="s">
        <v>898</v>
      </c>
      <c r="E476" s="169"/>
      <c r="F476" s="204" t="s">
        <v>899</v>
      </c>
      <c r="G476" s="204"/>
      <c r="H476" s="204" t="s">
        <v>391</v>
      </c>
      <c r="J476" s="155"/>
    </row>
    <row r="477" spans="1:10" x14ac:dyDescent="0.15">
      <c r="A477" s="160"/>
      <c r="B477" s="201"/>
      <c r="C477" s="174"/>
      <c r="D477" s="202" t="s">
        <v>900</v>
      </c>
      <c r="E477" s="169"/>
      <c r="F477" s="204" t="s">
        <v>901</v>
      </c>
      <c r="G477" s="204"/>
      <c r="H477" s="204" t="s">
        <v>880</v>
      </c>
      <c r="J477" s="155"/>
    </row>
    <row r="478" spans="1:10" x14ac:dyDescent="0.15">
      <c r="A478" s="160"/>
      <c r="B478" s="211"/>
      <c r="C478" s="207"/>
      <c r="D478" s="202" t="s">
        <v>902</v>
      </c>
      <c r="E478" s="169"/>
      <c r="F478" s="204" t="s">
        <v>903</v>
      </c>
      <c r="G478" s="204"/>
      <c r="H478" s="204" t="s">
        <v>371</v>
      </c>
      <c r="J478" s="155"/>
    </row>
    <row r="479" spans="1:10" s="153" customFormat="1" x14ac:dyDescent="0.15">
      <c r="A479" s="214"/>
      <c r="B479" s="161" t="s">
        <v>904</v>
      </c>
      <c r="C479" s="162"/>
      <c r="D479" s="165"/>
      <c r="E479" s="165"/>
      <c r="F479" s="165"/>
      <c r="G479" s="165"/>
      <c r="H479" s="165"/>
      <c r="I479" s="154"/>
    </row>
    <row r="480" spans="1:10" x14ac:dyDescent="0.15">
      <c r="A480" s="160"/>
      <c r="B480" s="201"/>
      <c r="C480" s="180" t="s">
        <v>905</v>
      </c>
      <c r="D480" s="202" t="s">
        <v>906</v>
      </c>
      <c r="E480" s="169"/>
      <c r="F480" s="204" t="s">
        <v>907</v>
      </c>
      <c r="G480" s="204"/>
      <c r="H480" s="204" t="s">
        <v>908</v>
      </c>
      <c r="J480" s="155"/>
    </row>
    <row r="481" spans="1:10" ht="27" x14ac:dyDescent="0.15">
      <c r="A481" s="160"/>
      <c r="B481" s="201"/>
      <c r="C481" s="174"/>
      <c r="D481" s="202" t="s">
        <v>909</v>
      </c>
      <c r="E481" s="169"/>
      <c r="F481" s="204" t="s">
        <v>910</v>
      </c>
      <c r="G481" s="204"/>
      <c r="H481" s="204" t="s">
        <v>911</v>
      </c>
      <c r="J481" s="155"/>
    </row>
    <row r="482" spans="1:10" ht="27" x14ac:dyDescent="0.15">
      <c r="A482" s="160"/>
      <c r="B482" s="201"/>
      <c r="C482" s="178"/>
      <c r="D482" s="202" t="s">
        <v>912</v>
      </c>
      <c r="E482" s="169"/>
      <c r="F482" s="204" t="s">
        <v>913</v>
      </c>
      <c r="G482" s="204"/>
      <c r="H482" s="204" t="s">
        <v>691</v>
      </c>
      <c r="J482" s="155"/>
    </row>
    <row r="483" spans="1:10" x14ac:dyDescent="0.15">
      <c r="A483" s="160"/>
      <c r="B483" s="201"/>
      <c r="C483" s="170" t="s">
        <v>914</v>
      </c>
      <c r="D483" s="202" t="s">
        <v>915</v>
      </c>
      <c r="E483" s="169"/>
      <c r="F483" s="204" t="s">
        <v>916</v>
      </c>
      <c r="G483" s="204"/>
      <c r="H483" s="204" t="s">
        <v>917</v>
      </c>
      <c r="J483" s="155"/>
    </row>
    <row r="484" spans="1:10" x14ac:dyDescent="0.15">
      <c r="A484" s="160"/>
      <c r="B484" s="201"/>
      <c r="C484" s="180" t="s">
        <v>918</v>
      </c>
      <c r="D484" s="202" t="s">
        <v>919</v>
      </c>
      <c r="E484" s="169"/>
      <c r="F484" s="204" t="s">
        <v>920</v>
      </c>
      <c r="G484" s="204"/>
      <c r="H484" s="204" t="s">
        <v>921</v>
      </c>
      <c r="J484" s="155"/>
    </row>
    <row r="485" spans="1:10" x14ac:dyDescent="0.15">
      <c r="A485" s="160"/>
      <c r="B485" s="201"/>
      <c r="C485" s="178"/>
      <c r="D485" s="202" t="s">
        <v>922</v>
      </c>
      <c r="E485" s="169"/>
      <c r="F485" s="204" t="s">
        <v>923</v>
      </c>
      <c r="G485" s="204"/>
      <c r="H485" s="204" t="s">
        <v>924</v>
      </c>
      <c r="J485" s="155"/>
    </row>
    <row r="486" spans="1:10" x14ac:dyDescent="0.15">
      <c r="A486" s="160"/>
      <c r="B486" s="201"/>
      <c r="C486" s="289" t="s">
        <v>925</v>
      </c>
      <c r="D486" s="202" t="s">
        <v>926</v>
      </c>
      <c r="E486" s="169"/>
      <c r="F486" s="204" t="s">
        <v>485</v>
      </c>
      <c r="G486" s="204"/>
      <c r="H486" s="204" t="s">
        <v>927</v>
      </c>
      <c r="J486" s="155"/>
    </row>
    <row r="487" spans="1:10" x14ac:dyDescent="0.15">
      <c r="A487" s="160"/>
      <c r="B487" s="201"/>
      <c r="C487" s="293"/>
      <c r="D487" s="202" t="s">
        <v>928</v>
      </c>
      <c r="E487" s="169"/>
      <c r="F487" s="204" t="s">
        <v>487</v>
      </c>
      <c r="G487" s="204"/>
      <c r="H487" s="204" t="s">
        <v>929</v>
      </c>
      <c r="J487" s="155"/>
    </row>
    <row r="488" spans="1:10" x14ac:dyDescent="0.15">
      <c r="A488" s="160"/>
      <c r="B488" s="211"/>
      <c r="C488" s="170" t="s">
        <v>930</v>
      </c>
      <c r="D488" s="202" t="s">
        <v>931</v>
      </c>
      <c r="E488" s="169"/>
      <c r="F488" s="204" t="s">
        <v>932</v>
      </c>
      <c r="G488" s="204"/>
      <c r="H488" s="204" t="s">
        <v>933</v>
      </c>
      <c r="J488" s="155"/>
    </row>
    <row r="489" spans="1:10" s="153" customFormat="1" x14ac:dyDescent="0.15">
      <c r="A489" s="214"/>
      <c r="B489" s="161" t="s">
        <v>934</v>
      </c>
      <c r="C489" s="162"/>
      <c r="D489" s="165"/>
      <c r="E489" s="165"/>
      <c r="F489" s="165"/>
      <c r="G489" s="165"/>
      <c r="H489" s="165"/>
      <c r="I489" s="154"/>
    </row>
    <row r="490" spans="1:10" x14ac:dyDescent="0.15">
      <c r="A490" s="160"/>
      <c r="B490" s="201"/>
      <c r="C490" s="170" t="s">
        <v>349</v>
      </c>
      <c r="D490" s="202" t="s">
        <v>935</v>
      </c>
      <c r="E490" s="169"/>
      <c r="F490" s="204" t="s">
        <v>936</v>
      </c>
      <c r="G490" s="204"/>
      <c r="H490" s="204" t="s">
        <v>502</v>
      </c>
      <c r="J490" s="155"/>
    </row>
    <row r="491" spans="1:10" x14ac:dyDescent="0.15">
      <c r="A491" s="160"/>
      <c r="B491" s="201"/>
      <c r="C491" s="180" t="s">
        <v>937</v>
      </c>
      <c r="D491" s="202" t="s">
        <v>938</v>
      </c>
      <c r="E491" s="169"/>
      <c r="F491" s="204" t="s">
        <v>939</v>
      </c>
      <c r="G491" s="204"/>
      <c r="H491" s="204" t="s">
        <v>940</v>
      </c>
      <c r="J491" s="155"/>
    </row>
    <row r="492" spans="1:10" x14ac:dyDescent="0.15">
      <c r="A492" s="160"/>
      <c r="B492" s="201"/>
      <c r="C492" s="178"/>
      <c r="D492" s="202" t="s">
        <v>941</v>
      </c>
      <c r="E492" s="169"/>
      <c r="F492" s="204" t="s">
        <v>942</v>
      </c>
      <c r="G492" s="204"/>
      <c r="H492" s="204" t="s">
        <v>408</v>
      </c>
      <c r="J492" s="155"/>
    </row>
    <row r="493" spans="1:10" x14ac:dyDescent="0.15">
      <c r="A493" s="160"/>
      <c r="B493" s="201"/>
      <c r="C493" s="180" t="s">
        <v>943</v>
      </c>
      <c r="D493" s="208" t="s">
        <v>944</v>
      </c>
      <c r="E493" s="169"/>
      <c r="F493" s="204" t="s">
        <v>945</v>
      </c>
      <c r="G493" s="204" t="s">
        <v>946</v>
      </c>
      <c r="H493" s="204" t="s">
        <v>417</v>
      </c>
      <c r="J493" s="155"/>
    </row>
    <row r="494" spans="1:10" ht="40.5" x14ac:dyDescent="0.15">
      <c r="A494" s="160"/>
      <c r="B494" s="201"/>
      <c r="C494" s="174"/>
      <c r="D494" s="209"/>
      <c r="E494" s="169"/>
      <c r="F494" s="204" t="s">
        <v>945</v>
      </c>
      <c r="G494" s="204" t="s">
        <v>419</v>
      </c>
      <c r="H494" s="204" t="s">
        <v>420</v>
      </c>
      <c r="J494" s="155"/>
    </row>
    <row r="495" spans="1:10" ht="27" x14ac:dyDescent="0.15">
      <c r="A495" s="160"/>
      <c r="B495" s="201"/>
      <c r="C495" s="174"/>
      <c r="D495" s="209"/>
      <c r="E495" s="169"/>
      <c r="F495" s="204" t="s">
        <v>945</v>
      </c>
      <c r="G495" s="204" t="s">
        <v>947</v>
      </c>
      <c r="H495" s="204" t="s">
        <v>391</v>
      </c>
      <c r="J495" s="155"/>
    </row>
    <row r="496" spans="1:10" x14ac:dyDescent="0.15">
      <c r="A496" s="160"/>
      <c r="B496" s="201"/>
      <c r="C496" s="174"/>
      <c r="D496" s="210"/>
      <c r="E496" s="169"/>
      <c r="F496" s="204" t="s">
        <v>945</v>
      </c>
      <c r="G496" s="204" t="s">
        <v>948</v>
      </c>
      <c r="H496" s="204" t="s">
        <v>880</v>
      </c>
      <c r="J496" s="155"/>
    </row>
    <row r="497" spans="1:10" x14ac:dyDescent="0.15">
      <c r="A497" s="160"/>
      <c r="B497" s="201"/>
      <c r="C497" s="178"/>
      <c r="D497" s="202" t="s">
        <v>949</v>
      </c>
      <c r="E497" s="169"/>
      <c r="F497" s="204" t="s">
        <v>942</v>
      </c>
      <c r="G497" s="204"/>
      <c r="H497" s="204" t="s">
        <v>408</v>
      </c>
      <c r="J497" s="155"/>
    </row>
    <row r="498" spans="1:10" x14ac:dyDescent="0.15">
      <c r="A498" s="160"/>
      <c r="B498" s="201"/>
      <c r="C498" s="180" t="s">
        <v>950</v>
      </c>
      <c r="D498" s="202" t="s">
        <v>951</v>
      </c>
      <c r="E498" s="169"/>
      <c r="F498" s="204" t="s">
        <v>952</v>
      </c>
      <c r="G498" s="204"/>
      <c r="H498" s="204" t="s">
        <v>880</v>
      </c>
      <c r="J498" s="155"/>
    </row>
    <row r="499" spans="1:10" ht="27" x14ac:dyDescent="0.15">
      <c r="A499" s="160"/>
      <c r="B499" s="201"/>
      <c r="C499" s="178"/>
      <c r="D499" s="202" t="s">
        <v>953</v>
      </c>
      <c r="E499" s="169"/>
      <c r="F499" s="204" t="s">
        <v>382</v>
      </c>
      <c r="G499" s="204"/>
      <c r="H499" s="204" t="s">
        <v>391</v>
      </c>
      <c r="J499" s="155"/>
    </row>
    <row r="500" spans="1:10" x14ac:dyDescent="0.15">
      <c r="A500" s="160"/>
      <c r="B500" s="201"/>
      <c r="C500" s="180" t="s">
        <v>954</v>
      </c>
      <c r="D500" s="202" t="s">
        <v>955</v>
      </c>
      <c r="E500" s="169"/>
      <c r="F500" s="204" t="s">
        <v>920</v>
      </c>
      <c r="G500" s="204"/>
      <c r="H500" s="204" t="s">
        <v>552</v>
      </c>
      <c r="J500" s="155"/>
    </row>
    <row r="501" spans="1:10" x14ac:dyDescent="0.15">
      <c r="A501" s="160"/>
      <c r="B501" s="201"/>
      <c r="C501" s="174"/>
      <c r="D501" s="202" t="s">
        <v>956</v>
      </c>
      <c r="E501" s="169"/>
      <c r="F501" s="204" t="s">
        <v>957</v>
      </c>
      <c r="G501" s="204"/>
      <c r="H501" s="204" t="s">
        <v>958</v>
      </c>
      <c r="J501" s="155"/>
    </row>
    <row r="502" spans="1:10" x14ac:dyDescent="0.15">
      <c r="A502" s="160"/>
      <c r="B502" s="201"/>
      <c r="C502" s="174"/>
      <c r="D502" s="202" t="s">
        <v>959</v>
      </c>
      <c r="E502" s="169"/>
      <c r="F502" s="204" t="s">
        <v>960</v>
      </c>
      <c r="G502" s="204"/>
      <c r="H502" s="204" t="s">
        <v>961</v>
      </c>
      <c r="J502" s="155"/>
    </row>
    <row r="503" spans="1:10" x14ac:dyDescent="0.15">
      <c r="A503" s="160"/>
      <c r="B503" s="201"/>
      <c r="C503" s="174"/>
      <c r="D503" s="202" t="s">
        <v>962</v>
      </c>
      <c r="E503" s="169"/>
      <c r="F503" s="204" t="s">
        <v>963</v>
      </c>
      <c r="G503" s="204"/>
      <c r="H503" s="204" t="s">
        <v>964</v>
      </c>
      <c r="J503" s="155"/>
    </row>
    <row r="504" spans="1:10" ht="27" x14ac:dyDescent="0.15">
      <c r="A504" s="160"/>
      <c r="B504" s="201"/>
      <c r="C504" s="174"/>
      <c r="D504" s="208" t="s">
        <v>965</v>
      </c>
      <c r="E504" s="169"/>
      <c r="F504" s="204" t="s">
        <v>966</v>
      </c>
      <c r="G504" s="204" t="s">
        <v>967</v>
      </c>
      <c r="H504" s="204" t="s">
        <v>540</v>
      </c>
      <c r="J504" s="155"/>
    </row>
    <row r="505" spans="1:10" x14ac:dyDescent="0.15">
      <c r="A505" s="160"/>
      <c r="B505" s="201"/>
      <c r="C505" s="174"/>
      <c r="D505" s="210"/>
      <c r="E505" s="169"/>
      <c r="F505" s="204" t="s">
        <v>966</v>
      </c>
      <c r="G505" s="204" t="s">
        <v>968</v>
      </c>
      <c r="H505" s="204" t="s">
        <v>542</v>
      </c>
      <c r="J505" s="155"/>
    </row>
    <row r="506" spans="1:10" x14ac:dyDescent="0.15">
      <c r="A506" s="160"/>
      <c r="B506" s="201"/>
      <c r="C506" s="178"/>
      <c r="D506" s="202" t="s">
        <v>969</v>
      </c>
      <c r="E506" s="169"/>
      <c r="F506" s="204" t="s">
        <v>478</v>
      </c>
      <c r="G506" s="204" t="s">
        <v>970</v>
      </c>
      <c r="H506" s="204" t="s">
        <v>971</v>
      </c>
      <c r="J506" s="155"/>
    </row>
    <row r="507" spans="1:10" x14ac:dyDescent="0.15">
      <c r="A507" s="160"/>
      <c r="B507" s="201"/>
      <c r="C507" s="180" t="s">
        <v>972</v>
      </c>
      <c r="D507" s="202" t="s">
        <v>973</v>
      </c>
      <c r="E507" s="169"/>
      <c r="F507" s="204" t="s">
        <v>974</v>
      </c>
      <c r="G507" s="204"/>
      <c r="H507" s="204" t="s">
        <v>797</v>
      </c>
      <c r="J507" s="155"/>
    </row>
    <row r="508" spans="1:10" ht="27" x14ac:dyDescent="0.15">
      <c r="A508" s="183"/>
      <c r="B508" s="211"/>
      <c r="C508" s="207"/>
      <c r="D508" s="202" t="s">
        <v>975</v>
      </c>
      <c r="E508" s="169"/>
      <c r="F508" s="204" t="s">
        <v>976</v>
      </c>
      <c r="G508" s="204"/>
      <c r="H508" s="204" t="s">
        <v>977</v>
      </c>
      <c r="J508" s="155"/>
    </row>
    <row r="509" spans="1:10" x14ac:dyDescent="0.15">
      <c r="A509" s="184" t="s">
        <v>978</v>
      </c>
      <c r="B509" s="185"/>
      <c r="C509" s="164"/>
      <c r="D509" s="164"/>
      <c r="E509" s="163"/>
      <c r="F509" s="164"/>
      <c r="G509" s="164"/>
      <c r="H509" s="164"/>
      <c r="J509" s="155"/>
    </row>
    <row r="510" spans="1:10" s="153" customFormat="1" x14ac:dyDescent="0.15">
      <c r="A510" s="214"/>
      <c r="B510" s="161" t="s">
        <v>979</v>
      </c>
      <c r="C510" s="162"/>
      <c r="D510" s="165"/>
      <c r="E510" s="165"/>
      <c r="F510" s="165"/>
      <c r="G510" s="165"/>
      <c r="H510" s="165"/>
      <c r="I510" s="154"/>
    </row>
    <row r="511" spans="1:10" x14ac:dyDescent="0.15">
      <c r="A511" s="160"/>
      <c r="B511" s="201"/>
      <c r="C511" s="170" t="s">
        <v>349</v>
      </c>
      <c r="D511" s="202" t="s">
        <v>980</v>
      </c>
      <c r="E511" s="203"/>
      <c r="F511" s="223" t="s">
        <v>936</v>
      </c>
      <c r="G511" s="204"/>
      <c r="H511" s="204" t="s">
        <v>502</v>
      </c>
      <c r="J511" s="155"/>
    </row>
    <row r="512" spans="1:10" x14ac:dyDescent="0.15">
      <c r="A512" s="160"/>
      <c r="B512" s="201"/>
      <c r="C512" s="180" t="s">
        <v>503</v>
      </c>
      <c r="D512" s="202" t="s">
        <v>981</v>
      </c>
      <c r="E512" s="203"/>
      <c r="F512" s="204" t="s">
        <v>354</v>
      </c>
      <c r="G512" s="204"/>
      <c r="H512" s="204" t="s">
        <v>982</v>
      </c>
      <c r="J512" s="155"/>
    </row>
    <row r="513" spans="1:10" x14ac:dyDescent="0.15">
      <c r="A513" s="160"/>
      <c r="B513" s="201"/>
      <c r="C513" s="174"/>
      <c r="D513" s="202" t="s">
        <v>983</v>
      </c>
      <c r="E513" s="203"/>
      <c r="F513" s="204" t="s">
        <v>357</v>
      </c>
      <c r="G513" s="204"/>
      <c r="H513" s="204" t="s">
        <v>984</v>
      </c>
      <c r="J513" s="155"/>
    </row>
    <row r="514" spans="1:10" ht="27" x14ac:dyDescent="0.15">
      <c r="A514" s="160"/>
      <c r="B514" s="201"/>
      <c r="C514" s="174"/>
      <c r="D514" s="202" t="s">
        <v>985</v>
      </c>
      <c r="E514" s="203"/>
      <c r="F514" s="204" t="s">
        <v>986</v>
      </c>
      <c r="G514" s="204"/>
      <c r="H514" s="204" t="s">
        <v>987</v>
      </c>
      <c r="J514" s="155"/>
    </row>
    <row r="515" spans="1:10" x14ac:dyDescent="0.15">
      <c r="A515" s="160"/>
      <c r="B515" s="201"/>
      <c r="C515" s="174"/>
      <c r="D515" s="202" t="s">
        <v>988</v>
      </c>
      <c r="E515" s="203"/>
      <c r="F515" s="204" t="s">
        <v>989</v>
      </c>
      <c r="G515" s="204"/>
      <c r="H515" s="204" t="s">
        <v>990</v>
      </c>
      <c r="J515" s="155"/>
    </row>
    <row r="516" spans="1:10" x14ac:dyDescent="0.15">
      <c r="A516" s="160"/>
      <c r="B516" s="201"/>
      <c r="C516" s="178"/>
      <c r="D516" s="202" t="s">
        <v>991</v>
      </c>
      <c r="E516" s="203"/>
      <c r="F516" s="204" t="s">
        <v>505</v>
      </c>
      <c r="G516" s="204"/>
      <c r="H516" s="204" t="s">
        <v>506</v>
      </c>
      <c r="J516" s="155"/>
    </row>
    <row r="517" spans="1:10" x14ac:dyDescent="0.15">
      <c r="A517" s="160"/>
      <c r="B517" s="201"/>
      <c r="C517" s="180" t="s">
        <v>992</v>
      </c>
      <c r="D517" s="202" t="s">
        <v>993</v>
      </c>
      <c r="E517" s="203"/>
      <c r="F517" s="204" t="s">
        <v>444</v>
      </c>
      <c r="G517" s="204"/>
      <c r="H517" s="204" t="s">
        <v>994</v>
      </c>
      <c r="J517" s="155"/>
    </row>
    <row r="518" spans="1:10" x14ac:dyDescent="0.15">
      <c r="A518" s="160"/>
      <c r="B518" s="201"/>
      <c r="C518" s="174"/>
      <c r="D518" s="202" t="s">
        <v>995</v>
      </c>
      <c r="E518" s="203"/>
      <c r="F518" s="204" t="s">
        <v>996</v>
      </c>
      <c r="G518" s="204"/>
      <c r="H518" s="204"/>
      <c r="J518" s="155"/>
    </row>
    <row r="519" spans="1:10" ht="27" x14ac:dyDescent="0.15">
      <c r="A519" s="160"/>
      <c r="B519" s="201"/>
      <c r="C519" s="174"/>
      <c r="D519" s="202" t="s">
        <v>997</v>
      </c>
      <c r="E519" s="203"/>
      <c r="F519" s="204" t="s">
        <v>998</v>
      </c>
      <c r="G519" s="204"/>
      <c r="H519" s="204"/>
      <c r="J519" s="155"/>
    </row>
    <row r="520" spans="1:10" x14ac:dyDescent="0.15">
      <c r="A520" s="160"/>
      <c r="B520" s="201"/>
      <c r="C520" s="174"/>
      <c r="D520" s="202" t="s">
        <v>999</v>
      </c>
      <c r="E520" s="203"/>
      <c r="F520" s="204" t="s">
        <v>1000</v>
      </c>
      <c r="G520" s="204"/>
      <c r="H520" s="204" t="s">
        <v>1001</v>
      </c>
      <c r="J520" s="155"/>
    </row>
    <row r="521" spans="1:10" x14ac:dyDescent="0.15">
      <c r="A521" s="160"/>
      <c r="B521" s="201"/>
      <c r="C521" s="174"/>
      <c r="D521" s="202" t="s">
        <v>1002</v>
      </c>
      <c r="E521" s="203"/>
      <c r="F521" s="204" t="s">
        <v>1003</v>
      </c>
      <c r="G521" s="204"/>
      <c r="H521" s="204" t="s">
        <v>371</v>
      </c>
      <c r="J521" s="155"/>
    </row>
    <row r="522" spans="1:10" x14ac:dyDescent="0.15">
      <c r="A522" s="160"/>
      <c r="B522" s="201"/>
      <c r="C522" s="178"/>
      <c r="D522" s="202" t="s">
        <v>1004</v>
      </c>
      <c r="E522" s="203"/>
      <c r="F522" s="204" t="s">
        <v>515</v>
      </c>
      <c r="G522" s="204"/>
      <c r="H522" s="204" t="s">
        <v>374</v>
      </c>
      <c r="J522" s="155"/>
    </row>
    <row r="523" spans="1:10" x14ac:dyDescent="0.15">
      <c r="A523" s="160"/>
      <c r="B523" s="201"/>
      <c r="C523" s="180" t="s">
        <v>1005</v>
      </c>
      <c r="D523" s="202" t="s">
        <v>1006</v>
      </c>
      <c r="E523" s="169"/>
      <c r="F523" s="204" t="s">
        <v>1007</v>
      </c>
      <c r="G523" s="204"/>
      <c r="H523" s="204" t="s">
        <v>880</v>
      </c>
      <c r="J523" s="155"/>
    </row>
    <row r="524" spans="1:10" ht="27" x14ac:dyDescent="0.15">
      <c r="A524" s="160"/>
      <c r="B524" s="201"/>
      <c r="C524" s="174"/>
      <c r="D524" s="202" t="s">
        <v>1008</v>
      </c>
      <c r="E524" s="169"/>
      <c r="F524" s="204" t="s">
        <v>998</v>
      </c>
      <c r="G524" s="204"/>
      <c r="H524" s="204"/>
      <c r="J524" s="155"/>
    </row>
    <row r="525" spans="1:10" x14ac:dyDescent="0.15">
      <c r="A525" s="160"/>
      <c r="B525" s="201"/>
      <c r="C525" s="178"/>
      <c r="D525" s="202" t="s">
        <v>1009</v>
      </c>
      <c r="E525" s="169"/>
      <c r="F525" s="204" t="s">
        <v>1010</v>
      </c>
      <c r="G525" s="204"/>
      <c r="H525" s="204"/>
      <c r="J525" s="155"/>
    </row>
    <row r="526" spans="1:10" x14ac:dyDescent="0.15">
      <c r="A526" s="160"/>
      <c r="B526" s="201"/>
      <c r="C526" s="170" t="s">
        <v>1011</v>
      </c>
      <c r="D526" s="202" t="s">
        <v>1012</v>
      </c>
      <c r="E526" s="169"/>
      <c r="F526" s="204" t="s">
        <v>858</v>
      </c>
      <c r="G526" s="204"/>
      <c r="H526" s="204" t="s">
        <v>424</v>
      </c>
      <c r="J526" s="155"/>
    </row>
    <row r="527" spans="1:10" x14ac:dyDescent="0.15">
      <c r="A527" s="160"/>
      <c r="B527" s="201"/>
      <c r="C527" s="170" t="s">
        <v>1013</v>
      </c>
      <c r="D527" s="202" t="s">
        <v>1014</v>
      </c>
      <c r="E527" s="169"/>
      <c r="F527" s="204" t="s">
        <v>1015</v>
      </c>
      <c r="G527" s="204"/>
      <c r="H527" s="204"/>
      <c r="J527" s="155"/>
    </row>
    <row r="528" spans="1:10" x14ac:dyDescent="0.15">
      <c r="A528" s="160"/>
      <c r="B528" s="201"/>
      <c r="C528" s="170" t="s">
        <v>1016</v>
      </c>
      <c r="D528" s="202" t="s">
        <v>1017</v>
      </c>
      <c r="E528" s="169"/>
      <c r="F528" s="204" t="s">
        <v>1018</v>
      </c>
      <c r="G528" s="204"/>
      <c r="H528" s="204"/>
      <c r="J528" s="155"/>
    </row>
    <row r="529" spans="1:10" x14ac:dyDescent="0.15">
      <c r="A529" s="160"/>
      <c r="B529" s="201"/>
      <c r="C529" s="180" t="s">
        <v>1019</v>
      </c>
      <c r="D529" s="202" t="s">
        <v>1020</v>
      </c>
      <c r="E529" s="169"/>
      <c r="F529" s="204" t="s">
        <v>1007</v>
      </c>
      <c r="G529" s="204"/>
      <c r="H529" s="204" t="s">
        <v>880</v>
      </c>
      <c r="J529" s="155"/>
    </row>
    <row r="530" spans="1:10" ht="27" x14ac:dyDescent="0.15">
      <c r="A530" s="160"/>
      <c r="B530" s="201"/>
      <c r="C530" s="174"/>
      <c r="D530" s="202" t="s">
        <v>1021</v>
      </c>
      <c r="E530" s="169"/>
      <c r="F530" s="204" t="s">
        <v>382</v>
      </c>
      <c r="G530" s="204"/>
      <c r="H530" s="204" t="s">
        <v>391</v>
      </c>
      <c r="J530" s="155"/>
    </row>
    <row r="531" spans="1:10" ht="27" x14ac:dyDescent="0.15">
      <c r="A531" s="160"/>
      <c r="B531" s="201"/>
      <c r="C531" s="174"/>
      <c r="D531" s="202" t="s">
        <v>1022</v>
      </c>
      <c r="E531" s="169"/>
      <c r="F531" s="204" t="s">
        <v>1010</v>
      </c>
      <c r="G531" s="204"/>
      <c r="H531" s="204" t="s">
        <v>1023</v>
      </c>
      <c r="J531" s="155"/>
    </row>
    <row r="532" spans="1:10" x14ac:dyDescent="0.15">
      <c r="A532" s="160"/>
      <c r="B532" s="201"/>
      <c r="C532" s="178"/>
      <c r="D532" s="202" t="s">
        <v>1024</v>
      </c>
      <c r="E532" s="169"/>
      <c r="F532" s="204" t="s">
        <v>1025</v>
      </c>
      <c r="G532" s="204"/>
      <c r="H532" s="204" t="s">
        <v>1026</v>
      </c>
      <c r="J532" s="155"/>
    </row>
    <row r="533" spans="1:10" ht="27" x14ac:dyDescent="0.15">
      <c r="A533" s="160"/>
      <c r="B533" s="201"/>
      <c r="C533" s="170" t="s">
        <v>1027</v>
      </c>
      <c r="D533" s="202" t="s">
        <v>1028</v>
      </c>
      <c r="E533" s="169"/>
      <c r="F533" s="204" t="s">
        <v>1029</v>
      </c>
      <c r="G533" s="204"/>
      <c r="H533" s="204" t="s">
        <v>548</v>
      </c>
      <c r="J533" s="155"/>
    </row>
    <row r="534" spans="1:10" x14ac:dyDescent="0.15">
      <c r="A534" s="160"/>
      <c r="B534" s="201"/>
      <c r="C534" s="180" t="s">
        <v>1030</v>
      </c>
      <c r="D534" s="202" t="s">
        <v>1031</v>
      </c>
      <c r="E534" s="169"/>
      <c r="F534" s="204" t="s">
        <v>465</v>
      </c>
      <c r="G534" s="204"/>
      <c r="H534" s="204" t="s">
        <v>540</v>
      </c>
      <c r="J534" s="155"/>
    </row>
    <row r="535" spans="1:10" x14ac:dyDescent="0.15">
      <c r="A535" s="160"/>
      <c r="B535" s="201"/>
      <c r="C535" s="174"/>
      <c r="D535" s="202" t="s">
        <v>1032</v>
      </c>
      <c r="E535" s="169"/>
      <c r="F535" s="204" t="s">
        <v>468</v>
      </c>
      <c r="G535" s="204"/>
      <c r="H535" s="204" t="s">
        <v>542</v>
      </c>
      <c r="J535" s="155"/>
    </row>
    <row r="536" spans="1:10" x14ac:dyDescent="0.15">
      <c r="A536" s="160"/>
      <c r="B536" s="201"/>
      <c r="C536" s="174"/>
      <c r="D536" s="208" t="s">
        <v>1033</v>
      </c>
      <c r="E536" s="169"/>
      <c r="F536" s="204" t="s">
        <v>1034</v>
      </c>
      <c r="G536" s="204" t="s">
        <v>1035</v>
      </c>
      <c r="H536" s="204" t="s">
        <v>1036</v>
      </c>
      <c r="J536" s="155"/>
    </row>
    <row r="537" spans="1:10" x14ac:dyDescent="0.15">
      <c r="A537" s="160"/>
      <c r="B537" s="201"/>
      <c r="C537" s="174"/>
      <c r="D537" s="209"/>
      <c r="E537" s="169"/>
      <c r="F537" s="204" t="s">
        <v>1034</v>
      </c>
      <c r="G537" s="204" t="s">
        <v>1037</v>
      </c>
      <c r="H537" s="204" t="s">
        <v>1036</v>
      </c>
      <c r="J537" s="155"/>
    </row>
    <row r="538" spans="1:10" x14ac:dyDescent="0.15">
      <c r="A538" s="160"/>
      <c r="B538" s="201"/>
      <c r="C538" s="174"/>
      <c r="D538" s="209"/>
      <c r="E538" s="169"/>
      <c r="F538" s="204" t="s">
        <v>1034</v>
      </c>
      <c r="G538" s="204" t="s">
        <v>521</v>
      </c>
      <c r="H538" s="204" t="s">
        <v>1036</v>
      </c>
      <c r="J538" s="155"/>
    </row>
    <row r="539" spans="1:10" x14ac:dyDescent="0.15">
      <c r="A539" s="160"/>
      <c r="B539" s="201"/>
      <c r="C539" s="174"/>
      <c r="D539" s="210"/>
      <c r="E539" s="169"/>
      <c r="F539" s="204" t="s">
        <v>1034</v>
      </c>
      <c r="G539" s="204" t="s">
        <v>522</v>
      </c>
      <c r="H539" s="204" t="s">
        <v>1036</v>
      </c>
      <c r="J539" s="155"/>
    </row>
    <row r="540" spans="1:10" x14ac:dyDescent="0.15">
      <c r="A540" s="160"/>
      <c r="B540" s="201"/>
      <c r="C540" s="178"/>
      <c r="D540" s="202" t="s">
        <v>1038</v>
      </c>
      <c r="E540" s="169"/>
      <c r="F540" s="204" t="s">
        <v>864</v>
      </c>
      <c r="G540" s="204"/>
      <c r="H540" s="204" t="s">
        <v>1039</v>
      </c>
      <c r="J540" s="155"/>
    </row>
    <row r="541" spans="1:10" x14ac:dyDescent="0.15">
      <c r="A541" s="160"/>
      <c r="B541" s="201"/>
      <c r="C541" s="180" t="s">
        <v>1040</v>
      </c>
      <c r="D541" s="202" t="s">
        <v>1041</v>
      </c>
      <c r="E541" s="169"/>
      <c r="F541" s="204" t="s">
        <v>551</v>
      </c>
      <c r="G541" s="204"/>
      <c r="H541" s="204" t="s">
        <v>552</v>
      </c>
      <c r="J541" s="155"/>
    </row>
    <row r="542" spans="1:10" x14ac:dyDescent="0.15">
      <c r="A542" s="160"/>
      <c r="B542" s="201"/>
      <c r="C542" s="178"/>
      <c r="D542" s="202" t="s">
        <v>1042</v>
      </c>
      <c r="E542" s="169"/>
      <c r="F542" s="204" t="s">
        <v>610</v>
      </c>
      <c r="G542" s="204"/>
      <c r="H542" s="204" t="s">
        <v>555</v>
      </c>
      <c r="J542" s="155"/>
    </row>
    <row r="543" spans="1:10" x14ac:dyDescent="0.15">
      <c r="A543" s="160"/>
      <c r="B543" s="201"/>
      <c r="C543" s="180" t="s">
        <v>1043</v>
      </c>
      <c r="D543" s="202" t="s">
        <v>1044</v>
      </c>
      <c r="E543" s="169"/>
      <c r="F543" s="204" t="s">
        <v>1045</v>
      </c>
      <c r="G543" s="204"/>
      <c r="H543" s="204" t="s">
        <v>917</v>
      </c>
      <c r="J543" s="155"/>
    </row>
    <row r="544" spans="1:10" ht="27" x14ac:dyDescent="0.15">
      <c r="A544" s="160"/>
      <c r="B544" s="201"/>
      <c r="C544" s="174"/>
      <c r="D544" s="202" t="s">
        <v>1046</v>
      </c>
      <c r="E544" s="169"/>
      <c r="F544" s="204" t="s">
        <v>453</v>
      </c>
      <c r="G544" s="204"/>
      <c r="H544" s="204" t="s">
        <v>691</v>
      </c>
      <c r="J544" s="155"/>
    </row>
    <row r="545" spans="1:10" ht="27" x14ac:dyDescent="0.15">
      <c r="A545" s="160"/>
      <c r="B545" s="201"/>
      <c r="C545" s="174"/>
      <c r="D545" s="202" t="s">
        <v>1047</v>
      </c>
      <c r="E545" s="169"/>
      <c r="F545" s="204" t="s">
        <v>456</v>
      </c>
      <c r="G545" s="204"/>
      <c r="H545" s="204" t="s">
        <v>457</v>
      </c>
      <c r="J545" s="155"/>
    </row>
    <row r="546" spans="1:10" ht="27" x14ac:dyDescent="0.15">
      <c r="A546" s="160"/>
      <c r="B546" s="201"/>
      <c r="C546" s="174"/>
      <c r="D546" s="202" t="s">
        <v>1048</v>
      </c>
      <c r="E546" s="169"/>
      <c r="F546" s="204" t="s">
        <v>459</v>
      </c>
      <c r="G546" s="204"/>
      <c r="H546" s="204" t="s">
        <v>706</v>
      </c>
      <c r="J546" s="155"/>
    </row>
    <row r="547" spans="1:10" x14ac:dyDescent="0.15">
      <c r="A547" s="160"/>
      <c r="B547" s="201"/>
      <c r="C547" s="174"/>
      <c r="D547" s="202" t="s">
        <v>1049</v>
      </c>
      <c r="E547" s="169"/>
      <c r="F547" s="204" t="s">
        <v>465</v>
      </c>
      <c r="G547" s="204"/>
      <c r="H547" s="204" t="s">
        <v>540</v>
      </c>
      <c r="J547" s="155"/>
    </row>
    <row r="548" spans="1:10" x14ac:dyDescent="0.15">
      <c r="A548" s="160"/>
      <c r="B548" s="201"/>
      <c r="C548" s="174"/>
      <c r="D548" s="202" t="s">
        <v>1050</v>
      </c>
      <c r="E548" s="169"/>
      <c r="F548" s="204" t="s">
        <v>468</v>
      </c>
      <c r="G548" s="204"/>
      <c r="H548" s="204" t="s">
        <v>542</v>
      </c>
      <c r="J548" s="155"/>
    </row>
    <row r="549" spans="1:10" x14ac:dyDescent="0.15">
      <c r="A549" s="160"/>
      <c r="B549" s="201"/>
      <c r="C549" s="178"/>
      <c r="D549" s="202" t="s">
        <v>1051</v>
      </c>
      <c r="E549" s="169"/>
      <c r="F549" s="204" t="s">
        <v>471</v>
      </c>
      <c r="G549" s="204"/>
      <c r="H549" s="204" t="s">
        <v>971</v>
      </c>
      <c r="J549" s="155"/>
    </row>
    <row r="550" spans="1:10" x14ac:dyDescent="0.15">
      <c r="A550" s="160"/>
      <c r="B550" s="201"/>
      <c r="C550" s="170" t="s">
        <v>1043</v>
      </c>
      <c r="D550" s="202" t="s">
        <v>1052</v>
      </c>
      <c r="E550" s="169"/>
      <c r="F550" s="204" t="s">
        <v>474</v>
      </c>
      <c r="G550" s="204"/>
      <c r="H550" s="204" t="s">
        <v>1053</v>
      </c>
      <c r="J550" s="155"/>
    </row>
    <row r="551" spans="1:10" x14ac:dyDescent="0.15">
      <c r="A551" s="160"/>
      <c r="B551" s="201"/>
      <c r="C551" s="180" t="s">
        <v>1054</v>
      </c>
      <c r="D551" s="202" t="s">
        <v>1055</v>
      </c>
      <c r="E551" s="169"/>
      <c r="F551" s="204" t="s">
        <v>478</v>
      </c>
      <c r="G551" s="204"/>
      <c r="H551" s="204" t="s">
        <v>479</v>
      </c>
      <c r="J551" s="155"/>
    </row>
    <row r="552" spans="1:10" x14ac:dyDescent="0.15">
      <c r="A552" s="160"/>
      <c r="B552" s="211"/>
      <c r="C552" s="178"/>
      <c r="D552" s="202" t="s">
        <v>1056</v>
      </c>
      <c r="E552" s="169"/>
      <c r="F552" s="204" t="s">
        <v>1057</v>
      </c>
      <c r="G552" s="204"/>
      <c r="H552" s="204" t="s">
        <v>1058</v>
      </c>
      <c r="J552" s="155"/>
    </row>
    <row r="553" spans="1:10" x14ac:dyDescent="0.15">
      <c r="A553" s="160"/>
      <c r="B553" s="161" t="s">
        <v>1059</v>
      </c>
      <c r="C553" s="162"/>
      <c r="D553" s="165"/>
      <c r="E553" s="182"/>
      <c r="F553" s="165"/>
      <c r="G553" s="165"/>
      <c r="H553" s="165"/>
      <c r="J553" s="155"/>
    </row>
    <row r="554" spans="1:10" x14ac:dyDescent="0.15">
      <c r="A554" s="160"/>
      <c r="B554" s="201"/>
      <c r="C554" s="170" t="s">
        <v>349</v>
      </c>
      <c r="D554" s="202" t="s">
        <v>1060</v>
      </c>
      <c r="E554" s="169"/>
      <c r="F554" s="204" t="s">
        <v>350</v>
      </c>
      <c r="G554" s="204"/>
      <c r="H554" s="204" t="s">
        <v>502</v>
      </c>
      <c r="J554" s="155"/>
    </row>
    <row r="555" spans="1:10" x14ac:dyDescent="0.15">
      <c r="A555" s="160"/>
      <c r="B555" s="201"/>
      <c r="C555" s="180" t="s">
        <v>1061</v>
      </c>
      <c r="D555" s="202" t="s">
        <v>1062</v>
      </c>
      <c r="E555" s="169"/>
      <c r="F555" s="204" t="s">
        <v>444</v>
      </c>
      <c r="G555" s="204"/>
      <c r="H555" s="204"/>
      <c r="J555" s="155"/>
    </row>
    <row r="556" spans="1:10" x14ac:dyDescent="0.15">
      <c r="A556" s="160"/>
      <c r="B556" s="201"/>
      <c r="C556" s="178"/>
      <c r="D556" s="202" t="s">
        <v>1063</v>
      </c>
      <c r="E556" s="169"/>
      <c r="F556" s="204" t="s">
        <v>1064</v>
      </c>
      <c r="G556" s="204"/>
      <c r="H556" s="204"/>
      <c r="J556" s="155"/>
    </row>
    <row r="557" spans="1:10" x14ac:dyDescent="0.15">
      <c r="A557" s="160"/>
      <c r="B557" s="201"/>
      <c r="C557" s="180" t="s">
        <v>1065</v>
      </c>
      <c r="D557" s="202" t="s">
        <v>1066</v>
      </c>
      <c r="E557" s="169"/>
      <c r="F557" s="204" t="s">
        <v>444</v>
      </c>
      <c r="G557" s="204"/>
      <c r="H557" s="204"/>
      <c r="J557" s="155"/>
    </row>
    <row r="558" spans="1:10" ht="27" x14ac:dyDescent="0.15">
      <c r="A558" s="160"/>
      <c r="B558" s="201"/>
      <c r="C558" s="174"/>
      <c r="D558" s="202" t="s">
        <v>1067</v>
      </c>
      <c r="E558" s="169"/>
      <c r="F558" s="204" t="s">
        <v>998</v>
      </c>
      <c r="G558" s="204"/>
      <c r="H558" s="204"/>
      <c r="J558" s="155"/>
    </row>
    <row r="559" spans="1:10" x14ac:dyDescent="0.15">
      <c r="A559" s="160"/>
      <c r="B559" s="201"/>
      <c r="C559" s="174"/>
      <c r="D559" s="202" t="s">
        <v>1068</v>
      </c>
      <c r="E559" s="169"/>
      <c r="F559" s="204" t="s">
        <v>509</v>
      </c>
      <c r="G559" s="204"/>
      <c r="H559" s="204" t="s">
        <v>583</v>
      </c>
      <c r="J559" s="155"/>
    </row>
    <row r="560" spans="1:10" x14ac:dyDescent="0.15">
      <c r="A560" s="160"/>
      <c r="B560" s="201"/>
      <c r="C560" s="174"/>
      <c r="D560" s="202" t="s">
        <v>1069</v>
      </c>
      <c r="E560" s="169"/>
      <c r="F560" s="204" t="s">
        <v>1070</v>
      </c>
      <c r="G560" s="204"/>
      <c r="H560" s="204" t="s">
        <v>583</v>
      </c>
      <c r="J560" s="155"/>
    </row>
    <row r="561" spans="1:10" x14ac:dyDescent="0.15">
      <c r="A561" s="160"/>
      <c r="B561" s="201"/>
      <c r="C561" s="174"/>
      <c r="D561" s="202" t="s">
        <v>1071</v>
      </c>
      <c r="E561" s="169"/>
      <c r="F561" s="204" t="s">
        <v>373</v>
      </c>
      <c r="G561" s="204"/>
      <c r="H561" s="204" t="s">
        <v>374</v>
      </c>
      <c r="J561" s="155"/>
    </row>
    <row r="562" spans="1:10" x14ac:dyDescent="0.15">
      <c r="A562" s="160"/>
      <c r="B562" s="201"/>
      <c r="C562" s="174"/>
      <c r="D562" s="202" t="s">
        <v>1072</v>
      </c>
      <c r="E562" s="169"/>
      <c r="F562" s="204" t="s">
        <v>1073</v>
      </c>
      <c r="G562" s="204"/>
      <c r="H562" s="204"/>
      <c r="J562" s="155"/>
    </row>
    <row r="563" spans="1:10" x14ac:dyDescent="0.15">
      <c r="A563" s="160"/>
      <c r="B563" s="201"/>
      <c r="C563" s="174"/>
      <c r="D563" s="202" t="s">
        <v>1074</v>
      </c>
      <c r="E563" s="169"/>
      <c r="F563" s="204" t="s">
        <v>996</v>
      </c>
      <c r="G563" s="204"/>
      <c r="H563" s="204"/>
      <c r="J563" s="155"/>
    </row>
    <row r="564" spans="1:10" x14ac:dyDescent="0.15">
      <c r="A564" s="160"/>
      <c r="B564" s="201"/>
      <c r="C564" s="174"/>
      <c r="D564" s="208" t="s">
        <v>1075</v>
      </c>
      <c r="E564" s="169">
        <v>1</v>
      </c>
      <c r="F564" s="204" t="s">
        <v>1076</v>
      </c>
      <c r="G564" s="204" t="s">
        <v>1077</v>
      </c>
      <c r="H564" s="204"/>
      <c r="J564" s="155"/>
    </row>
    <row r="565" spans="1:10" x14ac:dyDescent="0.15">
      <c r="A565" s="160"/>
      <c r="B565" s="201"/>
      <c r="C565" s="174"/>
      <c r="D565" s="209"/>
      <c r="E565" s="169">
        <v>2</v>
      </c>
      <c r="F565" s="204" t="s">
        <v>1078</v>
      </c>
      <c r="G565" s="204" t="s">
        <v>1079</v>
      </c>
      <c r="H565" s="204"/>
      <c r="J565" s="155"/>
    </row>
    <row r="566" spans="1:10" ht="54" x14ac:dyDescent="0.15">
      <c r="A566" s="160"/>
      <c r="B566" s="201"/>
      <c r="C566" s="174"/>
      <c r="D566" s="210"/>
      <c r="E566" s="169">
        <v>3</v>
      </c>
      <c r="F566" s="204" t="s">
        <v>1078</v>
      </c>
      <c r="G566" s="204" t="s">
        <v>1080</v>
      </c>
      <c r="H566" s="204"/>
      <c r="J566" s="155"/>
    </row>
    <row r="567" spans="1:10" x14ac:dyDescent="0.15">
      <c r="A567" s="160"/>
      <c r="B567" s="201"/>
      <c r="C567" s="174"/>
      <c r="D567" s="208" t="s">
        <v>1081</v>
      </c>
      <c r="E567" s="169">
        <v>1</v>
      </c>
      <c r="F567" s="204" t="s">
        <v>1082</v>
      </c>
      <c r="G567" s="204" t="s">
        <v>1083</v>
      </c>
      <c r="H567" s="204"/>
      <c r="J567" s="155"/>
    </row>
    <row r="568" spans="1:10" x14ac:dyDescent="0.15">
      <c r="A568" s="160"/>
      <c r="B568" s="201"/>
      <c r="C568" s="174"/>
      <c r="D568" s="209"/>
      <c r="E568" s="169">
        <v>2</v>
      </c>
      <c r="F568" s="204" t="s">
        <v>1084</v>
      </c>
      <c r="G568" s="204" t="s">
        <v>1085</v>
      </c>
      <c r="H568" s="204"/>
      <c r="J568" s="155"/>
    </row>
    <row r="569" spans="1:10" ht="54" x14ac:dyDescent="0.15">
      <c r="A569" s="160"/>
      <c r="B569" s="201"/>
      <c r="C569" s="178"/>
      <c r="D569" s="210"/>
      <c r="E569" s="169">
        <v>3</v>
      </c>
      <c r="F569" s="204" t="s">
        <v>1084</v>
      </c>
      <c r="G569" s="204" t="s">
        <v>1080</v>
      </c>
      <c r="H569" s="204"/>
      <c r="J569" s="155"/>
    </row>
    <row r="570" spans="1:10" x14ac:dyDescent="0.15">
      <c r="A570" s="160"/>
      <c r="B570" s="201"/>
      <c r="C570" s="180" t="s">
        <v>1086</v>
      </c>
      <c r="D570" s="202" t="s">
        <v>1087</v>
      </c>
      <c r="E570" s="169"/>
      <c r="F570" s="204" t="s">
        <v>444</v>
      </c>
      <c r="G570" s="204"/>
      <c r="H570" s="204"/>
      <c r="J570" s="155"/>
    </row>
    <row r="571" spans="1:10" x14ac:dyDescent="0.15">
      <c r="A571" s="160"/>
      <c r="B571" s="201"/>
      <c r="C571" s="178"/>
      <c r="D571" s="202" t="s">
        <v>1088</v>
      </c>
      <c r="E571" s="169"/>
      <c r="F571" s="204" t="s">
        <v>531</v>
      </c>
      <c r="G571" s="204"/>
      <c r="H571" s="204"/>
      <c r="J571" s="155"/>
    </row>
    <row r="572" spans="1:10" x14ac:dyDescent="0.15">
      <c r="A572" s="160"/>
      <c r="B572" s="201"/>
      <c r="C572" s="180" t="s">
        <v>1089</v>
      </c>
      <c r="D572" s="202" t="s">
        <v>1090</v>
      </c>
      <c r="E572" s="169"/>
      <c r="F572" s="204" t="s">
        <v>444</v>
      </c>
      <c r="G572" s="204"/>
      <c r="H572" s="204" t="s">
        <v>437</v>
      </c>
      <c r="J572" s="155"/>
    </row>
    <row r="573" spans="1:10" x14ac:dyDescent="0.15">
      <c r="A573" s="160"/>
      <c r="B573" s="211"/>
      <c r="C573" s="207"/>
      <c r="D573" s="202" t="s">
        <v>1091</v>
      </c>
      <c r="E573" s="169"/>
      <c r="F573" s="204" t="s">
        <v>1092</v>
      </c>
      <c r="G573" s="204"/>
      <c r="H573" s="204"/>
      <c r="J573" s="155"/>
    </row>
    <row r="574" spans="1:10" x14ac:dyDescent="0.15">
      <c r="A574" s="160"/>
      <c r="B574" s="161" t="s">
        <v>1093</v>
      </c>
      <c r="C574" s="162"/>
      <c r="D574" s="162"/>
      <c r="E574" s="162"/>
      <c r="F574" s="162"/>
      <c r="G574" s="162"/>
      <c r="H574" s="162"/>
      <c r="J574" s="155"/>
    </row>
    <row r="575" spans="1:10" x14ac:dyDescent="0.15">
      <c r="A575" s="160"/>
      <c r="B575" s="201"/>
      <c r="C575" s="180" t="s">
        <v>1094</v>
      </c>
      <c r="D575" s="202" t="s">
        <v>1095</v>
      </c>
      <c r="E575" s="169"/>
      <c r="F575" s="204" t="s">
        <v>444</v>
      </c>
      <c r="G575" s="204"/>
      <c r="H575" s="204"/>
      <c r="J575" s="155"/>
    </row>
    <row r="576" spans="1:10" x14ac:dyDescent="0.15">
      <c r="A576" s="160"/>
      <c r="B576" s="201"/>
      <c r="C576" s="178"/>
      <c r="D576" s="202" t="s">
        <v>1096</v>
      </c>
      <c r="E576" s="169"/>
      <c r="F576" s="204" t="s">
        <v>1064</v>
      </c>
      <c r="G576" s="204"/>
      <c r="H576" s="204" t="s">
        <v>1097</v>
      </c>
      <c r="J576" s="155"/>
    </row>
    <row r="577" spans="1:10" x14ac:dyDescent="0.15">
      <c r="A577" s="160"/>
      <c r="B577" s="201"/>
      <c r="C577" s="180" t="s">
        <v>1098</v>
      </c>
      <c r="D577" s="202" t="s">
        <v>1099</v>
      </c>
      <c r="E577" s="169"/>
      <c r="F577" s="204" t="s">
        <v>444</v>
      </c>
      <c r="G577" s="204"/>
      <c r="H577" s="204" t="s">
        <v>437</v>
      </c>
      <c r="J577" s="155"/>
    </row>
    <row r="578" spans="1:10" ht="27" x14ac:dyDescent="0.15">
      <c r="A578" s="160"/>
      <c r="B578" s="201"/>
      <c r="C578" s="206"/>
      <c r="D578" s="202" t="s">
        <v>1100</v>
      </c>
      <c r="E578" s="169"/>
      <c r="F578" s="204" t="s">
        <v>998</v>
      </c>
      <c r="G578" s="204"/>
      <c r="H578" s="204" t="s">
        <v>1101</v>
      </c>
      <c r="J578" s="155"/>
    </row>
    <row r="579" spans="1:10" x14ac:dyDescent="0.15">
      <c r="A579" s="160"/>
      <c r="B579" s="201"/>
      <c r="C579" s="206"/>
      <c r="D579" s="202" t="s">
        <v>1102</v>
      </c>
      <c r="E579" s="169"/>
      <c r="F579" s="204" t="s">
        <v>1076</v>
      </c>
      <c r="G579" s="204"/>
      <c r="H579" s="204" t="s">
        <v>1103</v>
      </c>
      <c r="J579" s="155"/>
    </row>
    <row r="580" spans="1:10" x14ac:dyDescent="0.15">
      <c r="A580" s="160"/>
      <c r="B580" s="201"/>
      <c r="C580" s="206"/>
      <c r="D580" s="202" t="s">
        <v>1104</v>
      </c>
      <c r="E580" s="169"/>
      <c r="F580" s="204" t="s">
        <v>1082</v>
      </c>
      <c r="G580" s="204"/>
      <c r="H580" s="204" t="s">
        <v>1105</v>
      </c>
      <c r="J580" s="155"/>
    </row>
    <row r="581" spans="1:10" ht="27" x14ac:dyDescent="0.15">
      <c r="A581" s="160"/>
      <c r="B581" s="211"/>
      <c r="C581" s="207"/>
      <c r="D581" s="202" t="s">
        <v>1106</v>
      </c>
      <c r="E581" s="169"/>
      <c r="F581" s="204" t="s">
        <v>996</v>
      </c>
      <c r="G581" s="204"/>
      <c r="H581" s="204" t="s">
        <v>4286</v>
      </c>
      <c r="I581" s="195"/>
      <c r="J581" s="155"/>
    </row>
    <row r="582" spans="1:10" x14ac:dyDescent="0.15">
      <c r="A582" s="160"/>
      <c r="B582" s="161" t="s">
        <v>1107</v>
      </c>
      <c r="C582" s="162"/>
      <c r="D582" s="186"/>
      <c r="E582" s="162"/>
      <c r="F582" s="162"/>
      <c r="G582" s="162"/>
      <c r="H582" s="162"/>
      <c r="J582" s="155"/>
    </row>
    <row r="583" spans="1:10" ht="27" x14ac:dyDescent="0.15">
      <c r="A583" s="160"/>
      <c r="B583" s="201"/>
      <c r="C583" s="170" t="s">
        <v>1108</v>
      </c>
      <c r="D583" s="202" t="s">
        <v>1109</v>
      </c>
      <c r="E583" s="169"/>
      <c r="F583" s="204" t="s">
        <v>1110</v>
      </c>
      <c r="G583" s="204"/>
      <c r="H583" s="204" t="s">
        <v>492</v>
      </c>
      <c r="J583" s="155"/>
    </row>
    <row r="584" spans="1:10" ht="27" x14ac:dyDescent="0.15">
      <c r="A584" s="160"/>
      <c r="B584" s="211"/>
      <c r="C584" s="170" t="s">
        <v>1111</v>
      </c>
      <c r="D584" s="202" t="s">
        <v>1112</v>
      </c>
      <c r="E584" s="169"/>
      <c r="F584" s="204" t="s">
        <v>1110</v>
      </c>
      <c r="G584" s="204"/>
      <c r="H584" s="204" t="s">
        <v>496</v>
      </c>
      <c r="J584" s="155"/>
    </row>
    <row r="585" spans="1:10" x14ac:dyDescent="0.15">
      <c r="A585" s="160"/>
      <c r="B585" s="161" t="s">
        <v>1113</v>
      </c>
      <c r="C585" s="162"/>
      <c r="D585" s="165"/>
      <c r="E585" s="182"/>
      <c r="F585" s="165"/>
      <c r="G585" s="165"/>
      <c r="H585" s="165"/>
      <c r="J585" s="155"/>
    </row>
    <row r="586" spans="1:10" x14ac:dyDescent="0.15">
      <c r="A586" s="160"/>
      <c r="B586" s="201"/>
      <c r="C586" s="170" t="s">
        <v>349</v>
      </c>
      <c r="D586" s="202" t="s">
        <v>1114</v>
      </c>
      <c r="E586" s="169"/>
      <c r="F586" s="204" t="s">
        <v>350</v>
      </c>
      <c r="G586" s="204"/>
      <c r="H586" s="204" t="s">
        <v>502</v>
      </c>
      <c r="J586" s="155"/>
    </row>
    <row r="587" spans="1:10" x14ac:dyDescent="0.15">
      <c r="A587" s="183"/>
      <c r="B587" s="211"/>
      <c r="C587" s="170" t="s">
        <v>1115</v>
      </c>
      <c r="D587" s="202" t="s">
        <v>1116</v>
      </c>
      <c r="E587" s="169"/>
      <c r="F587" s="204" t="s">
        <v>531</v>
      </c>
      <c r="G587" s="204"/>
      <c r="H587" s="204" t="s">
        <v>1117</v>
      </c>
      <c r="J587" s="155"/>
    </row>
    <row r="588" spans="1:10" x14ac:dyDescent="0.15">
      <c r="A588" s="184" t="s">
        <v>1118</v>
      </c>
      <c r="B588" s="185"/>
      <c r="C588" s="164"/>
      <c r="D588" s="164"/>
      <c r="E588" s="163"/>
      <c r="F588" s="164"/>
      <c r="G588" s="164"/>
      <c r="H588" s="164"/>
      <c r="J588" s="155"/>
    </row>
    <row r="589" spans="1:10" s="153" customFormat="1" x14ac:dyDescent="0.15">
      <c r="A589" s="214"/>
      <c r="B589" s="161" t="s">
        <v>1119</v>
      </c>
      <c r="C589" s="162"/>
      <c r="D589" s="224"/>
      <c r="E589" s="165"/>
      <c r="F589" s="165"/>
      <c r="G589" s="165"/>
      <c r="H589" s="165"/>
      <c r="I589" s="154"/>
    </row>
    <row r="590" spans="1:10" ht="40.5" x14ac:dyDescent="0.15">
      <c r="A590" s="160"/>
      <c r="B590" s="201"/>
      <c r="C590" s="180" t="s">
        <v>557</v>
      </c>
      <c r="D590" s="202" t="s">
        <v>1120</v>
      </c>
      <c r="E590" s="203"/>
      <c r="F590" s="204" t="s">
        <v>1121</v>
      </c>
      <c r="G590" s="204"/>
      <c r="H590" s="204" t="s">
        <v>1122</v>
      </c>
      <c r="J590" s="155"/>
    </row>
    <row r="591" spans="1:10" x14ac:dyDescent="0.15">
      <c r="A591" s="160"/>
      <c r="B591" s="201"/>
      <c r="C591" s="174"/>
      <c r="D591" s="202" t="s">
        <v>1123</v>
      </c>
      <c r="E591" s="169"/>
      <c r="F591" s="204" t="s">
        <v>1124</v>
      </c>
      <c r="G591" s="204"/>
      <c r="H591" s="204"/>
      <c r="J591" s="155"/>
    </row>
    <row r="592" spans="1:10" x14ac:dyDescent="0.15">
      <c r="A592" s="160"/>
      <c r="B592" s="201"/>
      <c r="C592" s="178"/>
      <c r="D592" s="202" t="s">
        <v>1125</v>
      </c>
      <c r="E592" s="169"/>
      <c r="F592" s="204" t="s">
        <v>577</v>
      </c>
      <c r="G592" s="204"/>
      <c r="H592" s="204" t="s">
        <v>578</v>
      </c>
      <c r="J592" s="155"/>
    </row>
    <row r="593" spans="1:10" x14ac:dyDescent="0.15">
      <c r="A593" s="160"/>
      <c r="B593" s="201"/>
      <c r="C593" s="170" t="s">
        <v>579</v>
      </c>
      <c r="D593" s="202" t="s">
        <v>1126</v>
      </c>
      <c r="E593" s="169"/>
      <c r="F593" s="204" t="s">
        <v>350</v>
      </c>
      <c r="G593" s="204"/>
      <c r="H593" s="204" t="s">
        <v>502</v>
      </c>
      <c r="J593" s="155"/>
    </row>
    <row r="594" spans="1:10" x14ac:dyDescent="0.15">
      <c r="A594" s="160"/>
      <c r="B594" s="201"/>
      <c r="C594" s="180" t="s">
        <v>1127</v>
      </c>
      <c r="D594" s="202" t="s">
        <v>1128</v>
      </c>
      <c r="E594" s="169"/>
      <c r="F594" s="204" t="s">
        <v>942</v>
      </c>
      <c r="G594" s="204"/>
      <c r="H594" s="204" t="s">
        <v>408</v>
      </c>
      <c r="J594" s="155"/>
    </row>
    <row r="595" spans="1:10" x14ac:dyDescent="0.15">
      <c r="A595" s="160"/>
      <c r="B595" s="201"/>
      <c r="C595" s="174"/>
      <c r="D595" s="202" t="s">
        <v>1129</v>
      </c>
      <c r="E595" s="169"/>
      <c r="F595" s="204" t="s">
        <v>1130</v>
      </c>
      <c r="G595" s="204"/>
      <c r="H595" s="204" t="s">
        <v>1131</v>
      </c>
      <c r="J595" s="155"/>
    </row>
    <row r="596" spans="1:10" x14ac:dyDescent="0.15">
      <c r="A596" s="160"/>
      <c r="B596" s="201"/>
      <c r="C596" s="174"/>
      <c r="D596" s="202" t="s">
        <v>1132</v>
      </c>
      <c r="E596" s="169"/>
      <c r="F596" s="204" t="s">
        <v>1025</v>
      </c>
      <c r="G596" s="204"/>
      <c r="H596" s="204" t="s">
        <v>1026</v>
      </c>
      <c r="J596" s="155"/>
    </row>
    <row r="597" spans="1:10" x14ac:dyDescent="0.15">
      <c r="A597" s="160"/>
      <c r="B597" s="201"/>
      <c r="C597" s="174"/>
      <c r="D597" s="202" t="s">
        <v>1133</v>
      </c>
      <c r="E597" s="169"/>
      <c r="F597" s="204" t="s">
        <v>1134</v>
      </c>
      <c r="G597" s="204"/>
      <c r="H597" s="204" t="s">
        <v>1135</v>
      </c>
      <c r="J597" s="155"/>
    </row>
    <row r="598" spans="1:10" x14ac:dyDescent="0.15">
      <c r="A598" s="160"/>
      <c r="B598" s="201"/>
      <c r="C598" s="174"/>
      <c r="D598" s="208" t="s">
        <v>1136</v>
      </c>
      <c r="E598" s="169"/>
      <c r="F598" s="204" t="s">
        <v>537</v>
      </c>
      <c r="G598" s="204" t="s">
        <v>414</v>
      </c>
      <c r="H598" s="204" t="s">
        <v>417</v>
      </c>
      <c r="J598" s="155"/>
    </row>
    <row r="599" spans="1:10" x14ac:dyDescent="0.15">
      <c r="A599" s="160"/>
      <c r="B599" s="201"/>
      <c r="C599" s="178"/>
      <c r="D599" s="210"/>
      <c r="E599" s="169"/>
      <c r="F599" s="204" t="s">
        <v>537</v>
      </c>
      <c r="G599" s="204" t="s">
        <v>416</v>
      </c>
      <c r="H599" s="204" t="s">
        <v>417</v>
      </c>
      <c r="J599" s="155"/>
    </row>
    <row r="600" spans="1:10" ht="27" x14ac:dyDescent="0.15">
      <c r="A600" s="160"/>
      <c r="B600" s="201"/>
      <c r="C600" s="180" t="s">
        <v>1137</v>
      </c>
      <c r="D600" s="202" t="s">
        <v>1138</v>
      </c>
      <c r="E600" s="169">
        <v>1</v>
      </c>
      <c r="F600" s="204" t="s">
        <v>1139</v>
      </c>
      <c r="G600" s="204"/>
      <c r="H600" s="204"/>
      <c r="J600" s="155"/>
    </row>
    <row r="601" spans="1:10" ht="27" x14ac:dyDescent="0.15">
      <c r="A601" s="160"/>
      <c r="B601" s="201"/>
      <c r="C601" s="174"/>
      <c r="D601" s="202" t="s">
        <v>1140</v>
      </c>
      <c r="E601" s="169"/>
      <c r="F601" s="204" t="s">
        <v>1141</v>
      </c>
      <c r="G601" s="204"/>
      <c r="H601" s="204" t="s">
        <v>1142</v>
      </c>
      <c r="J601" s="155"/>
    </row>
    <row r="602" spans="1:10" x14ac:dyDescent="0.15">
      <c r="A602" s="160"/>
      <c r="B602" s="201"/>
      <c r="C602" s="174"/>
      <c r="D602" s="202" t="s">
        <v>1143</v>
      </c>
      <c r="E602" s="169"/>
      <c r="F602" s="204" t="s">
        <v>1144</v>
      </c>
      <c r="G602" s="204"/>
      <c r="H602" s="204"/>
    </row>
    <row r="603" spans="1:10" x14ac:dyDescent="0.15">
      <c r="A603" s="160"/>
      <c r="B603" s="201"/>
      <c r="C603" s="178"/>
      <c r="D603" s="202" t="s">
        <v>1145</v>
      </c>
      <c r="E603" s="169"/>
      <c r="F603" s="204" t="s">
        <v>528</v>
      </c>
      <c r="G603" s="204"/>
      <c r="H603" s="204"/>
    </row>
    <row r="604" spans="1:10" x14ac:dyDescent="0.15">
      <c r="A604" s="160"/>
      <c r="B604" s="201"/>
      <c r="C604" s="180" t="s">
        <v>1146</v>
      </c>
      <c r="D604" s="208" t="s">
        <v>1147</v>
      </c>
      <c r="E604" s="169">
        <v>1</v>
      </c>
      <c r="F604" s="204" t="s">
        <v>1148</v>
      </c>
      <c r="G604" s="204" t="s">
        <v>1149</v>
      </c>
      <c r="H604" s="204"/>
    </row>
    <row r="605" spans="1:10" x14ac:dyDescent="0.15">
      <c r="A605" s="160"/>
      <c r="B605" s="201"/>
      <c r="C605" s="174"/>
      <c r="D605" s="210"/>
      <c r="E605" s="169">
        <v>2</v>
      </c>
      <c r="F605" s="204" t="s">
        <v>1148</v>
      </c>
      <c r="G605" s="204" t="s">
        <v>1150</v>
      </c>
      <c r="H605" s="204"/>
    </row>
    <row r="606" spans="1:10" x14ac:dyDescent="0.15">
      <c r="A606" s="160"/>
      <c r="B606" s="201"/>
      <c r="C606" s="174"/>
      <c r="D606" s="202" t="s">
        <v>1151</v>
      </c>
      <c r="E606" s="169"/>
      <c r="F606" s="204" t="s">
        <v>1152</v>
      </c>
      <c r="G606" s="204"/>
      <c r="H606" s="204"/>
    </row>
    <row r="607" spans="1:10" ht="27" x14ac:dyDescent="0.15">
      <c r="A607" s="160"/>
      <c r="B607" s="201"/>
      <c r="C607" s="174"/>
      <c r="D607" s="202" t="s">
        <v>1153</v>
      </c>
      <c r="E607" s="169"/>
      <c r="F607" s="204" t="s">
        <v>1154</v>
      </c>
      <c r="G607" s="204"/>
      <c r="H607" s="204" t="s">
        <v>1155</v>
      </c>
      <c r="J607" s="155"/>
    </row>
    <row r="608" spans="1:10" x14ac:dyDescent="0.15">
      <c r="A608" s="160"/>
      <c r="B608" s="201"/>
      <c r="C608" s="174"/>
      <c r="D608" s="202" t="s">
        <v>1156</v>
      </c>
      <c r="E608" s="169"/>
      <c r="F608" s="204" t="s">
        <v>528</v>
      </c>
      <c r="G608" s="204"/>
      <c r="H608" s="204" t="s">
        <v>1157</v>
      </c>
    </row>
    <row r="609" spans="1:10" x14ac:dyDescent="0.15">
      <c r="A609" s="160"/>
      <c r="B609" s="201"/>
      <c r="C609" s="178"/>
      <c r="D609" s="202" t="s">
        <v>1158</v>
      </c>
      <c r="E609" s="169"/>
      <c r="F609" s="204" t="s">
        <v>630</v>
      </c>
      <c r="G609" s="204"/>
      <c r="H609" s="204" t="s">
        <v>631</v>
      </c>
      <c r="J609" s="155"/>
    </row>
    <row r="610" spans="1:10" ht="27" x14ac:dyDescent="0.15">
      <c r="A610" s="160"/>
      <c r="B610" s="201"/>
      <c r="C610" s="180" t="s">
        <v>1159</v>
      </c>
      <c r="D610" s="202" t="s">
        <v>1160</v>
      </c>
      <c r="E610" s="169"/>
      <c r="F610" s="204" t="s">
        <v>531</v>
      </c>
      <c r="G610" s="204"/>
      <c r="H610" s="204" t="s">
        <v>532</v>
      </c>
      <c r="J610" s="155"/>
    </row>
    <row r="611" spans="1:10" x14ac:dyDescent="0.15">
      <c r="A611" s="160"/>
      <c r="B611" s="201"/>
      <c r="C611" s="174"/>
      <c r="D611" s="202" t="s">
        <v>1161</v>
      </c>
      <c r="E611" s="169"/>
      <c r="F611" s="204" t="s">
        <v>534</v>
      </c>
      <c r="G611" s="204"/>
      <c r="H611" s="204" t="s">
        <v>442</v>
      </c>
      <c r="J611" s="155"/>
    </row>
    <row r="612" spans="1:10" x14ac:dyDescent="0.15">
      <c r="A612" s="160"/>
      <c r="B612" s="201"/>
      <c r="C612" s="174"/>
      <c r="D612" s="208" t="s">
        <v>1162</v>
      </c>
      <c r="E612" s="169"/>
      <c r="F612" s="204" t="s">
        <v>537</v>
      </c>
      <c r="G612" s="204" t="s">
        <v>414</v>
      </c>
      <c r="H612" s="204" t="s">
        <v>417</v>
      </c>
      <c r="J612" s="155"/>
    </row>
    <row r="613" spans="1:10" x14ac:dyDescent="0.15">
      <c r="A613" s="160"/>
      <c r="B613" s="201"/>
      <c r="C613" s="178"/>
      <c r="D613" s="210"/>
      <c r="E613" s="169"/>
      <c r="F613" s="204" t="s">
        <v>537</v>
      </c>
      <c r="G613" s="204" t="s">
        <v>416</v>
      </c>
      <c r="H613" s="204" t="s">
        <v>417</v>
      </c>
      <c r="J613" s="155"/>
    </row>
    <row r="614" spans="1:10" ht="27" x14ac:dyDescent="0.15">
      <c r="A614" s="160"/>
      <c r="B614" s="201"/>
      <c r="C614" s="170" t="s">
        <v>1163</v>
      </c>
      <c r="D614" s="202" t="s">
        <v>1164</v>
      </c>
      <c r="E614" s="169"/>
      <c r="F614" s="204" t="s">
        <v>551</v>
      </c>
      <c r="G614" s="204"/>
      <c r="H614" s="204" t="s">
        <v>921</v>
      </c>
      <c r="J614" s="155"/>
    </row>
    <row r="615" spans="1:10" x14ac:dyDescent="0.15">
      <c r="A615" s="160"/>
      <c r="B615" s="201"/>
      <c r="C615" s="180" t="s">
        <v>1165</v>
      </c>
      <c r="D615" s="202" t="s">
        <v>1166</v>
      </c>
      <c r="E615" s="169"/>
      <c r="F615" s="204" t="s">
        <v>1045</v>
      </c>
      <c r="G615" s="204"/>
      <c r="H615" s="204" t="s">
        <v>917</v>
      </c>
      <c r="J615" s="155"/>
    </row>
    <row r="616" spans="1:10" ht="27" x14ac:dyDescent="0.15">
      <c r="A616" s="160"/>
      <c r="B616" s="201"/>
      <c r="C616" s="174"/>
      <c r="D616" s="202" t="s">
        <v>1167</v>
      </c>
      <c r="E616" s="169"/>
      <c r="F616" s="204" t="s">
        <v>453</v>
      </c>
      <c r="G616" s="204"/>
      <c r="H616" s="204" t="s">
        <v>691</v>
      </c>
      <c r="J616" s="155"/>
    </row>
    <row r="617" spans="1:10" ht="27" x14ac:dyDescent="0.15">
      <c r="A617" s="183"/>
      <c r="B617" s="211"/>
      <c r="C617" s="178"/>
      <c r="D617" s="202" t="s">
        <v>1168</v>
      </c>
      <c r="E617" s="169"/>
      <c r="F617" s="204" t="s">
        <v>456</v>
      </c>
      <c r="G617" s="204"/>
      <c r="H617" s="204" t="s">
        <v>457</v>
      </c>
      <c r="J617" s="155"/>
    </row>
    <row r="618" spans="1:10" ht="27" x14ac:dyDescent="0.15">
      <c r="A618" s="160"/>
      <c r="B618" s="201"/>
      <c r="C618" s="174"/>
      <c r="D618" s="202" t="s">
        <v>1169</v>
      </c>
      <c r="E618" s="169"/>
      <c r="F618" s="204" t="s">
        <v>459</v>
      </c>
      <c r="G618" s="204"/>
      <c r="H618" s="204" t="s">
        <v>706</v>
      </c>
      <c r="J618" s="155"/>
    </row>
    <row r="619" spans="1:10" x14ac:dyDescent="0.15">
      <c r="A619" s="160"/>
      <c r="B619" s="201"/>
      <c r="C619" s="174"/>
      <c r="D619" s="202" t="s">
        <v>1170</v>
      </c>
      <c r="E619" s="169"/>
      <c r="F619" s="204" t="s">
        <v>465</v>
      </c>
      <c r="G619" s="204"/>
      <c r="H619" s="204" t="s">
        <v>540</v>
      </c>
      <c r="J619" s="155"/>
    </row>
    <row r="620" spans="1:10" x14ac:dyDescent="0.15">
      <c r="A620" s="160"/>
      <c r="B620" s="201"/>
      <c r="C620" s="174"/>
      <c r="D620" s="202" t="s">
        <v>1171</v>
      </c>
      <c r="E620" s="169"/>
      <c r="F620" s="204" t="s">
        <v>468</v>
      </c>
      <c r="G620" s="204"/>
      <c r="H620" s="204" t="s">
        <v>542</v>
      </c>
      <c r="J620" s="155"/>
    </row>
    <row r="621" spans="1:10" x14ac:dyDescent="0.15">
      <c r="A621" s="160"/>
      <c r="B621" s="201"/>
      <c r="C621" s="174"/>
      <c r="D621" s="202" t="s">
        <v>1172</v>
      </c>
      <c r="E621" s="169"/>
      <c r="F621" s="204" t="s">
        <v>471</v>
      </c>
      <c r="G621" s="204"/>
      <c r="H621" s="204" t="s">
        <v>971</v>
      </c>
      <c r="J621" s="155"/>
    </row>
    <row r="622" spans="1:10" x14ac:dyDescent="0.15">
      <c r="A622" s="160"/>
      <c r="B622" s="201"/>
      <c r="C622" s="178"/>
      <c r="D622" s="202" t="s">
        <v>1173</v>
      </c>
      <c r="E622" s="169"/>
      <c r="F622" s="204" t="s">
        <v>474</v>
      </c>
      <c r="G622" s="204"/>
      <c r="H622" s="204" t="s">
        <v>1053</v>
      </c>
      <c r="J622" s="155"/>
    </row>
    <row r="623" spans="1:10" x14ac:dyDescent="0.15">
      <c r="A623" s="160"/>
      <c r="B623" s="201"/>
      <c r="C623" s="180" t="s">
        <v>1174</v>
      </c>
      <c r="D623" s="202" t="s">
        <v>1175</v>
      </c>
      <c r="E623" s="169"/>
      <c r="F623" s="204" t="s">
        <v>478</v>
      </c>
      <c r="G623" s="204"/>
      <c r="H623" s="204" t="s">
        <v>479</v>
      </c>
      <c r="J623" s="155"/>
    </row>
    <row r="624" spans="1:10" x14ac:dyDescent="0.15">
      <c r="A624" s="160"/>
      <c r="B624" s="211"/>
      <c r="C624" s="207"/>
      <c r="D624" s="202" t="s">
        <v>1176</v>
      </c>
      <c r="E624" s="169"/>
      <c r="F624" s="204" t="s">
        <v>1057</v>
      </c>
      <c r="G624" s="204"/>
      <c r="H624" s="204" t="s">
        <v>482</v>
      </c>
      <c r="J624" s="155"/>
    </row>
    <row r="625" spans="1:10" s="153" customFormat="1" x14ac:dyDescent="0.15">
      <c r="A625" s="214"/>
      <c r="B625" s="161" t="s">
        <v>1177</v>
      </c>
      <c r="C625" s="162"/>
      <c r="D625" s="224"/>
      <c r="E625" s="165"/>
      <c r="F625" s="165"/>
      <c r="G625" s="165"/>
      <c r="H625" s="165"/>
      <c r="I625" s="154"/>
    </row>
    <row r="626" spans="1:10" x14ac:dyDescent="0.15">
      <c r="A626" s="160"/>
      <c r="B626" s="201"/>
      <c r="C626" s="170" t="s">
        <v>349</v>
      </c>
      <c r="D626" s="202" t="s">
        <v>1178</v>
      </c>
      <c r="E626" s="169"/>
      <c r="F626" s="204" t="s">
        <v>350</v>
      </c>
      <c r="G626" s="204"/>
      <c r="H626" s="204" t="s">
        <v>502</v>
      </c>
      <c r="J626" s="155"/>
    </row>
    <row r="627" spans="1:10" x14ac:dyDescent="0.15">
      <c r="A627" s="160"/>
      <c r="B627" s="201"/>
      <c r="C627" s="180" t="s">
        <v>1179</v>
      </c>
      <c r="D627" s="202" t="s">
        <v>1180</v>
      </c>
      <c r="E627" s="169"/>
      <c r="F627" s="204" t="s">
        <v>1181</v>
      </c>
      <c r="G627" s="204"/>
      <c r="H627" s="204" t="s">
        <v>371</v>
      </c>
      <c r="J627" s="155"/>
    </row>
    <row r="628" spans="1:10" x14ac:dyDescent="0.15">
      <c r="A628" s="160"/>
      <c r="B628" s="201"/>
      <c r="C628" s="178"/>
      <c r="D628" s="202" t="s">
        <v>1182</v>
      </c>
      <c r="E628" s="169"/>
      <c r="F628" s="204" t="s">
        <v>897</v>
      </c>
      <c r="G628" s="204"/>
      <c r="H628" s="204" t="s">
        <v>763</v>
      </c>
      <c r="J628" s="155"/>
    </row>
    <row r="629" spans="1:10" ht="27" x14ac:dyDescent="0.15">
      <c r="A629" s="160"/>
      <c r="B629" s="201"/>
      <c r="C629" s="180" t="s">
        <v>1179</v>
      </c>
      <c r="D629" s="202" t="s">
        <v>1183</v>
      </c>
      <c r="E629" s="169"/>
      <c r="F629" s="204" t="s">
        <v>899</v>
      </c>
      <c r="G629" s="204"/>
      <c r="H629" s="204" t="s">
        <v>391</v>
      </c>
      <c r="J629" s="155"/>
    </row>
    <row r="630" spans="1:10" x14ac:dyDescent="0.15">
      <c r="A630" s="160"/>
      <c r="B630" s="201"/>
      <c r="C630" s="174"/>
      <c r="D630" s="202" t="s">
        <v>1184</v>
      </c>
      <c r="E630" s="169"/>
      <c r="F630" s="204" t="s">
        <v>901</v>
      </c>
      <c r="G630" s="204"/>
      <c r="H630" s="204" t="s">
        <v>880</v>
      </c>
      <c r="J630" s="155"/>
    </row>
    <row r="631" spans="1:10" x14ac:dyDescent="0.15">
      <c r="A631" s="160"/>
      <c r="B631" s="201"/>
      <c r="C631" s="174"/>
      <c r="D631" s="202" t="s">
        <v>1185</v>
      </c>
      <c r="E631" s="169"/>
      <c r="F631" s="204" t="s">
        <v>1186</v>
      </c>
      <c r="G631" s="204"/>
      <c r="H631" s="204" t="s">
        <v>1187</v>
      </c>
      <c r="J631" s="155"/>
    </row>
    <row r="632" spans="1:10" x14ac:dyDescent="0.15">
      <c r="A632" s="160"/>
      <c r="B632" s="201"/>
      <c r="C632" s="178"/>
      <c r="D632" s="202" t="s">
        <v>1188</v>
      </c>
      <c r="E632" s="169"/>
      <c r="F632" s="204" t="s">
        <v>942</v>
      </c>
      <c r="G632" s="204"/>
      <c r="H632" s="204" t="s">
        <v>408</v>
      </c>
      <c r="J632" s="155"/>
    </row>
    <row r="633" spans="1:10" ht="27" x14ac:dyDescent="0.15">
      <c r="A633" s="160"/>
      <c r="B633" s="201"/>
      <c r="C633" s="180" t="s">
        <v>884</v>
      </c>
      <c r="D633" s="202" t="s">
        <v>1189</v>
      </c>
      <c r="E633" s="169"/>
      <c r="F633" s="204" t="s">
        <v>1190</v>
      </c>
      <c r="G633" s="204"/>
      <c r="H633" s="204" t="s">
        <v>1142</v>
      </c>
      <c r="J633" s="155"/>
    </row>
    <row r="634" spans="1:10" ht="27" x14ac:dyDescent="0.15">
      <c r="A634" s="160"/>
      <c r="B634" s="201"/>
      <c r="C634" s="174"/>
      <c r="D634" s="202" t="s">
        <v>1191</v>
      </c>
      <c r="E634" s="169"/>
      <c r="F634" s="204" t="s">
        <v>889</v>
      </c>
      <c r="G634" s="204"/>
      <c r="H634" s="204" t="s">
        <v>1142</v>
      </c>
      <c r="J634" s="155"/>
    </row>
    <row r="635" spans="1:10" ht="27" x14ac:dyDescent="0.15">
      <c r="A635" s="160"/>
      <c r="B635" s="201"/>
      <c r="C635" s="174"/>
      <c r="D635" s="202" t="s">
        <v>1192</v>
      </c>
      <c r="E635" s="169"/>
      <c r="F635" s="204" t="s">
        <v>892</v>
      </c>
      <c r="G635" s="204"/>
      <c r="H635" s="204" t="s">
        <v>1155</v>
      </c>
      <c r="J635" s="155"/>
    </row>
    <row r="636" spans="1:10" x14ac:dyDescent="0.15">
      <c r="A636" s="160"/>
      <c r="B636" s="201"/>
      <c r="C636" s="174"/>
      <c r="D636" s="202" t="s">
        <v>1193</v>
      </c>
      <c r="E636" s="169"/>
      <c r="F636" s="204" t="s">
        <v>528</v>
      </c>
      <c r="G636" s="204"/>
      <c r="H636" s="204" t="s">
        <v>1157</v>
      </c>
    </row>
    <row r="637" spans="1:10" x14ac:dyDescent="0.15">
      <c r="A637" s="160"/>
      <c r="B637" s="201"/>
      <c r="C637" s="178"/>
      <c r="D637" s="202" t="s">
        <v>1194</v>
      </c>
      <c r="E637" s="169"/>
      <c r="F637" s="204" t="s">
        <v>1195</v>
      </c>
      <c r="G637" s="204"/>
      <c r="H637" s="204"/>
    </row>
    <row r="638" spans="1:10" ht="27" x14ac:dyDescent="0.15">
      <c r="A638" s="160"/>
      <c r="B638" s="201"/>
      <c r="C638" s="180" t="s">
        <v>1196</v>
      </c>
      <c r="D638" s="202" t="s">
        <v>1197</v>
      </c>
      <c r="E638" s="169"/>
      <c r="F638" s="204" t="s">
        <v>531</v>
      </c>
      <c r="G638" s="204"/>
      <c r="H638" s="204" t="s">
        <v>532</v>
      </c>
      <c r="J638" s="155"/>
    </row>
    <row r="639" spans="1:10" x14ac:dyDescent="0.15">
      <c r="A639" s="160"/>
      <c r="B639" s="201"/>
      <c r="C639" s="174"/>
      <c r="D639" s="202" t="s">
        <v>1198</v>
      </c>
      <c r="E639" s="169"/>
      <c r="F639" s="204" t="s">
        <v>444</v>
      </c>
      <c r="G639" s="204"/>
      <c r="H639" s="204" t="s">
        <v>437</v>
      </c>
      <c r="J639" s="155"/>
    </row>
    <row r="640" spans="1:10" x14ac:dyDescent="0.15">
      <c r="A640" s="160"/>
      <c r="B640" s="201"/>
      <c r="C640" s="174"/>
      <c r="D640" s="208" t="s">
        <v>1199</v>
      </c>
      <c r="E640" s="169"/>
      <c r="F640" s="204" t="s">
        <v>537</v>
      </c>
      <c r="G640" s="204" t="s">
        <v>414</v>
      </c>
      <c r="H640" s="204" t="s">
        <v>417</v>
      </c>
      <c r="J640" s="155"/>
    </row>
    <row r="641" spans="1:10" x14ac:dyDescent="0.15">
      <c r="A641" s="160"/>
      <c r="B641" s="201"/>
      <c r="C641" s="174"/>
      <c r="D641" s="209"/>
      <c r="E641" s="169"/>
      <c r="F641" s="204" t="s">
        <v>537</v>
      </c>
      <c r="G641" s="204" t="s">
        <v>416</v>
      </c>
      <c r="H641" s="204" t="s">
        <v>417</v>
      </c>
      <c r="J641" s="155"/>
    </row>
    <row r="642" spans="1:10" x14ac:dyDescent="0.15">
      <c r="A642" s="160"/>
      <c r="B642" s="201"/>
      <c r="C642" s="178"/>
      <c r="D642" s="210"/>
      <c r="E642" s="169"/>
      <c r="F642" s="204" t="s">
        <v>537</v>
      </c>
      <c r="G642" s="204" t="s">
        <v>403</v>
      </c>
      <c r="H642" s="204" t="s">
        <v>402</v>
      </c>
      <c r="J642" s="155"/>
    </row>
    <row r="643" spans="1:10" x14ac:dyDescent="0.15">
      <c r="A643" s="160"/>
      <c r="B643" s="201"/>
      <c r="C643" s="180" t="s">
        <v>1200</v>
      </c>
      <c r="D643" s="202" t="s">
        <v>1201</v>
      </c>
      <c r="E643" s="169"/>
      <c r="F643" s="204" t="s">
        <v>610</v>
      </c>
      <c r="G643" s="204"/>
      <c r="H643" s="204" t="s">
        <v>555</v>
      </c>
      <c r="J643" s="155"/>
    </row>
    <row r="644" spans="1:10" x14ac:dyDescent="0.15">
      <c r="A644" s="160"/>
      <c r="B644" s="211"/>
      <c r="C644" s="207"/>
      <c r="D644" s="202" t="s">
        <v>1202</v>
      </c>
      <c r="E644" s="169"/>
      <c r="F644" s="204" t="s">
        <v>551</v>
      </c>
      <c r="G644" s="204"/>
      <c r="H644" s="204" t="s">
        <v>552</v>
      </c>
      <c r="J644" s="155"/>
    </row>
    <row r="645" spans="1:10" s="153" customFormat="1" x14ac:dyDescent="0.15">
      <c r="A645" s="214"/>
      <c r="B645" s="161" t="s">
        <v>1203</v>
      </c>
      <c r="C645" s="162"/>
      <c r="D645" s="224"/>
      <c r="E645" s="165"/>
      <c r="F645" s="165"/>
      <c r="G645" s="165"/>
      <c r="H645" s="165"/>
      <c r="I645" s="154"/>
    </row>
    <row r="646" spans="1:10" x14ac:dyDescent="0.15">
      <c r="A646" s="160"/>
      <c r="B646" s="201"/>
      <c r="C646" s="170" t="s">
        <v>349</v>
      </c>
      <c r="D646" s="202" t="s">
        <v>1204</v>
      </c>
      <c r="E646" s="169"/>
      <c r="F646" s="204" t="s">
        <v>350</v>
      </c>
      <c r="G646" s="204"/>
      <c r="H646" s="204" t="s">
        <v>502</v>
      </c>
      <c r="J646" s="155"/>
    </row>
    <row r="647" spans="1:10" x14ac:dyDescent="0.15">
      <c r="A647" s="160"/>
      <c r="B647" s="201"/>
      <c r="C647" s="180" t="s">
        <v>1205</v>
      </c>
      <c r="D647" s="202" t="s">
        <v>1206</v>
      </c>
      <c r="E647" s="169"/>
      <c r="F647" s="204" t="s">
        <v>942</v>
      </c>
      <c r="G647" s="204"/>
      <c r="H647" s="204" t="s">
        <v>408</v>
      </c>
      <c r="J647" s="155"/>
    </row>
    <row r="648" spans="1:10" x14ac:dyDescent="0.15">
      <c r="A648" s="160"/>
      <c r="B648" s="201"/>
      <c r="C648" s="174"/>
      <c r="D648" s="202" t="s">
        <v>1207</v>
      </c>
      <c r="E648" s="169"/>
      <c r="F648" s="204" t="s">
        <v>1208</v>
      </c>
      <c r="G648" s="204"/>
      <c r="H648" s="204" t="s">
        <v>1131</v>
      </c>
      <c r="J648" s="155"/>
    </row>
    <row r="649" spans="1:10" x14ac:dyDescent="0.15">
      <c r="A649" s="160"/>
      <c r="B649" s="201"/>
      <c r="C649" s="174"/>
      <c r="D649" s="202" t="s">
        <v>1209</v>
      </c>
      <c r="E649" s="169"/>
      <c r="F649" s="204" t="s">
        <v>1025</v>
      </c>
      <c r="G649" s="204"/>
      <c r="H649" s="204" t="s">
        <v>1026</v>
      </c>
      <c r="J649" s="155"/>
    </row>
    <row r="650" spans="1:10" x14ac:dyDescent="0.15">
      <c r="A650" s="160"/>
      <c r="B650" s="201"/>
      <c r="C650" s="174"/>
      <c r="D650" s="208" t="s">
        <v>1210</v>
      </c>
      <c r="E650" s="169"/>
      <c r="F650" s="204" t="s">
        <v>537</v>
      </c>
      <c r="G650" s="204" t="s">
        <v>414</v>
      </c>
      <c r="H650" s="204" t="s">
        <v>417</v>
      </c>
      <c r="J650" s="155"/>
    </row>
    <row r="651" spans="1:10" x14ac:dyDescent="0.15">
      <c r="A651" s="160"/>
      <c r="B651" s="201"/>
      <c r="C651" s="174"/>
      <c r="D651" s="210"/>
      <c r="E651" s="169"/>
      <c r="F651" s="204" t="s">
        <v>537</v>
      </c>
      <c r="G651" s="204" t="s">
        <v>416</v>
      </c>
      <c r="H651" s="204" t="s">
        <v>417</v>
      </c>
      <c r="J651" s="155"/>
    </row>
    <row r="652" spans="1:10" ht="27" x14ac:dyDescent="0.15">
      <c r="A652" s="160"/>
      <c r="B652" s="201"/>
      <c r="C652" s="174"/>
      <c r="D652" s="202" t="s">
        <v>1211</v>
      </c>
      <c r="E652" s="169"/>
      <c r="F652" s="204" t="s">
        <v>1212</v>
      </c>
      <c r="G652" s="204"/>
      <c r="H652" s="204" t="s">
        <v>1135</v>
      </c>
      <c r="J652" s="155"/>
    </row>
    <row r="653" spans="1:10" x14ac:dyDescent="0.15">
      <c r="A653" s="160"/>
      <c r="B653" s="201"/>
      <c r="C653" s="178"/>
      <c r="D653" s="202" t="s">
        <v>1213</v>
      </c>
      <c r="E653" s="169"/>
      <c r="F653" s="204" t="s">
        <v>1214</v>
      </c>
      <c r="G653" s="204"/>
      <c r="H653" s="204" t="s">
        <v>1135</v>
      </c>
      <c r="J653" s="155"/>
    </row>
    <row r="654" spans="1:10" x14ac:dyDescent="0.15">
      <c r="A654" s="160"/>
      <c r="B654" s="201"/>
      <c r="C654" s="180" t="s">
        <v>1215</v>
      </c>
      <c r="D654" s="202" t="s">
        <v>1216</v>
      </c>
      <c r="E654" s="169"/>
      <c r="F654" s="204" t="s">
        <v>509</v>
      </c>
      <c r="G654" s="204"/>
      <c r="H654" s="204" t="s">
        <v>583</v>
      </c>
      <c r="J654" s="155"/>
    </row>
    <row r="655" spans="1:10" x14ac:dyDescent="0.15">
      <c r="A655" s="160"/>
      <c r="B655" s="201"/>
      <c r="C655" s="174"/>
      <c r="D655" s="202" t="s">
        <v>1217</v>
      </c>
      <c r="E655" s="169"/>
      <c r="F655" s="204" t="s">
        <v>858</v>
      </c>
      <c r="G655" s="204"/>
      <c r="H655" s="204" t="s">
        <v>763</v>
      </c>
      <c r="J655" s="155"/>
    </row>
    <row r="656" spans="1:10" ht="27" x14ac:dyDescent="0.15">
      <c r="A656" s="160"/>
      <c r="B656" s="201"/>
      <c r="C656" s="174"/>
      <c r="D656" s="202" t="s">
        <v>1218</v>
      </c>
      <c r="E656" s="169"/>
      <c r="F656" s="204" t="s">
        <v>426</v>
      </c>
      <c r="G656" s="204"/>
      <c r="H656" s="204" t="s">
        <v>1219</v>
      </c>
      <c r="J656" s="155"/>
    </row>
    <row r="657" spans="1:10" x14ac:dyDescent="0.15">
      <c r="A657" s="160"/>
      <c r="B657" s="201"/>
      <c r="C657" s="174"/>
      <c r="D657" s="202" t="s">
        <v>1220</v>
      </c>
      <c r="E657" s="169"/>
      <c r="F657" s="204" t="s">
        <v>1221</v>
      </c>
      <c r="G657" s="204"/>
      <c r="H657" s="204" t="s">
        <v>1222</v>
      </c>
      <c r="J657" s="155"/>
    </row>
    <row r="658" spans="1:10" x14ac:dyDescent="0.15">
      <c r="A658" s="160"/>
      <c r="B658" s="201"/>
      <c r="C658" s="174"/>
      <c r="D658" s="202" t="s">
        <v>1223</v>
      </c>
      <c r="E658" s="169"/>
      <c r="F658" s="204" t="s">
        <v>1224</v>
      </c>
      <c r="G658" s="204"/>
      <c r="H658" s="204" t="s">
        <v>1225</v>
      </c>
      <c r="J658" s="155"/>
    </row>
    <row r="659" spans="1:10" x14ac:dyDescent="0.15">
      <c r="A659" s="160"/>
      <c r="B659" s="201"/>
      <c r="C659" s="178"/>
      <c r="D659" s="202" t="s">
        <v>1226</v>
      </c>
      <c r="E659" s="169"/>
      <c r="F659" s="204" t="s">
        <v>1227</v>
      </c>
      <c r="G659" s="204"/>
      <c r="H659" s="204" t="s">
        <v>1228</v>
      </c>
    </row>
    <row r="660" spans="1:10" x14ac:dyDescent="0.15">
      <c r="A660" s="160"/>
      <c r="B660" s="201"/>
      <c r="C660" s="180" t="s">
        <v>1229</v>
      </c>
      <c r="D660" s="202" t="s">
        <v>1230</v>
      </c>
      <c r="E660" s="169"/>
      <c r="F660" s="204" t="s">
        <v>1231</v>
      </c>
      <c r="G660" s="204"/>
      <c r="H660" s="204" t="s">
        <v>1039</v>
      </c>
      <c r="J660" s="155"/>
    </row>
    <row r="661" spans="1:10" x14ac:dyDescent="0.15">
      <c r="A661" s="160"/>
      <c r="B661" s="201"/>
      <c r="C661" s="174"/>
      <c r="D661" s="202" t="s">
        <v>1232</v>
      </c>
      <c r="E661" s="169"/>
      <c r="F661" s="204" t="s">
        <v>1233</v>
      </c>
      <c r="G661" s="204"/>
      <c r="H661" s="204"/>
    </row>
    <row r="662" spans="1:10" x14ac:dyDescent="0.15">
      <c r="A662" s="160"/>
      <c r="B662" s="201"/>
      <c r="C662" s="174"/>
      <c r="D662" s="202" t="s">
        <v>1234</v>
      </c>
      <c r="E662" s="169"/>
      <c r="F662" s="204" t="s">
        <v>1235</v>
      </c>
      <c r="G662" s="204"/>
      <c r="H662" s="204" t="s">
        <v>1036</v>
      </c>
      <c r="J662" s="155"/>
    </row>
    <row r="663" spans="1:10" x14ac:dyDescent="0.15">
      <c r="A663" s="160"/>
      <c r="B663" s="201"/>
      <c r="C663" s="174"/>
      <c r="D663" s="202" t="s">
        <v>1236</v>
      </c>
      <c r="E663" s="169"/>
      <c r="F663" s="204" t="s">
        <v>1237</v>
      </c>
      <c r="G663" s="204"/>
      <c r="H663" s="204" t="s">
        <v>1039</v>
      </c>
      <c r="J663" s="155"/>
    </row>
    <row r="664" spans="1:10" x14ac:dyDescent="0.15">
      <c r="A664" s="160"/>
      <c r="B664" s="201"/>
      <c r="C664" s="178"/>
      <c r="D664" s="202" t="s">
        <v>1238</v>
      </c>
      <c r="E664" s="169"/>
      <c r="F664" s="204" t="s">
        <v>123</v>
      </c>
      <c r="G664" s="204"/>
      <c r="H664" s="204" t="s">
        <v>542</v>
      </c>
      <c r="J664" s="155"/>
    </row>
    <row r="665" spans="1:10" x14ac:dyDescent="0.15">
      <c r="A665" s="160"/>
      <c r="B665" s="201"/>
      <c r="C665" s="180" t="s">
        <v>1239</v>
      </c>
      <c r="D665" s="202" t="s">
        <v>1240</v>
      </c>
      <c r="E665" s="169"/>
      <c r="F665" s="204" t="s">
        <v>1241</v>
      </c>
      <c r="G665" s="204"/>
      <c r="H665" s="204"/>
    </row>
    <row r="666" spans="1:10" x14ac:dyDescent="0.15">
      <c r="A666" s="160"/>
      <c r="B666" s="201"/>
      <c r="C666" s="178"/>
      <c r="D666" s="202" t="s">
        <v>1242</v>
      </c>
      <c r="E666" s="169"/>
      <c r="F666" s="204" t="s">
        <v>1243</v>
      </c>
      <c r="G666" s="204"/>
      <c r="H666" s="204"/>
    </row>
    <row r="667" spans="1:10" x14ac:dyDescent="0.15">
      <c r="A667" s="160"/>
      <c r="B667" s="201"/>
      <c r="C667" s="180" t="s">
        <v>1244</v>
      </c>
      <c r="D667" s="202" t="s">
        <v>1245</v>
      </c>
      <c r="E667" s="169"/>
      <c r="F667" s="204" t="s">
        <v>858</v>
      </c>
      <c r="G667" s="204"/>
      <c r="H667" s="204" t="s">
        <v>763</v>
      </c>
      <c r="J667" s="155"/>
    </row>
    <row r="668" spans="1:10" x14ac:dyDescent="0.15">
      <c r="A668" s="160"/>
      <c r="B668" s="201"/>
      <c r="C668" s="178"/>
      <c r="D668" s="202" t="s">
        <v>1246</v>
      </c>
      <c r="E668" s="169"/>
      <c r="F668" s="204" t="s">
        <v>505</v>
      </c>
      <c r="G668" s="204"/>
      <c r="H668" s="204" t="s">
        <v>506</v>
      </c>
      <c r="J668" s="155"/>
    </row>
    <row r="669" spans="1:10" x14ac:dyDescent="0.15">
      <c r="A669" s="160"/>
      <c r="B669" s="201"/>
      <c r="C669" s="170" t="s">
        <v>1244</v>
      </c>
      <c r="D669" s="202" t="s">
        <v>1247</v>
      </c>
      <c r="E669" s="169"/>
      <c r="F669" s="204" t="s">
        <v>515</v>
      </c>
      <c r="G669" s="204"/>
      <c r="H669" s="204" t="s">
        <v>374</v>
      </c>
      <c r="J669" s="155"/>
    </row>
    <row r="670" spans="1:10" x14ac:dyDescent="0.15">
      <c r="A670" s="160"/>
      <c r="B670" s="201"/>
      <c r="C670" s="180" t="s">
        <v>1248</v>
      </c>
      <c r="D670" s="202" t="s">
        <v>1249</v>
      </c>
      <c r="E670" s="169"/>
      <c r="F670" s="204" t="s">
        <v>509</v>
      </c>
      <c r="G670" s="204"/>
      <c r="H670" s="204" t="s">
        <v>583</v>
      </c>
      <c r="J670" s="155"/>
    </row>
    <row r="671" spans="1:10" x14ac:dyDescent="0.15">
      <c r="A671" s="160"/>
      <c r="B671" s="201"/>
      <c r="C671" s="206"/>
      <c r="D671" s="202" t="s">
        <v>1250</v>
      </c>
      <c r="E671" s="169"/>
      <c r="F671" s="204" t="s">
        <v>512</v>
      </c>
      <c r="G671" s="204"/>
      <c r="H671" s="204" t="s">
        <v>585</v>
      </c>
      <c r="J671" s="155"/>
    </row>
    <row r="672" spans="1:10" x14ac:dyDescent="0.15">
      <c r="A672" s="160"/>
      <c r="B672" s="201"/>
      <c r="C672" s="206"/>
      <c r="D672" s="202" t="s">
        <v>1251</v>
      </c>
      <c r="E672" s="169"/>
      <c r="F672" s="204" t="s">
        <v>1252</v>
      </c>
      <c r="G672" s="204"/>
      <c r="H672" s="204" t="s">
        <v>1253</v>
      </c>
      <c r="J672" s="155"/>
    </row>
    <row r="673" spans="1:10" x14ac:dyDescent="0.15">
      <c r="A673" s="183"/>
      <c r="B673" s="211"/>
      <c r="C673" s="207"/>
      <c r="D673" s="202" t="s">
        <v>1254</v>
      </c>
      <c r="E673" s="169"/>
      <c r="F673" s="204" t="s">
        <v>1255</v>
      </c>
      <c r="G673" s="204"/>
      <c r="H673" s="204"/>
    </row>
    <row r="674" spans="1:10" x14ac:dyDescent="0.15">
      <c r="A674" s="184" t="s">
        <v>1256</v>
      </c>
      <c r="B674" s="185"/>
      <c r="C674" s="164"/>
      <c r="D674" s="164"/>
      <c r="E674" s="163"/>
      <c r="F674" s="164"/>
      <c r="G674" s="164"/>
      <c r="H674" s="164"/>
      <c r="J674" s="155"/>
    </row>
    <row r="675" spans="1:10" s="153" customFormat="1" x14ac:dyDescent="0.15">
      <c r="A675" s="214"/>
      <c r="B675" s="161" t="s">
        <v>1257</v>
      </c>
      <c r="C675" s="162"/>
      <c r="D675" s="162"/>
      <c r="E675" s="165"/>
      <c r="F675" s="165"/>
      <c r="G675" s="165"/>
      <c r="H675" s="165"/>
      <c r="I675" s="154"/>
    </row>
    <row r="676" spans="1:10" ht="27" x14ac:dyDescent="0.15">
      <c r="A676" s="160"/>
      <c r="B676" s="201"/>
      <c r="C676" s="180" t="s">
        <v>1258</v>
      </c>
      <c r="D676" s="208" t="s">
        <v>1259</v>
      </c>
      <c r="E676" s="169"/>
      <c r="F676" s="204" t="s">
        <v>1260</v>
      </c>
      <c r="G676" s="204" t="s">
        <v>1261</v>
      </c>
      <c r="H676" s="204"/>
    </row>
    <row r="677" spans="1:10" x14ac:dyDescent="0.15">
      <c r="A677" s="160"/>
      <c r="B677" s="201"/>
      <c r="C677" s="206"/>
      <c r="D677" s="225"/>
      <c r="E677" s="169"/>
      <c r="F677" s="204" t="s">
        <v>1260</v>
      </c>
      <c r="G677" s="204" t="s">
        <v>1262</v>
      </c>
      <c r="H677" s="204"/>
    </row>
    <row r="678" spans="1:10" x14ac:dyDescent="0.15">
      <c r="A678" s="160"/>
      <c r="B678" s="201"/>
      <c r="C678" s="206"/>
      <c r="D678" s="225"/>
      <c r="E678" s="169"/>
      <c r="F678" s="204" t="s">
        <v>1260</v>
      </c>
      <c r="G678" s="204" t="s">
        <v>1263</v>
      </c>
      <c r="H678" s="204"/>
    </row>
    <row r="679" spans="1:10" x14ac:dyDescent="0.15">
      <c r="A679" s="160"/>
      <c r="B679" s="211"/>
      <c r="C679" s="207"/>
      <c r="D679" s="213"/>
      <c r="E679" s="169"/>
      <c r="F679" s="204" t="s">
        <v>1260</v>
      </c>
      <c r="G679" s="204" t="s">
        <v>1264</v>
      </c>
      <c r="H679" s="204"/>
    </row>
    <row r="680" spans="1:10" s="153" customFormat="1" x14ac:dyDescent="0.15">
      <c r="A680" s="214"/>
      <c r="B680" s="161" t="s">
        <v>1265</v>
      </c>
      <c r="C680" s="162"/>
      <c r="D680" s="165"/>
      <c r="E680" s="165"/>
      <c r="F680" s="165"/>
      <c r="G680" s="165"/>
      <c r="H680" s="165"/>
      <c r="I680" s="154"/>
    </row>
    <row r="681" spans="1:10" x14ac:dyDescent="0.15">
      <c r="A681" s="160"/>
      <c r="B681" s="201"/>
      <c r="C681" s="180" t="s">
        <v>1266</v>
      </c>
      <c r="D681" s="202" t="s">
        <v>1267</v>
      </c>
      <c r="E681" s="169"/>
      <c r="F681" s="204" t="s">
        <v>1268</v>
      </c>
      <c r="G681" s="204"/>
      <c r="H681" s="204"/>
    </row>
    <row r="682" spans="1:10" x14ac:dyDescent="0.15">
      <c r="A682" s="160"/>
      <c r="B682" s="201"/>
      <c r="C682" s="206"/>
      <c r="D682" s="202" t="s">
        <v>1269</v>
      </c>
      <c r="E682" s="169"/>
      <c r="F682" s="204" t="s">
        <v>1270</v>
      </c>
      <c r="G682" s="204"/>
      <c r="H682" s="204"/>
    </row>
    <row r="683" spans="1:10" x14ac:dyDescent="0.15">
      <c r="A683" s="160"/>
      <c r="B683" s="201"/>
      <c r="C683" s="206"/>
      <c r="D683" s="202" t="s">
        <v>1271</v>
      </c>
      <c r="E683" s="169"/>
      <c r="F683" s="204" t="s">
        <v>1272</v>
      </c>
      <c r="G683" s="204"/>
      <c r="H683" s="204"/>
    </row>
    <row r="684" spans="1:10" x14ac:dyDescent="0.15">
      <c r="A684" s="160"/>
      <c r="B684" s="211"/>
      <c r="C684" s="207"/>
      <c r="D684" s="202" t="s">
        <v>1273</v>
      </c>
      <c r="E684" s="169"/>
      <c r="F684" s="204" t="s">
        <v>1274</v>
      </c>
      <c r="G684" s="204"/>
      <c r="H684" s="204"/>
    </row>
    <row r="685" spans="1:10" x14ac:dyDescent="0.15">
      <c r="A685" s="160"/>
      <c r="B685" s="161" t="s">
        <v>1275</v>
      </c>
      <c r="C685" s="162"/>
      <c r="D685" s="162"/>
      <c r="E685" s="182"/>
      <c r="F685" s="165"/>
      <c r="G685" s="165"/>
      <c r="H685" s="165"/>
      <c r="J685" s="155"/>
    </row>
    <row r="686" spans="1:10" x14ac:dyDescent="0.15">
      <c r="A686" s="183"/>
      <c r="B686" s="211"/>
      <c r="C686" s="170" t="s">
        <v>1276</v>
      </c>
      <c r="D686" s="202" t="s">
        <v>1277</v>
      </c>
      <c r="E686" s="169"/>
      <c r="F686" s="204" t="s">
        <v>1278</v>
      </c>
      <c r="G686" s="204"/>
      <c r="H686" s="204"/>
    </row>
    <row r="687" spans="1:10" x14ac:dyDescent="0.15">
      <c r="A687" s="184" t="s">
        <v>1279</v>
      </c>
      <c r="B687" s="185"/>
      <c r="C687" s="164"/>
      <c r="D687" s="164"/>
      <c r="E687" s="163"/>
      <c r="F687" s="164"/>
      <c r="G687" s="164"/>
      <c r="H687" s="164"/>
      <c r="J687" s="155"/>
    </row>
    <row r="688" spans="1:10" x14ac:dyDescent="0.15">
      <c r="A688" s="160"/>
      <c r="B688" s="161" t="s">
        <v>1280</v>
      </c>
      <c r="C688" s="162"/>
      <c r="D688" s="165"/>
      <c r="E688" s="182"/>
      <c r="F688" s="165"/>
      <c r="G688" s="165"/>
      <c r="H688" s="165"/>
      <c r="J688" s="155"/>
    </row>
    <row r="689" spans="1:10" x14ac:dyDescent="0.15">
      <c r="A689" s="160"/>
      <c r="B689" s="201"/>
      <c r="C689" s="180" t="s">
        <v>557</v>
      </c>
      <c r="D689" s="208" t="s">
        <v>1281</v>
      </c>
      <c r="E689" s="169"/>
      <c r="F689" s="204" t="s">
        <v>1282</v>
      </c>
      <c r="G689" s="204"/>
      <c r="H689" s="204"/>
    </row>
    <row r="690" spans="1:10" x14ac:dyDescent="0.15">
      <c r="A690" s="160"/>
      <c r="B690" s="201"/>
      <c r="C690" s="178"/>
      <c r="D690" s="210"/>
      <c r="E690" s="169"/>
      <c r="F690" s="204" t="s">
        <v>1282</v>
      </c>
      <c r="G690" s="204" t="s">
        <v>1283</v>
      </c>
      <c r="H690" s="204" t="s">
        <v>733</v>
      </c>
      <c r="J690" s="155"/>
    </row>
    <row r="691" spans="1:10" x14ac:dyDescent="0.15">
      <c r="A691" s="160"/>
      <c r="B691" s="201"/>
      <c r="C691" s="180" t="s">
        <v>503</v>
      </c>
      <c r="D691" s="202" t="s">
        <v>1284</v>
      </c>
      <c r="E691" s="169"/>
      <c r="F691" s="204" t="s">
        <v>1285</v>
      </c>
      <c r="G691" s="204"/>
      <c r="H691" s="204" t="s">
        <v>1286</v>
      </c>
      <c r="J691" s="155"/>
    </row>
    <row r="692" spans="1:10" x14ac:dyDescent="0.15">
      <c r="A692" s="160"/>
      <c r="B692" s="201"/>
      <c r="C692" s="174"/>
      <c r="D692" s="202" t="s">
        <v>1287</v>
      </c>
      <c r="E692" s="169"/>
      <c r="F692" s="204" t="s">
        <v>1288</v>
      </c>
      <c r="G692" s="204"/>
      <c r="H692" s="204" t="s">
        <v>1289</v>
      </c>
      <c r="J692" s="155"/>
    </row>
    <row r="693" spans="1:10" x14ac:dyDescent="0.15">
      <c r="A693" s="160"/>
      <c r="B693" s="201"/>
      <c r="C693" s="174"/>
      <c r="D693" s="202" t="s">
        <v>1290</v>
      </c>
      <c r="E693" s="169"/>
      <c r="F693" s="204" t="s">
        <v>1291</v>
      </c>
      <c r="G693" s="204"/>
      <c r="H693" s="204" t="s">
        <v>1292</v>
      </c>
      <c r="J693" s="155"/>
    </row>
    <row r="694" spans="1:10" ht="27" x14ac:dyDescent="0.15">
      <c r="A694" s="183"/>
      <c r="B694" s="211"/>
      <c r="C694" s="178"/>
      <c r="D694" s="202" t="s">
        <v>1293</v>
      </c>
      <c r="E694" s="169"/>
      <c r="F694" s="204" t="s">
        <v>986</v>
      </c>
      <c r="G694" s="204"/>
      <c r="H694" s="204" t="s">
        <v>361</v>
      </c>
      <c r="J694" s="155"/>
    </row>
    <row r="695" spans="1:10" x14ac:dyDescent="0.15">
      <c r="A695" s="160"/>
      <c r="B695" s="201"/>
      <c r="C695" s="174"/>
      <c r="D695" s="202" t="s">
        <v>1294</v>
      </c>
      <c r="E695" s="169"/>
      <c r="F695" s="204" t="s">
        <v>989</v>
      </c>
      <c r="G695" s="204"/>
      <c r="H695" s="204" t="s">
        <v>990</v>
      </c>
      <c r="J695" s="155"/>
    </row>
    <row r="696" spans="1:10" x14ac:dyDescent="0.15">
      <c r="A696" s="160"/>
      <c r="B696" s="201"/>
      <c r="C696" s="178"/>
      <c r="D696" s="202" t="s">
        <v>1295</v>
      </c>
      <c r="E696" s="169"/>
      <c r="F696" s="204" t="s">
        <v>505</v>
      </c>
      <c r="G696" s="204"/>
      <c r="H696" s="204" t="s">
        <v>506</v>
      </c>
      <c r="J696" s="155"/>
    </row>
    <row r="697" spans="1:10" x14ac:dyDescent="0.15">
      <c r="A697" s="160"/>
      <c r="B697" s="201"/>
      <c r="C697" s="180" t="s">
        <v>1296</v>
      </c>
      <c r="D697" s="202" t="s">
        <v>1297</v>
      </c>
      <c r="E697" s="169"/>
      <c r="F697" s="204" t="s">
        <v>942</v>
      </c>
      <c r="G697" s="204"/>
      <c r="H697" s="204" t="s">
        <v>408</v>
      </c>
      <c r="J697" s="155"/>
    </row>
    <row r="698" spans="1:10" x14ac:dyDescent="0.15">
      <c r="A698" s="160"/>
      <c r="B698" s="201"/>
      <c r="C698" s="174"/>
      <c r="D698" s="202" t="s">
        <v>1298</v>
      </c>
      <c r="E698" s="169"/>
      <c r="F698" s="204" t="s">
        <v>1130</v>
      </c>
      <c r="G698" s="204"/>
      <c r="H698" s="204" t="s">
        <v>1131</v>
      </c>
      <c r="J698" s="155"/>
    </row>
    <row r="699" spans="1:10" x14ac:dyDescent="0.15">
      <c r="A699" s="160"/>
      <c r="B699" s="201"/>
      <c r="C699" s="174"/>
      <c r="D699" s="202" t="s">
        <v>1299</v>
      </c>
      <c r="E699" s="169"/>
      <c r="F699" s="204" t="s">
        <v>1025</v>
      </c>
      <c r="G699" s="204"/>
      <c r="H699" s="204" t="s">
        <v>1026</v>
      </c>
      <c r="J699" s="155"/>
    </row>
    <row r="700" spans="1:10" x14ac:dyDescent="0.15">
      <c r="A700" s="160"/>
      <c r="B700" s="201"/>
      <c r="C700" s="174"/>
      <c r="D700" s="202" t="s">
        <v>1300</v>
      </c>
      <c r="E700" s="169"/>
      <c r="F700" s="204" t="s">
        <v>1134</v>
      </c>
      <c r="G700" s="204"/>
      <c r="H700" s="204" t="s">
        <v>1135</v>
      </c>
      <c r="J700" s="155"/>
    </row>
    <row r="701" spans="1:10" x14ac:dyDescent="0.15">
      <c r="A701" s="160"/>
      <c r="B701" s="201"/>
      <c r="C701" s="174"/>
      <c r="D701" s="208" t="s">
        <v>1301</v>
      </c>
      <c r="E701" s="169"/>
      <c r="F701" s="204" t="s">
        <v>537</v>
      </c>
      <c r="G701" s="204" t="s">
        <v>414</v>
      </c>
      <c r="H701" s="204" t="s">
        <v>417</v>
      </c>
      <c r="J701" s="155"/>
    </row>
    <row r="702" spans="1:10" x14ac:dyDescent="0.15">
      <c r="A702" s="160"/>
      <c r="B702" s="201"/>
      <c r="C702" s="178"/>
      <c r="D702" s="210"/>
      <c r="E702" s="169"/>
      <c r="F702" s="204" t="s">
        <v>537</v>
      </c>
      <c r="G702" s="204" t="s">
        <v>416</v>
      </c>
      <c r="H702" s="204" t="s">
        <v>417</v>
      </c>
      <c r="J702" s="155"/>
    </row>
    <row r="703" spans="1:10" x14ac:dyDescent="0.15">
      <c r="A703" s="160"/>
      <c r="B703" s="201"/>
      <c r="C703" s="170" t="s">
        <v>1302</v>
      </c>
      <c r="D703" s="202" t="s">
        <v>1303</v>
      </c>
      <c r="E703" s="169"/>
      <c r="F703" s="204" t="s">
        <v>350</v>
      </c>
      <c r="G703" s="204"/>
      <c r="H703" s="204" t="s">
        <v>502</v>
      </c>
      <c r="J703" s="155"/>
    </row>
    <row r="704" spans="1:10" x14ac:dyDescent="0.15">
      <c r="A704" s="160"/>
      <c r="B704" s="201"/>
      <c r="C704" s="180" t="s">
        <v>1011</v>
      </c>
      <c r="D704" s="202" t="s">
        <v>1304</v>
      </c>
      <c r="E704" s="169"/>
      <c r="F704" s="204" t="s">
        <v>1305</v>
      </c>
      <c r="G704" s="204"/>
      <c r="H704" s="204" t="s">
        <v>510</v>
      </c>
      <c r="J704" s="155"/>
    </row>
    <row r="705" spans="1:10" x14ac:dyDescent="0.15">
      <c r="A705" s="160"/>
      <c r="B705" s="201"/>
      <c r="C705" s="174"/>
      <c r="D705" s="202" t="s">
        <v>1306</v>
      </c>
      <c r="E705" s="169"/>
      <c r="F705" s="204" t="s">
        <v>512</v>
      </c>
      <c r="G705" s="204"/>
      <c r="H705" s="204" t="s">
        <v>585</v>
      </c>
      <c r="J705" s="155"/>
    </row>
    <row r="706" spans="1:10" x14ac:dyDescent="0.15">
      <c r="A706" s="160"/>
      <c r="B706" s="201"/>
      <c r="C706" s="174"/>
      <c r="D706" s="202" t="s">
        <v>1307</v>
      </c>
      <c r="E706" s="169"/>
      <c r="F706" s="204" t="s">
        <v>858</v>
      </c>
      <c r="G706" s="204"/>
      <c r="H706" s="204" t="s">
        <v>763</v>
      </c>
      <c r="J706" s="155"/>
    </row>
    <row r="707" spans="1:10" ht="27" x14ac:dyDescent="0.15">
      <c r="A707" s="160"/>
      <c r="B707" s="201"/>
      <c r="C707" s="174"/>
      <c r="D707" s="202" t="s">
        <v>1308</v>
      </c>
      <c r="E707" s="169"/>
      <c r="F707" s="204" t="s">
        <v>426</v>
      </c>
      <c r="G707" s="204"/>
      <c r="H707" s="204" t="s">
        <v>1219</v>
      </c>
      <c r="J707" s="155"/>
    </row>
    <row r="708" spans="1:10" ht="27" x14ac:dyDescent="0.15">
      <c r="A708" s="160"/>
      <c r="B708" s="201"/>
      <c r="C708" s="174"/>
      <c r="D708" s="208" t="s">
        <v>1309</v>
      </c>
      <c r="E708" s="169"/>
      <c r="F708" s="204" t="s">
        <v>1221</v>
      </c>
      <c r="G708" s="204" t="s">
        <v>20</v>
      </c>
      <c r="H708" s="204" t="s">
        <v>1222</v>
      </c>
      <c r="J708" s="155"/>
    </row>
    <row r="709" spans="1:10" ht="27" x14ac:dyDescent="0.15">
      <c r="A709" s="160"/>
      <c r="B709" s="201"/>
      <c r="C709" s="174"/>
      <c r="D709" s="209"/>
      <c r="E709" s="169"/>
      <c r="F709" s="204" t="s">
        <v>1221</v>
      </c>
      <c r="G709" s="204" t="s">
        <v>21</v>
      </c>
      <c r="H709" s="204" t="s">
        <v>1310</v>
      </c>
      <c r="J709" s="155"/>
    </row>
    <row r="710" spans="1:10" ht="27" x14ac:dyDescent="0.15">
      <c r="A710" s="160"/>
      <c r="B710" s="201"/>
      <c r="C710" s="174"/>
      <c r="D710" s="210"/>
      <c r="E710" s="169"/>
      <c r="F710" s="204" t="s">
        <v>1221</v>
      </c>
      <c r="G710" s="204" t="s">
        <v>22</v>
      </c>
      <c r="H710" s="204" t="s">
        <v>1310</v>
      </c>
      <c r="J710" s="155"/>
    </row>
    <row r="711" spans="1:10" x14ac:dyDescent="0.15">
      <c r="A711" s="160"/>
      <c r="B711" s="201"/>
      <c r="C711" s="178"/>
      <c r="D711" s="202" t="s">
        <v>1311</v>
      </c>
      <c r="E711" s="169"/>
      <c r="F711" s="204" t="s">
        <v>1224</v>
      </c>
      <c r="G711" s="204"/>
      <c r="H711" s="204" t="s">
        <v>1225</v>
      </c>
      <c r="J711" s="155"/>
    </row>
    <row r="712" spans="1:10" ht="27" x14ac:dyDescent="0.15">
      <c r="A712" s="160"/>
      <c r="B712" s="201"/>
      <c r="C712" s="289" t="s">
        <v>1312</v>
      </c>
      <c r="D712" s="202" t="s">
        <v>1313</v>
      </c>
      <c r="E712" s="169"/>
      <c r="F712" s="204" t="s">
        <v>382</v>
      </c>
      <c r="G712" s="204"/>
      <c r="H712" s="204" t="s">
        <v>391</v>
      </c>
      <c r="J712" s="155"/>
    </row>
    <row r="713" spans="1:10" x14ac:dyDescent="0.15">
      <c r="A713" s="160"/>
      <c r="B713" s="201"/>
      <c r="C713" s="293"/>
      <c r="D713" s="202" t="s">
        <v>1314</v>
      </c>
      <c r="E713" s="169"/>
      <c r="F713" s="204" t="s">
        <v>1007</v>
      </c>
      <c r="G713" s="204"/>
      <c r="H713" s="204" t="s">
        <v>880</v>
      </c>
      <c r="J713" s="155"/>
    </row>
    <row r="714" spans="1:10" x14ac:dyDescent="0.15">
      <c r="A714" s="160"/>
      <c r="B714" s="201"/>
      <c r="C714" s="167" t="s">
        <v>1315</v>
      </c>
      <c r="D714" s="202" t="s">
        <v>1316</v>
      </c>
      <c r="E714" s="169"/>
      <c r="F714" s="204" t="s">
        <v>509</v>
      </c>
      <c r="G714" s="204"/>
      <c r="H714" s="204" t="s">
        <v>583</v>
      </c>
      <c r="J714" s="155"/>
    </row>
    <row r="715" spans="1:10" x14ac:dyDescent="0.15">
      <c r="A715" s="160"/>
      <c r="B715" s="201"/>
      <c r="C715" s="172"/>
      <c r="D715" s="202" t="s">
        <v>1317</v>
      </c>
      <c r="E715" s="169"/>
      <c r="F715" s="204" t="s">
        <v>512</v>
      </c>
      <c r="G715" s="204"/>
      <c r="H715" s="204" t="s">
        <v>585</v>
      </c>
      <c r="J715" s="155"/>
    </row>
    <row r="716" spans="1:10" x14ac:dyDescent="0.15">
      <c r="A716" s="160"/>
      <c r="B716" s="201"/>
      <c r="C716" s="172"/>
      <c r="D716" s="202" t="s">
        <v>1318</v>
      </c>
      <c r="E716" s="169"/>
      <c r="F716" s="204" t="s">
        <v>1319</v>
      </c>
      <c r="G716" s="204"/>
      <c r="H716" s="204"/>
    </row>
    <row r="717" spans="1:10" ht="27" x14ac:dyDescent="0.15">
      <c r="A717" s="160"/>
      <c r="B717" s="201"/>
      <c r="C717" s="212"/>
      <c r="D717" s="202" t="s">
        <v>1320</v>
      </c>
      <c r="E717" s="169"/>
      <c r="F717" s="204" t="s">
        <v>1029</v>
      </c>
      <c r="G717" s="204"/>
      <c r="H717" s="204" t="s">
        <v>548</v>
      </c>
      <c r="J717" s="155"/>
    </row>
    <row r="718" spans="1:10" x14ac:dyDescent="0.15">
      <c r="A718" s="160"/>
      <c r="B718" s="201"/>
      <c r="C718" s="289" t="s">
        <v>1321</v>
      </c>
      <c r="D718" s="202" t="s">
        <v>1322</v>
      </c>
      <c r="E718" s="169"/>
      <c r="F718" s="204" t="s">
        <v>119</v>
      </c>
      <c r="G718" s="204"/>
      <c r="H718" s="204" t="s">
        <v>540</v>
      </c>
      <c r="J718" s="155"/>
    </row>
    <row r="719" spans="1:10" x14ac:dyDescent="0.15">
      <c r="A719" s="160"/>
      <c r="B719" s="201"/>
      <c r="C719" s="290"/>
      <c r="D719" s="202" t="s">
        <v>1323</v>
      </c>
      <c r="E719" s="169"/>
      <c r="F719" s="204" t="s">
        <v>1034</v>
      </c>
      <c r="G719" s="204"/>
      <c r="H719" s="204" t="s">
        <v>540</v>
      </c>
      <c r="J719" s="155"/>
    </row>
    <row r="720" spans="1:10" x14ac:dyDescent="0.15">
      <c r="A720" s="160"/>
      <c r="B720" s="201"/>
      <c r="C720" s="172"/>
      <c r="D720" s="202" t="s">
        <v>1324</v>
      </c>
      <c r="E720" s="169"/>
      <c r="F720" s="204" t="s">
        <v>1325</v>
      </c>
      <c r="G720" s="204"/>
      <c r="H720" s="204" t="s">
        <v>542</v>
      </c>
      <c r="J720" s="155"/>
    </row>
    <row r="721" spans="1:10" x14ac:dyDescent="0.15">
      <c r="A721" s="160"/>
      <c r="B721" s="201"/>
      <c r="C721" s="174"/>
      <c r="D721" s="202" t="s">
        <v>1326</v>
      </c>
      <c r="E721" s="169"/>
      <c r="F721" s="204" t="s">
        <v>1327</v>
      </c>
      <c r="G721" s="204"/>
      <c r="H721" s="204" t="s">
        <v>1036</v>
      </c>
      <c r="J721" s="155"/>
    </row>
    <row r="722" spans="1:10" x14ac:dyDescent="0.15">
      <c r="A722" s="160"/>
      <c r="B722" s="201"/>
      <c r="C722" s="174"/>
      <c r="D722" s="202" t="s">
        <v>1328</v>
      </c>
      <c r="E722" s="169"/>
      <c r="F722" s="204" t="s">
        <v>864</v>
      </c>
      <c r="G722" s="204"/>
      <c r="H722" s="204" t="s">
        <v>1039</v>
      </c>
      <c r="J722" s="155"/>
    </row>
    <row r="723" spans="1:10" ht="27" x14ac:dyDescent="0.15">
      <c r="A723" s="160"/>
      <c r="B723" s="201"/>
      <c r="C723" s="178"/>
      <c r="D723" s="202" t="s">
        <v>1329</v>
      </c>
      <c r="E723" s="203"/>
      <c r="F723" s="204" t="s">
        <v>1330</v>
      </c>
      <c r="G723" s="204"/>
      <c r="H723" s="204" t="s">
        <v>540</v>
      </c>
      <c r="J723" s="155"/>
    </row>
    <row r="724" spans="1:10" x14ac:dyDescent="0.15">
      <c r="A724" s="160"/>
      <c r="B724" s="201"/>
      <c r="C724" s="180" t="s">
        <v>1331</v>
      </c>
      <c r="D724" s="202" t="s">
        <v>1332</v>
      </c>
      <c r="E724" s="203"/>
      <c r="F724" s="204" t="s">
        <v>1333</v>
      </c>
      <c r="G724" s="204"/>
      <c r="H724" s="204"/>
    </row>
    <row r="725" spans="1:10" x14ac:dyDescent="0.15">
      <c r="A725" s="160"/>
      <c r="B725" s="201"/>
      <c r="C725" s="174"/>
      <c r="D725" s="202" t="s">
        <v>1334</v>
      </c>
      <c r="E725" s="203"/>
      <c r="F725" s="204" t="s">
        <v>1335</v>
      </c>
      <c r="G725" s="204"/>
      <c r="H725" s="226"/>
    </row>
    <row r="726" spans="1:10" x14ac:dyDescent="0.15">
      <c r="A726" s="160"/>
      <c r="B726" s="201"/>
      <c r="C726" s="174"/>
      <c r="D726" s="202" t="s">
        <v>1336</v>
      </c>
      <c r="E726" s="203"/>
      <c r="F726" s="204" t="s">
        <v>1337</v>
      </c>
      <c r="G726" s="204"/>
      <c r="H726" s="204"/>
    </row>
    <row r="727" spans="1:10" x14ac:dyDescent="0.15">
      <c r="A727" s="160"/>
      <c r="B727" s="201"/>
      <c r="C727" s="178"/>
      <c r="D727" s="202" t="s">
        <v>1338</v>
      </c>
      <c r="E727" s="203"/>
      <c r="F727" s="204" t="s">
        <v>1339</v>
      </c>
      <c r="G727" s="204"/>
      <c r="H727" s="204"/>
    </row>
    <row r="728" spans="1:10" x14ac:dyDescent="0.15">
      <c r="A728" s="160"/>
      <c r="B728" s="201"/>
      <c r="C728" s="180" t="s">
        <v>1340</v>
      </c>
      <c r="D728" s="202" t="s">
        <v>1341</v>
      </c>
      <c r="E728" s="203"/>
      <c r="F728" s="204" t="s">
        <v>1342</v>
      </c>
      <c r="G728" s="204"/>
      <c r="H728" s="204"/>
    </row>
    <row r="729" spans="1:10" x14ac:dyDescent="0.15">
      <c r="A729" s="160"/>
      <c r="B729" s="211"/>
      <c r="C729" s="207"/>
      <c r="D729" s="202" t="s">
        <v>1343</v>
      </c>
      <c r="E729" s="203"/>
      <c r="F729" s="204" t="s">
        <v>1344</v>
      </c>
      <c r="G729" s="204"/>
      <c r="H729" s="204"/>
    </row>
    <row r="730" spans="1:10" s="153" customFormat="1" x14ac:dyDescent="0.15">
      <c r="A730" s="214"/>
      <c r="B730" s="161" t="s">
        <v>1345</v>
      </c>
      <c r="C730" s="162"/>
      <c r="D730" s="165"/>
      <c r="E730" s="165"/>
      <c r="F730" s="165"/>
      <c r="G730" s="165"/>
      <c r="H730" s="165"/>
      <c r="I730" s="154"/>
    </row>
    <row r="731" spans="1:10" x14ac:dyDescent="0.15">
      <c r="A731" s="160"/>
      <c r="B731" s="201"/>
      <c r="C731" s="180" t="s">
        <v>1346</v>
      </c>
      <c r="D731" s="202" t="s">
        <v>1347</v>
      </c>
      <c r="E731" s="203"/>
      <c r="F731" s="204" t="s">
        <v>1348</v>
      </c>
      <c r="G731" s="204"/>
      <c r="H731" s="204" t="s">
        <v>1349</v>
      </c>
      <c r="J731" s="155"/>
    </row>
    <row r="732" spans="1:10" x14ac:dyDescent="0.15">
      <c r="A732" s="160"/>
      <c r="B732" s="201"/>
      <c r="C732" s="178"/>
      <c r="D732" s="202" t="s">
        <v>1350</v>
      </c>
      <c r="E732" s="203"/>
      <c r="F732" s="204" t="s">
        <v>1288</v>
      </c>
      <c r="G732" s="204"/>
      <c r="H732" s="204" t="s">
        <v>1351</v>
      </c>
      <c r="J732" s="155"/>
    </row>
    <row r="733" spans="1:10" ht="27" x14ac:dyDescent="0.15">
      <c r="A733" s="160"/>
      <c r="B733" s="201"/>
      <c r="C733" s="167" t="s">
        <v>1352</v>
      </c>
      <c r="D733" s="202" t="s">
        <v>1353</v>
      </c>
      <c r="E733" s="203"/>
      <c r="F733" s="204" t="s">
        <v>453</v>
      </c>
      <c r="G733" s="204"/>
      <c r="H733" s="204" t="s">
        <v>691</v>
      </c>
      <c r="J733" s="155"/>
    </row>
    <row r="734" spans="1:10" x14ac:dyDescent="0.15">
      <c r="A734" s="160"/>
      <c r="B734" s="201"/>
      <c r="C734" s="174"/>
      <c r="D734" s="202" t="s">
        <v>1354</v>
      </c>
      <c r="E734" s="203"/>
      <c r="F734" s="204" t="s">
        <v>693</v>
      </c>
      <c r="G734" s="204"/>
      <c r="H734" s="204" t="s">
        <v>1355</v>
      </c>
      <c r="J734" s="155"/>
    </row>
    <row r="735" spans="1:10" x14ac:dyDescent="0.15">
      <c r="A735" s="160"/>
      <c r="B735" s="201"/>
      <c r="C735" s="174"/>
      <c r="D735" s="202" t="s">
        <v>1356</v>
      </c>
      <c r="E735" s="203"/>
      <c r="F735" s="204" t="s">
        <v>696</v>
      </c>
      <c r="G735" s="204"/>
      <c r="H735" s="204" t="s">
        <v>1357</v>
      </c>
      <c r="J735" s="155"/>
    </row>
    <row r="736" spans="1:10" x14ac:dyDescent="0.15">
      <c r="A736" s="160"/>
      <c r="B736" s="201"/>
      <c r="C736" s="174"/>
      <c r="D736" s="202" t="s">
        <v>1358</v>
      </c>
      <c r="E736" s="203"/>
      <c r="F736" s="204" t="s">
        <v>699</v>
      </c>
      <c r="G736" s="204"/>
      <c r="H736" s="204" t="s">
        <v>1359</v>
      </c>
      <c r="J736" s="155"/>
    </row>
    <row r="737" spans="1:10" ht="27" x14ac:dyDescent="0.15">
      <c r="A737" s="160"/>
      <c r="B737" s="201"/>
      <c r="C737" s="174"/>
      <c r="D737" s="202" t="s">
        <v>1360</v>
      </c>
      <c r="E737" s="203"/>
      <c r="F737" s="204" t="s">
        <v>702</v>
      </c>
      <c r="G737" s="204"/>
      <c r="H737" s="204" t="s">
        <v>1361</v>
      </c>
      <c r="J737" s="155"/>
    </row>
    <row r="738" spans="1:10" ht="27" x14ac:dyDescent="0.15">
      <c r="A738" s="160"/>
      <c r="B738" s="201"/>
      <c r="C738" s="174"/>
      <c r="D738" s="202" t="s">
        <v>1362</v>
      </c>
      <c r="E738" s="203"/>
      <c r="F738" s="204" t="s">
        <v>456</v>
      </c>
      <c r="G738" s="204"/>
      <c r="H738" s="204" t="s">
        <v>457</v>
      </c>
      <c r="J738" s="155"/>
    </row>
    <row r="739" spans="1:10" ht="27" x14ac:dyDescent="0.15">
      <c r="A739" s="160"/>
      <c r="B739" s="201"/>
      <c r="C739" s="174"/>
      <c r="D739" s="202" t="s">
        <v>1363</v>
      </c>
      <c r="E739" s="203"/>
      <c r="F739" s="204" t="s">
        <v>459</v>
      </c>
      <c r="G739" s="204"/>
      <c r="H739" s="204" t="s">
        <v>706</v>
      </c>
      <c r="J739" s="155"/>
    </row>
    <row r="740" spans="1:10" x14ac:dyDescent="0.15">
      <c r="A740" s="160"/>
      <c r="B740" s="201"/>
      <c r="C740" s="174"/>
      <c r="D740" s="202" t="s">
        <v>1364</v>
      </c>
      <c r="E740" s="203"/>
      <c r="F740" s="204" t="s">
        <v>462</v>
      </c>
      <c r="G740" s="204"/>
      <c r="H740" s="204" t="s">
        <v>1365</v>
      </c>
      <c r="J740" s="155"/>
    </row>
    <row r="741" spans="1:10" x14ac:dyDescent="0.15">
      <c r="A741" s="160"/>
      <c r="B741" s="201"/>
      <c r="C741" s="174"/>
      <c r="D741" s="208" t="s">
        <v>1366</v>
      </c>
      <c r="E741" s="203"/>
      <c r="F741" s="204" t="s">
        <v>1367</v>
      </c>
      <c r="G741" s="204"/>
      <c r="H741" s="204"/>
    </row>
    <row r="742" spans="1:10" x14ac:dyDescent="0.15">
      <c r="A742" s="160"/>
      <c r="B742" s="201"/>
      <c r="C742" s="174"/>
      <c r="D742" s="225"/>
      <c r="E742" s="203"/>
      <c r="F742" s="204" t="s">
        <v>1368</v>
      </c>
      <c r="G742" s="204"/>
      <c r="H742" s="204"/>
    </row>
    <row r="743" spans="1:10" x14ac:dyDescent="0.15">
      <c r="A743" s="160"/>
      <c r="B743" s="201"/>
      <c r="C743" s="174"/>
      <c r="D743" s="225"/>
      <c r="E743" s="203"/>
      <c r="F743" s="204" t="s">
        <v>1369</v>
      </c>
      <c r="G743" s="204"/>
      <c r="H743" s="204"/>
    </row>
    <row r="744" spans="1:10" x14ac:dyDescent="0.15">
      <c r="A744" s="160"/>
      <c r="B744" s="201"/>
      <c r="C744" s="174"/>
      <c r="D744" s="225"/>
      <c r="E744" s="203"/>
      <c r="F744" s="204" t="s">
        <v>1370</v>
      </c>
      <c r="G744" s="204"/>
      <c r="H744" s="204"/>
    </row>
    <row r="745" spans="1:10" x14ac:dyDescent="0.15">
      <c r="A745" s="160"/>
      <c r="B745" s="201"/>
      <c r="C745" s="174"/>
      <c r="D745" s="225"/>
      <c r="E745" s="203"/>
      <c r="F745" s="204" t="s">
        <v>1371</v>
      </c>
      <c r="G745" s="204"/>
      <c r="H745" s="204"/>
    </row>
    <row r="746" spans="1:10" x14ac:dyDescent="0.15">
      <c r="A746" s="160"/>
      <c r="B746" s="201"/>
      <c r="C746" s="174"/>
      <c r="D746" s="225"/>
      <c r="E746" s="203"/>
      <c r="F746" s="223" t="s">
        <v>1372</v>
      </c>
      <c r="G746" s="204"/>
      <c r="H746" s="204"/>
    </row>
    <row r="747" spans="1:10" x14ac:dyDescent="0.15">
      <c r="A747" s="160"/>
      <c r="B747" s="201"/>
      <c r="C747" s="178"/>
      <c r="D747" s="213"/>
      <c r="E747" s="203"/>
      <c r="F747" s="204" t="s">
        <v>1373</v>
      </c>
      <c r="G747" s="204"/>
      <c r="H747" s="204"/>
    </row>
    <row r="748" spans="1:10" x14ac:dyDescent="0.15">
      <c r="A748" s="160"/>
      <c r="B748" s="201"/>
      <c r="C748" s="180" t="s">
        <v>1374</v>
      </c>
      <c r="D748" s="202" t="s">
        <v>1375</v>
      </c>
      <c r="E748" s="203"/>
      <c r="F748" s="204" t="s">
        <v>465</v>
      </c>
      <c r="G748" s="204"/>
      <c r="H748" s="204" t="s">
        <v>540</v>
      </c>
      <c r="J748" s="155"/>
    </row>
    <row r="749" spans="1:10" x14ac:dyDescent="0.15">
      <c r="A749" s="160"/>
      <c r="B749" s="201"/>
      <c r="C749" s="174"/>
      <c r="D749" s="202" t="s">
        <v>1376</v>
      </c>
      <c r="E749" s="203"/>
      <c r="F749" s="204" t="s">
        <v>1034</v>
      </c>
      <c r="G749" s="204"/>
      <c r="H749" s="204" t="s">
        <v>540</v>
      </c>
      <c r="J749" s="155"/>
    </row>
    <row r="750" spans="1:10" ht="27" x14ac:dyDescent="0.15">
      <c r="A750" s="160"/>
      <c r="B750" s="201"/>
      <c r="C750" s="174"/>
      <c r="D750" s="202" t="s">
        <v>1377</v>
      </c>
      <c r="E750" s="203"/>
      <c r="F750" s="204" t="s">
        <v>1378</v>
      </c>
      <c r="G750" s="204"/>
      <c r="H750" s="204" t="s">
        <v>542</v>
      </c>
      <c r="J750" s="155"/>
    </row>
    <row r="751" spans="1:10" x14ac:dyDescent="0.15">
      <c r="A751" s="160"/>
      <c r="B751" s="201"/>
      <c r="C751" s="174"/>
      <c r="D751" s="202" t="s">
        <v>1379</v>
      </c>
      <c r="E751" s="203"/>
      <c r="F751" s="204" t="s">
        <v>1327</v>
      </c>
      <c r="G751" s="204"/>
      <c r="H751" s="204" t="s">
        <v>545</v>
      </c>
      <c r="J751" s="155"/>
    </row>
    <row r="752" spans="1:10" x14ac:dyDescent="0.15">
      <c r="A752" s="160"/>
      <c r="B752" s="201"/>
      <c r="C752" s="174"/>
      <c r="D752" s="202" t="s">
        <v>1380</v>
      </c>
      <c r="E752" s="203"/>
      <c r="F752" s="204" t="s">
        <v>864</v>
      </c>
      <c r="G752" s="204"/>
      <c r="H752" s="204" t="s">
        <v>1039</v>
      </c>
      <c r="J752" s="155"/>
    </row>
    <row r="753" spans="1:10" ht="27" x14ac:dyDescent="0.15">
      <c r="A753" s="160"/>
      <c r="B753" s="201"/>
      <c r="C753" s="174"/>
      <c r="D753" s="202" t="s">
        <v>1381</v>
      </c>
      <c r="E753" s="203"/>
      <c r="F753" s="204" t="s">
        <v>1330</v>
      </c>
      <c r="G753" s="204"/>
      <c r="H753" s="204" t="s">
        <v>540</v>
      </c>
      <c r="J753" s="155"/>
    </row>
    <row r="754" spans="1:10" x14ac:dyDescent="0.15">
      <c r="A754" s="160"/>
      <c r="B754" s="201"/>
      <c r="C754" s="178"/>
      <c r="D754" s="202" t="s">
        <v>1382</v>
      </c>
      <c r="E754" s="203"/>
      <c r="F754" s="204" t="s">
        <v>1383</v>
      </c>
      <c r="G754" s="204"/>
      <c r="H754" s="204"/>
    </row>
    <row r="755" spans="1:10" x14ac:dyDescent="0.15">
      <c r="A755" s="160"/>
      <c r="B755" s="201"/>
      <c r="C755" s="170" t="s">
        <v>1384</v>
      </c>
      <c r="D755" s="202" t="s">
        <v>1385</v>
      </c>
      <c r="E755" s="203"/>
      <c r="F755" s="204" t="s">
        <v>471</v>
      </c>
      <c r="G755" s="204"/>
      <c r="H755" s="204" t="s">
        <v>971</v>
      </c>
      <c r="J755" s="155"/>
    </row>
    <row r="756" spans="1:10" x14ac:dyDescent="0.15">
      <c r="A756" s="160"/>
      <c r="B756" s="201"/>
      <c r="C756" s="180" t="s">
        <v>1386</v>
      </c>
      <c r="D756" s="208" t="s">
        <v>1387</v>
      </c>
      <c r="E756" s="203"/>
      <c r="F756" s="204" t="s">
        <v>1388</v>
      </c>
      <c r="G756" s="204" t="s">
        <v>1389</v>
      </c>
      <c r="H756" s="204"/>
    </row>
    <row r="757" spans="1:10" x14ac:dyDescent="0.15">
      <c r="A757" s="160"/>
      <c r="B757" s="201"/>
      <c r="C757" s="174"/>
      <c r="D757" s="209"/>
      <c r="E757" s="169"/>
      <c r="F757" s="204" t="s">
        <v>1388</v>
      </c>
      <c r="G757" s="204" t="s">
        <v>1390</v>
      </c>
      <c r="H757" s="204"/>
    </row>
    <row r="758" spans="1:10" x14ac:dyDescent="0.15">
      <c r="A758" s="160"/>
      <c r="B758" s="201"/>
      <c r="C758" s="178"/>
      <c r="D758" s="210"/>
      <c r="E758" s="169"/>
      <c r="F758" s="204" t="s">
        <v>1388</v>
      </c>
      <c r="G758" s="204" t="s">
        <v>1391</v>
      </c>
      <c r="H758" s="204"/>
    </row>
    <row r="759" spans="1:10" x14ac:dyDescent="0.15">
      <c r="A759" s="160"/>
      <c r="B759" s="201"/>
      <c r="C759" s="180" t="s">
        <v>1392</v>
      </c>
      <c r="D759" s="202" t="s">
        <v>1393</v>
      </c>
      <c r="E759" s="203"/>
      <c r="F759" s="204" t="s">
        <v>1045</v>
      </c>
      <c r="G759" s="204"/>
      <c r="H759" s="204" t="s">
        <v>917</v>
      </c>
      <c r="J759" s="155"/>
    </row>
    <row r="760" spans="1:10" x14ac:dyDescent="0.15">
      <c r="A760" s="160"/>
      <c r="B760" s="201"/>
      <c r="C760" s="174"/>
      <c r="D760" s="202" t="s">
        <v>1394</v>
      </c>
      <c r="E760" s="203"/>
      <c r="F760" s="204" t="s">
        <v>551</v>
      </c>
      <c r="G760" s="204"/>
      <c r="H760" s="204" t="s">
        <v>552</v>
      </c>
      <c r="J760" s="155"/>
    </row>
    <row r="761" spans="1:10" x14ac:dyDescent="0.15">
      <c r="A761" s="160"/>
      <c r="B761" s="201"/>
      <c r="C761" s="174"/>
      <c r="D761" s="202" t="s">
        <v>1395</v>
      </c>
      <c r="E761" s="203"/>
      <c r="F761" s="204" t="s">
        <v>1396</v>
      </c>
      <c r="G761" s="204"/>
      <c r="H761" s="204" t="s">
        <v>917</v>
      </c>
      <c r="J761" s="155"/>
    </row>
    <row r="762" spans="1:10" x14ac:dyDescent="0.15">
      <c r="A762" s="160"/>
      <c r="B762" s="201"/>
      <c r="C762" s="178"/>
      <c r="D762" s="202" t="s">
        <v>1397</v>
      </c>
      <c r="E762" s="203"/>
      <c r="F762" s="204" t="s">
        <v>1398</v>
      </c>
      <c r="G762" s="204"/>
      <c r="H762" s="204" t="s">
        <v>921</v>
      </c>
      <c r="J762" s="155"/>
    </row>
    <row r="763" spans="1:10" x14ac:dyDescent="0.15">
      <c r="A763" s="160"/>
      <c r="B763" s="201"/>
      <c r="C763" s="180" t="s">
        <v>1399</v>
      </c>
      <c r="D763" s="202" t="s">
        <v>1400</v>
      </c>
      <c r="E763" s="203"/>
      <c r="F763" s="204" t="s">
        <v>1057</v>
      </c>
      <c r="G763" s="204"/>
      <c r="H763" s="204" t="s">
        <v>482</v>
      </c>
      <c r="J763" s="155"/>
    </row>
    <row r="764" spans="1:10" x14ac:dyDescent="0.15">
      <c r="A764" s="160"/>
      <c r="B764" s="201"/>
      <c r="C764" s="174"/>
      <c r="D764" s="208" t="s">
        <v>1401</v>
      </c>
      <c r="E764" s="203">
        <v>1</v>
      </c>
      <c r="F764" s="204" t="s">
        <v>1402</v>
      </c>
      <c r="G764" s="204" t="s">
        <v>1403</v>
      </c>
      <c r="H764" s="204"/>
    </row>
    <row r="765" spans="1:10" x14ac:dyDescent="0.15">
      <c r="A765" s="160"/>
      <c r="B765" s="201"/>
      <c r="C765" s="178"/>
      <c r="D765" s="210"/>
      <c r="E765" s="169">
        <v>2</v>
      </c>
      <c r="F765" s="204" t="s">
        <v>1404</v>
      </c>
      <c r="G765" s="204" t="s">
        <v>1405</v>
      </c>
      <c r="H765" s="204"/>
    </row>
    <row r="766" spans="1:10" x14ac:dyDescent="0.15">
      <c r="A766" s="160"/>
      <c r="B766" s="201"/>
      <c r="C766" s="170" t="s">
        <v>1406</v>
      </c>
      <c r="D766" s="202" t="s">
        <v>1407</v>
      </c>
      <c r="E766" s="203"/>
      <c r="F766" s="204" t="s">
        <v>474</v>
      </c>
      <c r="G766" s="204"/>
      <c r="H766" s="204" t="s">
        <v>1053</v>
      </c>
      <c r="J766" s="155"/>
    </row>
    <row r="767" spans="1:10" x14ac:dyDescent="0.15">
      <c r="A767" s="160"/>
      <c r="B767" s="201"/>
      <c r="C767" s="180" t="s">
        <v>1408</v>
      </c>
      <c r="D767" s="202" t="s">
        <v>1409</v>
      </c>
      <c r="E767" s="203"/>
      <c r="F767" s="204" t="s">
        <v>478</v>
      </c>
      <c r="G767" s="204"/>
      <c r="H767" s="204" t="s">
        <v>479</v>
      </c>
      <c r="J767" s="155"/>
    </row>
    <row r="768" spans="1:10" x14ac:dyDescent="0.15">
      <c r="A768" s="160"/>
      <c r="B768" s="201"/>
      <c r="C768" s="174"/>
      <c r="D768" s="208" t="s">
        <v>1410</v>
      </c>
      <c r="E768" s="203">
        <v>1</v>
      </c>
      <c r="F768" s="204" t="s">
        <v>1411</v>
      </c>
      <c r="G768" s="204"/>
      <c r="H768" s="204"/>
    </row>
    <row r="769" spans="1:10" x14ac:dyDescent="0.15">
      <c r="A769" s="160"/>
      <c r="B769" s="201"/>
      <c r="C769" s="174"/>
      <c r="D769" s="210"/>
      <c r="E769" s="169">
        <v>2</v>
      </c>
      <c r="F769" s="204" t="s">
        <v>1412</v>
      </c>
      <c r="G769" s="204" t="s">
        <v>1413</v>
      </c>
      <c r="H769" s="204"/>
    </row>
    <row r="770" spans="1:10" x14ac:dyDescent="0.15">
      <c r="A770" s="160"/>
      <c r="B770" s="201"/>
      <c r="C770" s="178"/>
      <c r="D770" s="202" t="s">
        <v>1414</v>
      </c>
      <c r="E770" s="203"/>
      <c r="F770" s="204" t="s">
        <v>1415</v>
      </c>
      <c r="G770" s="204" t="s">
        <v>1416</v>
      </c>
      <c r="H770" s="204"/>
    </row>
    <row r="771" spans="1:10" x14ac:dyDescent="0.15">
      <c r="A771" s="160"/>
      <c r="B771" s="211"/>
      <c r="C771" s="170" t="s">
        <v>1417</v>
      </c>
      <c r="D771" s="202" t="s">
        <v>1418</v>
      </c>
      <c r="E771" s="203"/>
      <c r="F771" s="204" t="s">
        <v>637</v>
      </c>
      <c r="G771" s="204"/>
      <c r="H771" s="204" t="s">
        <v>681</v>
      </c>
      <c r="J771" s="155"/>
    </row>
    <row r="772" spans="1:10" s="153" customFormat="1" x14ac:dyDescent="0.15">
      <c r="A772" s="214"/>
      <c r="B772" s="161" t="s">
        <v>1419</v>
      </c>
      <c r="C772" s="162"/>
      <c r="D772" s="165"/>
      <c r="E772" s="165"/>
      <c r="F772" s="165"/>
      <c r="G772" s="165"/>
      <c r="H772" s="165"/>
      <c r="I772" s="154"/>
    </row>
    <row r="773" spans="1:10" x14ac:dyDescent="0.15">
      <c r="A773" s="160"/>
      <c r="B773" s="201"/>
      <c r="C773" s="180" t="s">
        <v>557</v>
      </c>
      <c r="D773" s="202" t="s">
        <v>1420</v>
      </c>
      <c r="E773" s="203"/>
      <c r="F773" s="204" t="s">
        <v>710</v>
      </c>
      <c r="G773" s="204"/>
      <c r="H773" s="204" t="s">
        <v>1421</v>
      </c>
      <c r="J773" s="155"/>
    </row>
    <row r="774" spans="1:10" x14ac:dyDescent="0.15">
      <c r="A774" s="160"/>
      <c r="B774" s="201"/>
      <c r="C774" s="174"/>
      <c r="D774" s="202" t="s">
        <v>1422</v>
      </c>
      <c r="E774" s="203"/>
      <c r="F774" s="204" t="s">
        <v>1423</v>
      </c>
      <c r="G774" s="204"/>
      <c r="H774" s="204"/>
    </row>
    <row r="775" spans="1:10" ht="27" x14ac:dyDescent="0.15">
      <c r="A775" s="160"/>
      <c r="B775" s="201"/>
      <c r="C775" s="174"/>
      <c r="D775" s="202" t="s">
        <v>1424</v>
      </c>
      <c r="E775" s="203"/>
      <c r="F775" s="204" t="s">
        <v>1425</v>
      </c>
      <c r="G775" s="204"/>
      <c r="H775" s="204" t="s">
        <v>1426</v>
      </c>
      <c r="J775" s="155"/>
    </row>
    <row r="776" spans="1:10" x14ac:dyDescent="0.15">
      <c r="A776" s="160"/>
      <c r="B776" s="201"/>
      <c r="C776" s="178"/>
      <c r="D776" s="202" t="s">
        <v>1427</v>
      </c>
      <c r="E776" s="203"/>
      <c r="F776" s="204" t="s">
        <v>577</v>
      </c>
      <c r="G776" s="204"/>
      <c r="H776" s="204" t="s">
        <v>733</v>
      </c>
      <c r="J776" s="155"/>
    </row>
    <row r="777" spans="1:10" x14ac:dyDescent="0.15">
      <c r="A777" s="160"/>
      <c r="B777" s="201"/>
      <c r="C777" s="170" t="s">
        <v>579</v>
      </c>
      <c r="D777" s="202" t="s">
        <v>1428</v>
      </c>
      <c r="E777" s="203"/>
      <c r="F777" s="204" t="s">
        <v>350</v>
      </c>
      <c r="G777" s="204"/>
      <c r="H777" s="204" t="s">
        <v>502</v>
      </c>
      <c r="J777" s="155"/>
    </row>
    <row r="778" spans="1:10" x14ac:dyDescent="0.15">
      <c r="A778" s="160"/>
      <c r="B778" s="201"/>
      <c r="C778" s="180" t="s">
        <v>1429</v>
      </c>
      <c r="D778" s="202" t="s">
        <v>1430</v>
      </c>
      <c r="E778" s="203"/>
      <c r="F778" s="204" t="s">
        <v>509</v>
      </c>
      <c r="G778" s="204"/>
      <c r="H778" s="204" t="s">
        <v>583</v>
      </c>
      <c r="J778" s="155"/>
    </row>
    <row r="779" spans="1:10" x14ac:dyDescent="0.15">
      <c r="A779" s="160"/>
      <c r="B779" s="201"/>
      <c r="C779" s="174"/>
      <c r="D779" s="202" t="s">
        <v>1431</v>
      </c>
      <c r="E779" s="203"/>
      <c r="F779" s="204" t="s">
        <v>512</v>
      </c>
      <c r="G779" s="204"/>
      <c r="H779" s="204" t="s">
        <v>585</v>
      </c>
      <c r="J779" s="155"/>
    </row>
    <row r="780" spans="1:10" x14ac:dyDescent="0.15">
      <c r="A780" s="160"/>
      <c r="B780" s="201"/>
      <c r="C780" s="174"/>
      <c r="D780" s="202" t="s">
        <v>1432</v>
      </c>
      <c r="E780" s="203"/>
      <c r="F780" s="204" t="s">
        <v>1433</v>
      </c>
      <c r="G780" s="204"/>
      <c r="H780" s="204" t="s">
        <v>1253</v>
      </c>
      <c r="J780" s="155"/>
    </row>
    <row r="781" spans="1:10" ht="27" x14ac:dyDescent="0.15">
      <c r="A781" s="160"/>
      <c r="B781" s="201"/>
      <c r="C781" s="174"/>
      <c r="D781" s="202" t="s">
        <v>1434</v>
      </c>
      <c r="E781" s="203"/>
      <c r="F781" s="204" t="s">
        <v>1435</v>
      </c>
      <c r="G781" s="204"/>
      <c r="H781" s="204" t="s">
        <v>768</v>
      </c>
      <c r="J781" s="155"/>
    </row>
    <row r="782" spans="1:10" ht="27" x14ac:dyDescent="0.15">
      <c r="A782" s="160"/>
      <c r="B782" s="201"/>
      <c r="C782" s="174"/>
      <c r="D782" s="202" t="s">
        <v>1436</v>
      </c>
      <c r="E782" s="203"/>
      <c r="F782" s="204" t="s">
        <v>1437</v>
      </c>
      <c r="G782" s="204"/>
      <c r="H782" s="204" t="s">
        <v>770</v>
      </c>
      <c r="J782" s="155"/>
    </row>
    <row r="783" spans="1:10" x14ac:dyDescent="0.15">
      <c r="A783" s="160"/>
      <c r="B783" s="201"/>
      <c r="C783" s="178"/>
      <c r="D783" s="202" t="s">
        <v>1438</v>
      </c>
      <c r="E783" s="203"/>
      <c r="F783" s="204" t="s">
        <v>1439</v>
      </c>
      <c r="G783" s="204"/>
      <c r="H783" s="204"/>
    </row>
    <row r="784" spans="1:10" x14ac:dyDescent="0.15">
      <c r="A784" s="160"/>
      <c r="B784" s="201"/>
      <c r="C784" s="180" t="s">
        <v>1440</v>
      </c>
      <c r="D784" s="202" t="s">
        <v>1441</v>
      </c>
      <c r="E784" s="203"/>
      <c r="F784" s="204" t="s">
        <v>509</v>
      </c>
      <c r="G784" s="204"/>
      <c r="H784" s="204" t="s">
        <v>583</v>
      </c>
      <c r="J784" s="155"/>
    </row>
    <row r="785" spans="1:10" x14ac:dyDescent="0.15">
      <c r="A785" s="160"/>
      <c r="B785" s="201"/>
      <c r="C785" s="174"/>
      <c r="D785" s="202" t="s">
        <v>1442</v>
      </c>
      <c r="E785" s="203"/>
      <c r="F785" s="204" t="s">
        <v>512</v>
      </c>
      <c r="G785" s="204"/>
      <c r="H785" s="204" t="s">
        <v>585</v>
      </c>
      <c r="J785" s="155"/>
    </row>
    <row r="786" spans="1:10" x14ac:dyDescent="0.15">
      <c r="A786" s="160"/>
      <c r="B786" s="201"/>
      <c r="C786" s="174"/>
      <c r="D786" s="202" t="s">
        <v>1443</v>
      </c>
      <c r="E786" s="203"/>
      <c r="F786" s="204" t="s">
        <v>1433</v>
      </c>
      <c r="G786" s="204"/>
      <c r="H786" s="204" t="s">
        <v>1253</v>
      </c>
      <c r="J786" s="155"/>
    </row>
    <row r="787" spans="1:10" ht="27" x14ac:dyDescent="0.15">
      <c r="A787" s="160"/>
      <c r="B787" s="201"/>
      <c r="C787" s="174"/>
      <c r="D787" s="202" t="s">
        <v>1444</v>
      </c>
      <c r="E787" s="203"/>
      <c r="F787" s="204" t="s">
        <v>1435</v>
      </c>
      <c r="G787" s="204"/>
      <c r="H787" s="204" t="s">
        <v>768</v>
      </c>
      <c r="J787" s="155"/>
    </row>
    <row r="788" spans="1:10" ht="27" x14ac:dyDescent="0.15">
      <c r="A788" s="160"/>
      <c r="B788" s="201"/>
      <c r="C788" s="174"/>
      <c r="D788" s="202" t="s">
        <v>1445</v>
      </c>
      <c r="E788" s="203"/>
      <c r="F788" s="204" t="s">
        <v>1437</v>
      </c>
      <c r="G788" s="204"/>
      <c r="H788" s="204" t="s">
        <v>770</v>
      </c>
      <c r="J788" s="155"/>
    </row>
    <row r="789" spans="1:10" x14ac:dyDescent="0.15">
      <c r="A789" s="160"/>
      <c r="B789" s="201"/>
      <c r="C789" s="174"/>
      <c r="D789" s="202" t="s">
        <v>1446</v>
      </c>
      <c r="E789" s="203"/>
      <c r="F789" s="204" t="s">
        <v>1447</v>
      </c>
      <c r="G789" s="204"/>
      <c r="H789" s="204" t="s">
        <v>1448</v>
      </c>
      <c r="J789" s="155"/>
    </row>
    <row r="790" spans="1:10" x14ac:dyDescent="0.15">
      <c r="A790" s="160"/>
      <c r="B790" s="201"/>
      <c r="C790" s="174"/>
      <c r="D790" s="208" t="s">
        <v>1449</v>
      </c>
      <c r="E790" s="203">
        <v>1</v>
      </c>
      <c r="F790" s="204" t="s">
        <v>1450</v>
      </c>
      <c r="G790" s="204" t="s">
        <v>1451</v>
      </c>
      <c r="H790" s="204"/>
    </row>
    <row r="791" spans="1:10" x14ac:dyDescent="0.15">
      <c r="A791" s="160"/>
      <c r="B791" s="201"/>
      <c r="C791" s="174"/>
      <c r="D791" s="209"/>
      <c r="E791" s="203">
        <v>1</v>
      </c>
      <c r="F791" s="204" t="s">
        <v>1450</v>
      </c>
      <c r="G791" s="204" t="s">
        <v>1452</v>
      </c>
      <c r="H791" s="204"/>
    </row>
    <row r="792" spans="1:10" x14ac:dyDescent="0.15">
      <c r="A792" s="160"/>
      <c r="B792" s="201"/>
      <c r="C792" s="174"/>
      <c r="D792" s="209"/>
      <c r="E792" s="203">
        <v>1</v>
      </c>
      <c r="F792" s="204" t="s">
        <v>1450</v>
      </c>
      <c r="G792" s="204" t="s">
        <v>1453</v>
      </c>
      <c r="H792" s="204"/>
    </row>
    <row r="793" spans="1:10" x14ac:dyDescent="0.15">
      <c r="A793" s="160"/>
      <c r="B793" s="201"/>
      <c r="C793" s="178"/>
      <c r="D793" s="210"/>
      <c r="E793" s="169">
        <v>2</v>
      </c>
      <c r="F793" s="204" t="s">
        <v>1454</v>
      </c>
      <c r="G793" s="204" t="s">
        <v>1455</v>
      </c>
      <c r="H793" s="204"/>
    </row>
    <row r="794" spans="1:10" x14ac:dyDescent="0.15">
      <c r="A794" s="160"/>
      <c r="B794" s="201"/>
      <c r="C794" s="180" t="s">
        <v>1456</v>
      </c>
      <c r="D794" s="202" t="s">
        <v>1457</v>
      </c>
      <c r="E794" s="203"/>
      <c r="F794" s="204" t="s">
        <v>509</v>
      </c>
      <c r="G794" s="204"/>
      <c r="H794" s="204" t="s">
        <v>583</v>
      </c>
      <c r="J794" s="155"/>
    </row>
    <row r="795" spans="1:10" x14ac:dyDescent="0.15">
      <c r="A795" s="160"/>
      <c r="B795" s="201"/>
      <c r="C795" s="174"/>
      <c r="D795" s="202" t="s">
        <v>1458</v>
      </c>
      <c r="E795" s="203"/>
      <c r="F795" s="204" t="s">
        <v>512</v>
      </c>
      <c r="G795" s="204"/>
      <c r="H795" s="204" t="s">
        <v>585</v>
      </c>
      <c r="J795" s="155"/>
    </row>
    <row r="796" spans="1:10" x14ac:dyDescent="0.15">
      <c r="A796" s="160"/>
      <c r="B796" s="201"/>
      <c r="C796" s="174"/>
      <c r="D796" s="202" t="s">
        <v>1459</v>
      </c>
      <c r="E796" s="203"/>
      <c r="F796" s="204" t="s">
        <v>1433</v>
      </c>
      <c r="G796" s="204"/>
      <c r="H796" s="204" t="s">
        <v>1460</v>
      </c>
      <c r="J796" s="155"/>
    </row>
    <row r="797" spans="1:10" ht="27" x14ac:dyDescent="0.15">
      <c r="A797" s="160"/>
      <c r="B797" s="201"/>
      <c r="C797" s="174"/>
      <c r="D797" s="202" t="s">
        <v>1461</v>
      </c>
      <c r="E797" s="203"/>
      <c r="F797" s="204" t="s">
        <v>1435</v>
      </c>
      <c r="G797" s="204"/>
      <c r="H797" s="204" t="s">
        <v>768</v>
      </c>
      <c r="J797" s="155"/>
    </row>
    <row r="798" spans="1:10" ht="27" x14ac:dyDescent="0.15">
      <c r="A798" s="160"/>
      <c r="B798" s="201"/>
      <c r="C798" s="174"/>
      <c r="D798" s="202" t="s">
        <v>1462</v>
      </c>
      <c r="E798" s="203"/>
      <c r="F798" s="204" t="s">
        <v>1437</v>
      </c>
      <c r="G798" s="204"/>
      <c r="H798" s="204" t="s">
        <v>770</v>
      </c>
      <c r="J798" s="155"/>
    </row>
    <row r="799" spans="1:10" x14ac:dyDescent="0.15">
      <c r="A799" s="160"/>
      <c r="B799" s="201"/>
      <c r="C799" s="174"/>
      <c r="D799" s="202" t="s">
        <v>1463</v>
      </c>
      <c r="E799" s="203"/>
      <c r="F799" s="204" t="s">
        <v>1447</v>
      </c>
      <c r="G799" s="204"/>
      <c r="H799" s="204" t="s">
        <v>1464</v>
      </c>
      <c r="J799" s="155"/>
    </row>
    <row r="800" spans="1:10" x14ac:dyDescent="0.15">
      <c r="A800" s="160"/>
      <c r="B800" s="201"/>
      <c r="C800" s="174"/>
      <c r="D800" s="208" t="s">
        <v>1465</v>
      </c>
      <c r="E800" s="203">
        <v>1</v>
      </c>
      <c r="F800" s="204" t="s">
        <v>1466</v>
      </c>
      <c r="G800" s="204" t="s">
        <v>1467</v>
      </c>
      <c r="H800" s="204"/>
    </row>
    <row r="801" spans="1:10" x14ac:dyDescent="0.15">
      <c r="A801" s="160"/>
      <c r="B801" s="201"/>
      <c r="C801" s="174"/>
      <c r="D801" s="210"/>
      <c r="E801" s="169">
        <v>2</v>
      </c>
      <c r="F801" s="204" t="s">
        <v>1468</v>
      </c>
      <c r="G801" s="204" t="s">
        <v>1469</v>
      </c>
      <c r="H801" s="204"/>
    </row>
    <row r="802" spans="1:10" x14ac:dyDescent="0.15">
      <c r="A802" s="160"/>
      <c r="B802" s="201"/>
      <c r="C802" s="174"/>
      <c r="D802" s="208" t="s">
        <v>1470</v>
      </c>
      <c r="E802" s="203">
        <v>1</v>
      </c>
      <c r="F802" s="204" t="s">
        <v>1471</v>
      </c>
      <c r="G802" s="204" t="s">
        <v>1467</v>
      </c>
      <c r="H802" s="204"/>
    </row>
    <row r="803" spans="1:10" x14ac:dyDescent="0.15">
      <c r="A803" s="160"/>
      <c r="B803" s="201"/>
      <c r="C803" s="174"/>
      <c r="D803" s="210"/>
      <c r="E803" s="169">
        <v>2</v>
      </c>
      <c r="F803" s="204" t="s">
        <v>1472</v>
      </c>
      <c r="G803" s="204" t="s">
        <v>1469</v>
      </c>
      <c r="H803" s="204"/>
    </row>
    <row r="804" spans="1:10" x14ac:dyDescent="0.15">
      <c r="A804" s="160"/>
      <c r="B804" s="201"/>
      <c r="C804" s="174"/>
      <c r="D804" s="202" t="s">
        <v>1473</v>
      </c>
      <c r="E804" s="203"/>
      <c r="F804" s="204" t="s">
        <v>1474</v>
      </c>
      <c r="G804" s="204"/>
      <c r="H804" s="204"/>
    </row>
    <row r="805" spans="1:10" x14ac:dyDescent="0.15">
      <c r="A805" s="160"/>
      <c r="B805" s="201"/>
      <c r="C805" s="178"/>
      <c r="D805" s="202" t="s">
        <v>1475</v>
      </c>
      <c r="E805" s="203"/>
      <c r="F805" s="204" t="s">
        <v>630</v>
      </c>
      <c r="G805" s="204"/>
      <c r="H805" s="204" t="s">
        <v>797</v>
      </c>
      <c r="J805" s="155"/>
    </row>
    <row r="806" spans="1:10" x14ac:dyDescent="0.15">
      <c r="A806" s="160"/>
      <c r="B806" s="201"/>
      <c r="C806" s="180" t="s">
        <v>1476</v>
      </c>
      <c r="D806" s="202" t="s">
        <v>1477</v>
      </c>
      <c r="E806" s="203"/>
      <c r="F806" s="204" t="s">
        <v>1003</v>
      </c>
      <c r="G806" s="204"/>
      <c r="H806" s="204" t="s">
        <v>371</v>
      </c>
      <c r="J806" s="155"/>
    </row>
    <row r="807" spans="1:10" x14ac:dyDescent="0.15">
      <c r="A807" s="160"/>
      <c r="B807" s="201"/>
      <c r="C807" s="178"/>
      <c r="D807" s="202" t="s">
        <v>1478</v>
      </c>
      <c r="E807" s="203"/>
      <c r="F807" s="204" t="s">
        <v>515</v>
      </c>
      <c r="G807" s="204"/>
      <c r="H807" s="204" t="s">
        <v>374</v>
      </c>
      <c r="J807" s="155"/>
    </row>
    <row r="808" spans="1:10" x14ac:dyDescent="0.15">
      <c r="A808" s="160"/>
      <c r="B808" s="201"/>
      <c r="C808" s="180" t="s">
        <v>1479</v>
      </c>
      <c r="D808" s="202" t="s">
        <v>1480</v>
      </c>
      <c r="E808" s="203"/>
      <c r="F808" s="204" t="s">
        <v>1000</v>
      </c>
      <c r="G808" s="204"/>
      <c r="H808" s="204" t="s">
        <v>371</v>
      </c>
      <c r="J808" s="155"/>
    </row>
    <row r="809" spans="1:10" x14ac:dyDescent="0.15">
      <c r="A809" s="160"/>
      <c r="B809" s="201"/>
      <c r="C809" s="178"/>
      <c r="D809" s="202" t="s">
        <v>1481</v>
      </c>
      <c r="E809" s="203"/>
      <c r="F809" s="204" t="s">
        <v>515</v>
      </c>
      <c r="G809" s="204"/>
      <c r="H809" s="204" t="s">
        <v>374</v>
      </c>
      <c r="J809" s="155"/>
    </row>
    <row r="810" spans="1:10" ht="27" x14ac:dyDescent="0.15">
      <c r="A810" s="160"/>
      <c r="B810" s="201"/>
      <c r="C810" s="227" t="s">
        <v>1482</v>
      </c>
      <c r="D810" s="202" t="s">
        <v>1483</v>
      </c>
      <c r="E810" s="203"/>
      <c r="F810" s="204" t="s">
        <v>382</v>
      </c>
      <c r="G810" s="204"/>
      <c r="H810" s="204" t="s">
        <v>391</v>
      </c>
      <c r="J810" s="155"/>
    </row>
    <row r="811" spans="1:10" x14ac:dyDescent="0.15">
      <c r="A811" s="160"/>
      <c r="B811" s="201"/>
      <c r="C811" s="206"/>
      <c r="D811" s="202" t="s">
        <v>1484</v>
      </c>
      <c r="E811" s="203"/>
      <c r="F811" s="204" t="s">
        <v>1186</v>
      </c>
      <c r="G811" s="204"/>
      <c r="H811" s="204" t="s">
        <v>1485</v>
      </c>
      <c r="J811" s="155"/>
    </row>
    <row r="812" spans="1:10" x14ac:dyDescent="0.15">
      <c r="A812" s="160"/>
      <c r="B812" s="201"/>
      <c r="C812" s="206"/>
      <c r="D812" s="202" t="s">
        <v>1486</v>
      </c>
      <c r="E812" s="203"/>
      <c r="F812" s="204" t="s">
        <v>387</v>
      </c>
      <c r="G812" s="204"/>
      <c r="H812" s="204" t="s">
        <v>1487</v>
      </c>
      <c r="J812" s="155"/>
    </row>
    <row r="813" spans="1:10" ht="27" x14ac:dyDescent="0.15">
      <c r="A813" s="160"/>
      <c r="B813" s="201"/>
      <c r="C813" s="206"/>
      <c r="D813" s="202" t="s">
        <v>1488</v>
      </c>
      <c r="E813" s="203"/>
      <c r="F813" s="204" t="s">
        <v>1489</v>
      </c>
      <c r="G813" s="204"/>
      <c r="H813" s="204" t="s">
        <v>391</v>
      </c>
      <c r="J813" s="155"/>
    </row>
    <row r="814" spans="1:10" x14ac:dyDescent="0.15">
      <c r="A814" s="160"/>
      <c r="B814" s="201"/>
      <c r="C814" s="206"/>
      <c r="D814" s="202" t="s">
        <v>1490</v>
      </c>
      <c r="E814" s="203"/>
      <c r="F814" s="204" t="s">
        <v>1007</v>
      </c>
      <c r="G814" s="204"/>
      <c r="H814" s="204" t="s">
        <v>880</v>
      </c>
      <c r="J814" s="155"/>
    </row>
    <row r="815" spans="1:10" x14ac:dyDescent="0.15">
      <c r="A815" s="160"/>
      <c r="B815" s="201"/>
      <c r="C815" s="206"/>
      <c r="D815" s="202" t="s">
        <v>1491</v>
      </c>
      <c r="E815" s="203"/>
      <c r="F815" s="204" t="s">
        <v>1025</v>
      </c>
      <c r="G815" s="204"/>
      <c r="H815" s="204" t="s">
        <v>1026</v>
      </c>
      <c r="J815" s="155"/>
    </row>
    <row r="816" spans="1:10" x14ac:dyDescent="0.15">
      <c r="A816" s="160"/>
      <c r="B816" s="201"/>
      <c r="C816" s="206"/>
      <c r="D816" s="208" t="s">
        <v>1492</v>
      </c>
      <c r="E816" s="169"/>
      <c r="F816" s="204" t="s">
        <v>1493</v>
      </c>
      <c r="G816" s="204" t="s">
        <v>399</v>
      </c>
      <c r="H816" s="204" t="s">
        <v>402</v>
      </c>
      <c r="J816" s="155"/>
    </row>
    <row r="817" spans="1:10" x14ac:dyDescent="0.15">
      <c r="A817" s="160"/>
      <c r="B817" s="201"/>
      <c r="C817" s="206"/>
      <c r="D817" s="225"/>
      <c r="E817" s="203"/>
      <c r="F817" s="204" t="s">
        <v>1493</v>
      </c>
      <c r="G817" s="204" t="s">
        <v>401</v>
      </c>
      <c r="H817" s="204" t="s">
        <v>402</v>
      </c>
      <c r="J817" s="155"/>
    </row>
    <row r="818" spans="1:10" x14ac:dyDescent="0.15">
      <c r="A818" s="160"/>
      <c r="B818" s="201"/>
      <c r="C818" s="206"/>
      <c r="D818" s="210"/>
      <c r="E818" s="169"/>
      <c r="F818" s="204" t="s">
        <v>1493</v>
      </c>
      <c r="G818" s="204" t="s">
        <v>403</v>
      </c>
      <c r="H818" s="204" t="s">
        <v>402</v>
      </c>
      <c r="J818" s="155"/>
    </row>
    <row r="819" spans="1:10" x14ac:dyDescent="0.15">
      <c r="A819" s="160"/>
      <c r="B819" s="201"/>
      <c r="C819" s="206"/>
      <c r="D819" s="202" t="s">
        <v>1494</v>
      </c>
      <c r="E819" s="203"/>
      <c r="F819" s="204" t="s">
        <v>1208</v>
      </c>
      <c r="G819" s="204"/>
      <c r="H819" s="204" t="s">
        <v>1131</v>
      </c>
      <c r="J819" s="155"/>
    </row>
    <row r="820" spans="1:10" x14ac:dyDescent="0.15">
      <c r="A820" s="160"/>
      <c r="B820" s="201"/>
      <c r="C820" s="206"/>
      <c r="D820" s="202" t="s">
        <v>1495</v>
      </c>
      <c r="E820" s="203"/>
      <c r="F820" s="204" t="s">
        <v>942</v>
      </c>
      <c r="G820" s="204"/>
      <c r="H820" s="204" t="s">
        <v>933</v>
      </c>
      <c r="J820" s="155"/>
    </row>
    <row r="821" spans="1:10" x14ac:dyDescent="0.15">
      <c r="A821" s="160"/>
      <c r="B821" s="201"/>
      <c r="C821" s="206"/>
      <c r="D821" s="202" t="s">
        <v>1496</v>
      </c>
      <c r="E821" s="203"/>
      <c r="F821" s="204" t="s">
        <v>939</v>
      </c>
      <c r="G821" s="204"/>
      <c r="H821" s="204" t="s">
        <v>940</v>
      </c>
      <c r="J821" s="155"/>
    </row>
    <row r="822" spans="1:10" x14ac:dyDescent="0.15">
      <c r="A822" s="160"/>
      <c r="B822" s="201"/>
      <c r="C822" s="206"/>
      <c r="D822" s="208" t="s">
        <v>1497</v>
      </c>
      <c r="E822" s="203"/>
      <c r="F822" s="223" t="s">
        <v>413</v>
      </c>
      <c r="G822" s="204" t="s">
        <v>414</v>
      </c>
      <c r="H822" s="204" t="s">
        <v>415</v>
      </c>
      <c r="J822" s="155"/>
    </row>
    <row r="823" spans="1:10" x14ac:dyDescent="0.15">
      <c r="A823" s="160"/>
      <c r="B823" s="201"/>
      <c r="C823" s="206"/>
      <c r="D823" s="209"/>
      <c r="E823" s="169"/>
      <c r="F823" s="223" t="s">
        <v>413</v>
      </c>
      <c r="G823" s="204" t="s">
        <v>416</v>
      </c>
      <c r="H823" s="204" t="s">
        <v>417</v>
      </c>
      <c r="J823" s="155"/>
    </row>
    <row r="824" spans="1:10" x14ac:dyDescent="0.15">
      <c r="A824" s="160"/>
      <c r="B824" s="201"/>
      <c r="C824" s="206"/>
      <c r="D824" s="209"/>
      <c r="E824" s="169"/>
      <c r="F824" s="223" t="s">
        <v>413</v>
      </c>
      <c r="G824" s="204" t="s">
        <v>418</v>
      </c>
      <c r="H824" s="204" t="s">
        <v>417</v>
      </c>
      <c r="J824" s="155"/>
    </row>
    <row r="825" spans="1:10" ht="40.5" x14ac:dyDescent="0.15">
      <c r="A825" s="160"/>
      <c r="B825" s="201"/>
      <c r="C825" s="207"/>
      <c r="D825" s="210"/>
      <c r="E825" s="169"/>
      <c r="F825" s="223" t="s">
        <v>413</v>
      </c>
      <c r="G825" s="204" t="s">
        <v>419</v>
      </c>
      <c r="H825" s="204" t="s">
        <v>420</v>
      </c>
      <c r="J825" s="155"/>
    </row>
    <row r="826" spans="1:10" x14ac:dyDescent="0.15">
      <c r="A826" s="160"/>
      <c r="B826" s="201"/>
      <c r="C826" s="180" t="s">
        <v>1498</v>
      </c>
      <c r="D826" s="202" t="s">
        <v>1499</v>
      </c>
      <c r="E826" s="203"/>
      <c r="F826" s="204" t="s">
        <v>858</v>
      </c>
      <c r="G826" s="204"/>
      <c r="H826" s="204" t="s">
        <v>424</v>
      </c>
      <c r="J826" s="155"/>
    </row>
    <row r="827" spans="1:10" ht="27" x14ac:dyDescent="0.15">
      <c r="A827" s="160"/>
      <c r="B827" s="211"/>
      <c r="C827" s="207"/>
      <c r="D827" s="202" t="s">
        <v>1500</v>
      </c>
      <c r="E827" s="203"/>
      <c r="F827" s="204" t="s">
        <v>426</v>
      </c>
      <c r="G827" s="204"/>
      <c r="H827" s="204" t="s">
        <v>1219</v>
      </c>
      <c r="J827" s="155"/>
    </row>
    <row r="828" spans="1:10" s="153" customFormat="1" x14ac:dyDescent="0.15">
      <c r="A828" s="214"/>
      <c r="B828" s="161" t="s">
        <v>1501</v>
      </c>
      <c r="C828" s="162"/>
      <c r="D828" s="165"/>
      <c r="E828" s="165"/>
      <c r="F828" s="165"/>
      <c r="G828" s="165"/>
      <c r="H828" s="165"/>
      <c r="I828" s="154"/>
    </row>
    <row r="829" spans="1:10" x14ac:dyDescent="0.15">
      <c r="A829" s="160"/>
      <c r="B829" s="201"/>
      <c r="C829" s="180" t="s">
        <v>557</v>
      </c>
      <c r="D829" s="202" t="s">
        <v>1502</v>
      </c>
      <c r="E829" s="203"/>
      <c r="F829" s="204" t="s">
        <v>559</v>
      </c>
      <c r="G829" s="204"/>
      <c r="H829" s="204" t="s">
        <v>1503</v>
      </c>
      <c r="J829" s="155"/>
    </row>
    <row r="830" spans="1:10" x14ac:dyDescent="0.15">
      <c r="A830" s="160"/>
      <c r="B830" s="201"/>
      <c r="C830" s="174"/>
      <c r="D830" s="202" t="s">
        <v>1504</v>
      </c>
      <c r="E830" s="203"/>
      <c r="F830" s="204" t="s">
        <v>714</v>
      </c>
      <c r="G830" s="204"/>
      <c r="H830" s="204" t="s">
        <v>1505</v>
      </c>
      <c r="J830" s="155"/>
    </row>
    <row r="831" spans="1:10" ht="27" x14ac:dyDescent="0.15">
      <c r="A831" s="160"/>
      <c r="B831" s="201"/>
      <c r="C831" s="174"/>
      <c r="D831" s="202" t="s">
        <v>1506</v>
      </c>
      <c r="E831" s="203"/>
      <c r="F831" s="204" t="s">
        <v>562</v>
      </c>
      <c r="G831" s="204"/>
      <c r="H831" s="204" t="s">
        <v>563</v>
      </c>
      <c r="J831" s="155"/>
    </row>
    <row r="832" spans="1:10" ht="27" x14ac:dyDescent="0.15">
      <c r="A832" s="160"/>
      <c r="B832" s="201"/>
      <c r="C832" s="174"/>
      <c r="D832" s="202" t="s">
        <v>1507</v>
      </c>
      <c r="E832" s="203"/>
      <c r="F832" s="204" t="s">
        <v>565</v>
      </c>
      <c r="G832" s="204"/>
      <c r="H832" s="204" t="s">
        <v>719</v>
      </c>
      <c r="J832" s="155"/>
    </row>
    <row r="833" spans="1:10" ht="27" x14ac:dyDescent="0.15">
      <c r="A833" s="160"/>
      <c r="B833" s="201"/>
      <c r="C833" s="174"/>
      <c r="D833" s="202" t="s">
        <v>1508</v>
      </c>
      <c r="E833" s="203"/>
      <c r="F833" s="204" t="s">
        <v>568</v>
      </c>
      <c r="G833" s="204"/>
      <c r="H833" s="204" t="s">
        <v>721</v>
      </c>
      <c r="J833" s="155"/>
    </row>
    <row r="834" spans="1:10" ht="27" x14ac:dyDescent="0.15">
      <c r="A834" s="160"/>
      <c r="B834" s="201"/>
      <c r="C834" s="174"/>
      <c r="D834" s="202" t="s">
        <v>1509</v>
      </c>
      <c r="E834" s="203"/>
      <c r="F834" s="204" t="s">
        <v>571</v>
      </c>
      <c r="G834" s="204"/>
      <c r="H834" s="204" t="s">
        <v>572</v>
      </c>
      <c r="J834" s="155"/>
    </row>
    <row r="835" spans="1:10" x14ac:dyDescent="0.15">
      <c r="A835" s="160"/>
      <c r="B835" s="201"/>
      <c r="C835" s="174"/>
      <c r="D835" s="202" t="s">
        <v>1510</v>
      </c>
      <c r="E835" s="203"/>
      <c r="F835" s="204" t="s">
        <v>1511</v>
      </c>
      <c r="G835" s="204"/>
      <c r="H835" s="204"/>
    </row>
    <row r="836" spans="1:10" x14ac:dyDescent="0.15">
      <c r="A836" s="183"/>
      <c r="B836" s="211"/>
      <c r="C836" s="178"/>
      <c r="D836" s="202" t="s">
        <v>1512</v>
      </c>
      <c r="E836" s="203"/>
      <c r="F836" s="204" t="s">
        <v>1513</v>
      </c>
      <c r="G836" s="204"/>
      <c r="H836" s="204" t="s">
        <v>560</v>
      </c>
      <c r="J836" s="155"/>
    </row>
    <row r="837" spans="1:10" ht="27" x14ac:dyDescent="0.15">
      <c r="A837" s="160"/>
      <c r="B837" s="201"/>
      <c r="C837" s="174"/>
      <c r="D837" s="202" t="s">
        <v>1514</v>
      </c>
      <c r="E837" s="203"/>
      <c r="F837" s="204" t="s">
        <v>1425</v>
      </c>
      <c r="G837" s="204"/>
      <c r="H837" s="204" t="s">
        <v>1426</v>
      </c>
      <c r="J837" s="155"/>
    </row>
    <row r="838" spans="1:10" x14ac:dyDescent="0.15">
      <c r="A838" s="160"/>
      <c r="B838" s="201"/>
      <c r="C838" s="178"/>
      <c r="D838" s="202" t="s">
        <v>1515</v>
      </c>
      <c r="E838" s="203"/>
      <c r="F838" s="204" t="s">
        <v>577</v>
      </c>
      <c r="G838" s="204"/>
      <c r="H838" s="204" t="s">
        <v>733</v>
      </c>
      <c r="J838" s="155"/>
    </row>
    <row r="839" spans="1:10" x14ac:dyDescent="0.15">
      <c r="A839" s="160"/>
      <c r="B839" s="201"/>
      <c r="C839" s="180" t="s">
        <v>1516</v>
      </c>
      <c r="D839" s="202" t="s">
        <v>1517</v>
      </c>
      <c r="E839" s="203"/>
      <c r="F839" s="204" t="s">
        <v>1518</v>
      </c>
      <c r="G839" s="204"/>
      <c r="H839" s="204" t="s">
        <v>614</v>
      </c>
      <c r="J839" s="155"/>
    </row>
    <row r="840" spans="1:10" ht="27" x14ac:dyDescent="0.15">
      <c r="A840" s="160"/>
      <c r="B840" s="201"/>
      <c r="C840" s="174"/>
      <c r="D840" s="202" t="s">
        <v>1519</v>
      </c>
      <c r="E840" s="203"/>
      <c r="F840" s="204" t="s">
        <v>616</v>
      </c>
      <c r="G840" s="204"/>
      <c r="H840" s="204" t="s">
        <v>614</v>
      </c>
      <c r="J840" s="155"/>
    </row>
    <row r="841" spans="1:10" ht="27" x14ac:dyDescent="0.15">
      <c r="A841" s="160"/>
      <c r="B841" s="201"/>
      <c r="C841" s="174"/>
      <c r="D841" s="202" t="s">
        <v>1520</v>
      </c>
      <c r="E841" s="203"/>
      <c r="F841" s="204" t="s">
        <v>1521</v>
      </c>
      <c r="G841" s="204"/>
      <c r="H841" s="204" t="s">
        <v>614</v>
      </c>
      <c r="J841" s="155"/>
    </row>
    <row r="842" spans="1:10" x14ac:dyDescent="0.15">
      <c r="A842" s="160"/>
      <c r="B842" s="201"/>
      <c r="C842" s="174"/>
      <c r="D842" s="202" t="s">
        <v>1522</v>
      </c>
      <c r="E842" s="203"/>
      <c r="F842" s="204" t="s">
        <v>789</v>
      </c>
      <c r="G842" s="204"/>
      <c r="H842" s="204" t="s">
        <v>614</v>
      </c>
      <c r="J842" s="155"/>
    </row>
    <row r="843" spans="1:10" x14ac:dyDescent="0.15">
      <c r="A843" s="160"/>
      <c r="B843" s="201"/>
      <c r="C843" s="174"/>
      <c r="D843" s="202" t="s">
        <v>1523</v>
      </c>
      <c r="E843" s="203"/>
      <c r="F843" s="204" t="s">
        <v>791</v>
      </c>
      <c r="G843" s="204"/>
      <c r="H843" s="204" t="s">
        <v>614</v>
      </c>
      <c r="J843" s="155"/>
    </row>
    <row r="844" spans="1:10" ht="27" x14ac:dyDescent="0.15">
      <c r="A844" s="160"/>
      <c r="B844" s="201"/>
      <c r="C844" s="174"/>
      <c r="D844" s="202" t="s">
        <v>1524</v>
      </c>
      <c r="E844" s="203"/>
      <c r="F844" s="204" t="s">
        <v>624</v>
      </c>
      <c r="G844" s="204"/>
      <c r="H844" s="204" t="s">
        <v>614</v>
      </c>
      <c r="J844" s="155"/>
    </row>
    <row r="845" spans="1:10" x14ac:dyDescent="0.15">
      <c r="A845" s="160"/>
      <c r="B845" s="201"/>
      <c r="C845" s="174"/>
      <c r="D845" s="208" t="s">
        <v>1525</v>
      </c>
      <c r="E845" s="203">
        <v>1</v>
      </c>
      <c r="F845" s="204" t="s">
        <v>626</v>
      </c>
      <c r="G845" s="204" t="s">
        <v>1526</v>
      </c>
      <c r="H845" s="204"/>
    </row>
    <row r="846" spans="1:10" x14ac:dyDescent="0.15">
      <c r="A846" s="160"/>
      <c r="B846" s="201"/>
      <c r="C846" s="178"/>
      <c r="D846" s="213"/>
      <c r="E846" s="203">
        <v>2</v>
      </c>
      <c r="F846" s="204" t="s">
        <v>1527</v>
      </c>
      <c r="G846" s="204" t="s">
        <v>1528</v>
      </c>
      <c r="H846" s="204"/>
    </row>
    <row r="847" spans="1:10" x14ac:dyDescent="0.15">
      <c r="A847" s="160"/>
      <c r="B847" s="201"/>
      <c r="C847" s="170" t="s">
        <v>1529</v>
      </c>
      <c r="D847" s="202" t="s">
        <v>1530</v>
      </c>
      <c r="E847" s="203"/>
      <c r="F847" s="204" t="s">
        <v>630</v>
      </c>
      <c r="G847" s="204"/>
      <c r="H847" s="204" t="s">
        <v>797</v>
      </c>
      <c r="J847" s="155"/>
    </row>
    <row r="848" spans="1:10" x14ac:dyDescent="0.15">
      <c r="A848" s="160"/>
      <c r="B848" s="201"/>
      <c r="C848" s="170" t="s">
        <v>1531</v>
      </c>
      <c r="D848" s="202" t="s">
        <v>1532</v>
      </c>
      <c r="E848" s="203"/>
      <c r="F848" s="204" t="s">
        <v>589</v>
      </c>
      <c r="G848" s="204"/>
      <c r="H848" s="204" t="s">
        <v>634</v>
      </c>
      <c r="J848" s="155"/>
    </row>
    <row r="849" spans="1:10" x14ac:dyDescent="0.15">
      <c r="A849" s="160"/>
      <c r="B849" s="201"/>
      <c r="C849" s="180" t="s">
        <v>1533</v>
      </c>
      <c r="D849" s="202" t="s">
        <v>1534</v>
      </c>
      <c r="E849" s="203"/>
      <c r="F849" s="204" t="s">
        <v>637</v>
      </c>
      <c r="G849" s="204"/>
      <c r="H849" s="204" t="s">
        <v>681</v>
      </c>
      <c r="J849" s="155"/>
    </row>
    <row r="850" spans="1:10" x14ac:dyDescent="0.15">
      <c r="A850" s="160"/>
      <c r="B850" s="201"/>
      <c r="C850" s="174"/>
      <c r="D850" s="202" t="s">
        <v>1535</v>
      </c>
      <c r="E850" s="203"/>
      <c r="F850" s="204" t="s">
        <v>671</v>
      </c>
      <c r="G850" s="204"/>
      <c r="H850" s="204"/>
    </row>
    <row r="851" spans="1:10" x14ac:dyDescent="0.15">
      <c r="A851" s="160"/>
      <c r="B851" s="201"/>
      <c r="C851" s="174"/>
      <c r="D851" s="202" t="s">
        <v>1536</v>
      </c>
      <c r="E851" s="203"/>
      <c r="F851" s="204" t="s">
        <v>640</v>
      </c>
      <c r="G851" s="204"/>
      <c r="H851" s="204"/>
    </row>
    <row r="852" spans="1:10" x14ac:dyDescent="0.15">
      <c r="A852" s="160"/>
      <c r="B852" s="201"/>
      <c r="C852" s="174"/>
      <c r="D852" s="202" t="s">
        <v>1537</v>
      </c>
      <c r="E852" s="203"/>
      <c r="F852" s="204" t="s">
        <v>643</v>
      </c>
      <c r="G852" s="204"/>
      <c r="H852" s="204"/>
    </row>
    <row r="853" spans="1:10" x14ac:dyDescent="0.15">
      <c r="A853" s="160"/>
      <c r="B853" s="201"/>
      <c r="C853" s="174"/>
      <c r="D853" s="202" t="s">
        <v>1538</v>
      </c>
      <c r="E853" s="203"/>
      <c r="F853" s="204" t="s">
        <v>646</v>
      </c>
      <c r="G853" s="204"/>
      <c r="H853" s="204"/>
    </row>
    <row r="854" spans="1:10" x14ac:dyDescent="0.15">
      <c r="A854" s="160"/>
      <c r="B854" s="201"/>
      <c r="C854" s="178"/>
      <c r="D854" s="202" t="s">
        <v>1539</v>
      </c>
      <c r="E854" s="203"/>
      <c r="F854" s="204" t="s">
        <v>649</v>
      </c>
      <c r="G854" s="204"/>
      <c r="H854" s="204"/>
    </row>
    <row r="855" spans="1:10" x14ac:dyDescent="0.15">
      <c r="A855" s="160"/>
      <c r="B855" s="201"/>
      <c r="C855" s="180" t="s">
        <v>1540</v>
      </c>
      <c r="D855" s="202" t="s">
        <v>1541</v>
      </c>
      <c r="E855" s="203"/>
      <c r="F855" s="204" t="s">
        <v>509</v>
      </c>
      <c r="G855" s="204"/>
      <c r="H855" s="204" t="s">
        <v>583</v>
      </c>
      <c r="J855" s="155"/>
    </row>
    <row r="856" spans="1:10" x14ac:dyDescent="0.15">
      <c r="A856" s="160"/>
      <c r="B856" s="201"/>
      <c r="C856" s="206"/>
      <c r="D856" s="202" t="s">
        <v>1542</v>
      </c>
      <c r="E856" s="203"/>
      <c r="F856" s="204" t="s">
        <v>512</v>
      </c>
      <c r="G856" s="204"/>
      <c r="H856" s="204" t="s">
        <v>513</v>
      </c>
      <c r="J856" s="155"/>
    </row>
    <row r="857" spans="1:10" ht="27" x14ac:dyDescent="0.15">
      <c r="A857" s="160"/>
      <c r="B857" s="217"/>
      <c r="C857" s="218"/>
      <c r="D857" s="208" t="s">
        <v>1543</v>
      </c>
      <c r="E857" s="203"/>
      <c r="F857" s="204" t="s">
        <v>1466</v>
      </c>
      <c r="G857" s="204" t="s">
        <v>1544</v>
      </c>
      <c r="H857" s="204" t="s">
        <v>1545</v>
      </c>
    </row>
    <row r="858" spans="1:10" ht="27" x14ac:dyDescent="0.15">
      <c r="A858" s="160"/>
      <c r="B858" s="217"/>
      <c r="C858" s="218"/>
      <c r="D858" s="210"/>
      <c r="E858" s="169"/>
      <c r="F858" s="204" t="s">
        <v>1466</v>
      </c>
      <c r="G858" s="204" t="s">
        <v>1546</v>
      </c>
      <c r="H858" s="204" t="s">
        <v>1545</v>
      </c>
    </row>
    <row r="859" spans="1:10" x14ac:dyDescent="0.15">
      <c r="A859" s="160"/>
      <c r="B859" s="201"/>
      <c r="C859" s="206"/>
      <c r="D859" s="202" t="s">
        <v>1547</v>
      </c>
      <c r="E859" s="203"/>
      <c r="F859" s="204" t="s">
        <v>1548</v>
      </c>
      <c r="G859" s="204"/>
      <c r="H859" s="204" t="s">
        <v>614</v>
      </c>
      <c r="J859" s="155"/>
    </row>
    <row r="860" spans="1:10" x14ac:dyDescent="0.15">
      <c r="A860" s="160"/>
      <c r="B860" s="211"/>
      <c r="C860" s="207"/>
      <c r="D860" s="202" t="s">
        <v>1549</v>
      </c>
      <c r="E860" s="203"/>
      <c r="F860" s="204" t="s">
        <v>630</v>
      </c>
      <c r="G860" s="204"/>
      <c r="H860" s="204" t="s">
        <v>797</v>
      </c>
      <c r="J860" s="155"/>
    </row>
    <row r="861" spans="1:10" s="153" customFormat="1" x14ac:dyDescent="0.15">
      <c r="A861" s="214"/>
      <c r="B861" s="161" t="s">
        <v>1550</v>
      </c>
      <c r="C861" s="162"/>
      <c r="D861" s="162"/>
      <c r="E861" s="165"/>
      <c r="F861" s="165"/>
      <c r="G861" s="165"/>
      <c r="H861" s="165"/>
      <c r="I861" s="154"/>
    </row>
    <row r="862" spans="1:10" ht="27" x14ac:dyDescent="0.15">
      <c r="A862" s="160"/>
      <c r="B862" s="201"/>
      <c r="C862" s="227" t="s">
        <v>557</v>
      </c>
      <c r="D862" s="202" t="s">
        <v>1551</v>
      </c>
      <c r="E862" s="203"/>
      <c r="F862" s="204" t="s">
        <v>723</v>
      </c>
      <c r="G862" s="204"/>
      <c r="H862" s="204" t="s">
        <v>1552</v>
      </c>
      <c r="J862" s="155"/>
    </row>
    <row r="863" spans="1:10" ht="27" x14ac:dyDescent="0.15">
      <c r="A863" s="160"/>
      <c r="B863" s="201"/>
      <c r="C863" s="174"/>
      <c r="D863" s="202" t="s">
        <v>1553</v>
      </c>
      <c r="E863" s="203"/>
      <c r="F863" s="204" t="s">
        <v>571</v>
      </c>
      <c r="G863" s="204"/>
      <c r="H863" s="204" t="s">
        <v>726</v>
      </c>
      <c r="J863" s="155"/>
    </row>
    <row r="864" spans="1:10" ht="27" x14ac:dyDescent="0.15">
      <c r="A864" s="160"/>
      <c r="B864" s="201"/>
      <c r="C864" s="174"/>
      <c r="D864" s="202" t="s">
        <v>1554</v>
      </c>
      <c r="E864" s="203"/>
      <c r="F864" s="204" t="s">
        <v>562</v>
      </c>
      <c r="G864" s="204"/>
      <c r="H864" s="204" t="s">
        <v>717</v>
      </c>
      <c r="J864" s="155"/>
    </row>
    <row r="865" spans="1:10" x14ac:dyDescent="0.15">
      <c r="A865" s="160"/>
      <c r="B865" s="201"/>
      <c r="C865" s="174"/>
      <c r="D865" s="202" t="s">
        <v>1555</v>
      </c>
      <c r="E865" s="203"/>
      <c r="F865" s="204" t="s">
        <v>714</v>
      </c>
      <c r="G865" s="204"/>
      <c r="H865" s="204" t="s">
        <v>1505</v>
      </c>
      <c r="J865" s="155"/>
    </row>
    <row r="866" spans="1:10" x14ac:dyDescent="0.15">
      <c r="A866" s="160"/>
      <c r="B866" s="201"/>
      <c r="C866" s="178"/>
      <c r="D866" s="202" t="s">
        <v>1556</v>
      </c>
      <c r="E866" s="169"/>
      <c r="F866" s="204" t="s">
        <v>577</v>
      </c>
      <c r="G866" s="204"/>
      <c r="H866" s="204" t="s">
        <v>733</v>
      </c>
      <c r="J866" s="155"/>
    </row>
    <row r="867" spans="1:10" ht="27" x14ac:dyDescent="0.15">
      <c r="A867" s="160"/>
      <c r="B867" s="201"/>
      <c r="C867" s="227" t="s">
        <v>1557</v>
      </c>
      <c r="D867" s="208" t="s">
        <v>1558</v>
      </c>
      <c r="E867" s="203"/>
      <c r="F867" s="204" t="s">
        <v>653</v>
      </c>
      <c r="G867" s="204" t="s">
        <v>1559</v>
      </c>
      <c r="H867" s="204" t="s">
        <v>654</v>
      </c>
      <c r="J867" s="155"/>
    </row>
    <row r="868" spans="1:10" ht="27" x14ac:dyDescent="0.15">
      <c r="A868" s="160"/>
      <c r="B868" s="201"/>
      <c r="C868" s="174"/>
      <c r="D868" s="210"/>
      <c r="E868" s="169"/>
      <c r="F868" s="204" t="s">
        <v>653</v>
      </c>
      <c r="G868" s="204" t="s">
        <v>1560</v>
      </c>
      <c r="H868" s="204" t="s">
        <v>654</v>
      </c>
      <c r="J868" s="155"/>
    </row>
    <row r="869" spans="1:10" ht="27" x14ac:dyDescent="0.15">
      <c r="A869" s="160"/>
      <c r="B869" s="201"/>
      <c r="C869" s="174"/>
      <c r="D869" s="202" t="s">
        <v>1561</v>
      </c>
      <c r="E869" s="203"/>
      <c r="F869" s="204" t="s">
        <v>656</v>
      </c>
      <c r="G869" s="204"/>
      <c r="H869" s="204" t="s">
        <v>811</v>
      </c>
      <c r="J869" s="155"/>
    </row>
    <row r="870" spans="1:10" ht="40.5" x14ac:dyDescent="0.15">
      <c r="A870" s="160"/>
      <c r="B870" s="201"/>
      <c r="C870" s="174"/>
      <c r="D870" s="202" t="s">
        <v>1562</v>
      </c>
      <c r="E870" s="203"/>
      <c r="F870" s="204" t="s">
        <v>659</v>
      </c>
      <c r="G870" s="204"/>
      <c r="H870" s="204" t="s">
        <v>4285</v>
      </c>
      <c r="I870" s="195"/>
      <c r="J870" s="155"/>
    </row>
    <row r="871" spans="1:10" ht="27" x14ac:dyDescent="0.15">
      <c r="A871" s="160"/>
      <c r="B871" s="201"/>
      <c r="C871" s="174"/>
      <c r="D871" s="202" t="s">
        <v>1563</v>
      </c>
      <c r="E871" s="203"/>
      <c r="F871" s="204" t="s">
        <v>661</v>
      </c>
      <c r="G871" s="204"/>
      <c r="H871" s="204" t="s">
        <v>662</v>
      </c>
      <c r="J871" s="155"/>
    </row>
    <row r="872" spans="1:10" x14ac:dyDescent="0.15">
      <c r="A872" s="160"/>
      <c r="B872" s="201"/>
      <c r="C872" s="174"/>
      <c r="D872" s="202" t="s">
        <v>1564</v>
      </c>
      <c r="E872" s="203"/>
      <c r="F872" s="204" t="s">
        <v>626</v>
      </c>
      <c r="G872" s="204"/>
      <c r="H872" s="204" t="s">
        <v>627</v>
      </c>
    </row>
    <row r="873" spans="1:10" ht="27" x14ac:dyDescent="0.15">
      <c r="A873" s="160"/>
      <c r="B873" s="201"/>
      <c r="C873" s="174"/>
      <c r="D873" s="202" t="s">
        <v>1565</v>
      </c>
      <c r="E873" s="203"/>
      <c r="F873" s="204" t="s">
        <v>1518</v>
      </c>
      <c r="G873" s="204"/>
      <c r="H873" s="204" t="s">
        <v>666</v>
      </c>
      <c r="J873" s="155"/>
    </row>
    <row r="874" spans="1:10" ht="27" x14ac:dyDescent="0.15">
      <c r="A874" s="160"/>
      <c r="B874" s="201"/>
      <c r="C874" s="174"/>
      <c r="D874" s="202" t="s">
        <v>1566</v>
      </c>
      <c r="E874" s="203"/>
      <c r="F874" s="204" t="s">
        <v>789</v>
      </c>
      <c r="G874" s="204"/>
      <c r="H874" s="204" t="s">
        <v>666</v>
      </c>
      <c r="J874" s="155"/>
    </row>
    <row r="875" spans="1:10" x14ac:dyDescent="0.15">
      <c r="A875" s="160"/>
      <c r="B875" s="201"/>
      <c r="C875" s="174"/>
      <c r="D875" s="202" t="s">
        <v>1567</v>
      </c>
      <c r="E875" s="203"/>
      <c r="F875" s="204" t="s">
        <v>819</v>
      </c>
      <c r="G875" s="204"/>
      <c r="H875" s="204" t="s">
        <v>800</v>
      </c>
      <c r="J875" s="155"/>
    </row>
    <row r="876" spans="1:10" x14ac:dyDescent="0.15">
      <c r="A876" s="160"/>
      <c r="B876" s="201"/>
      <c r="C876" s="178"/>
      <c r="D876" s="202" t="s">
        <v>1568</v>
      </c>
      <c r="E876" s="203"/>
      <c r="F876" s="204" t="s">
        <v>671</v>
      </c>
      <c r="G876" s="204"/>
      <c r="H876" s="204" t="s">
        <v>672</v>
      </c>
    </row>
    <row r="877" spans="1:10" x14ac:dyDescent="0.15">
      <c r="A877" s="160"/>
      <c r="B877" s="201"/>
      <c r="C877" s="180" t="s">
        <v>1569</v>
      </c>
      <c r="D877" s="202" t="s">
        <v>1570</v>
      </c>
      <c r="E877" s="203"/>
      <c r="F877" s="204" t="s">
        <v>1571</v>
      </c>
      <c r="G877" s="204" t="s">
        <v>1572</v>
      </c>
      <c r="H877" s="204"/>
    </row>
    <row r="878" spans="1:10" x14ac:dyDescent="0.15">
      <c r="A878" s="160"/>
      <c r="B878" s="201"/>
      <c r="C878" s="174"/>
      <c r="D878" s="202" t="s">
        <v>1573</v>
      </c>
      <c r="E878" s="203"/>
      <c r="F878" s="204" t="s">
        <v>626</v>
      </c>
      <c r="G878" s="204"/>
      <c r="H878" s="204" t="s">
        <v>664</v>
      </c>
    </row>
    <row r="879" spans="1:10" x14ac:dyDescent="0.15">
      <c r="A879" s="160"/>
      <c r="B879" s="201"/>
      <c r="C879" s="174"/>
      <c r="D879" s="202" t="s">
        <v>1574</v>
      </c>
      <c r="E879" s="203"/>
      <c r="F879" s="204" t="s">
        <v>1518</v>
      </c>
      <c r="G879" s="204"/>
      <c r="H879" s="204" t="s">
        <v>614</v>
      </c>
      <c r="J879" s="155"/>
    </row>
    <row r="880" spans="1:10" x14ac:dyDescent="0.15">
      <c r="A880" s="160"/>
      <c r="B880" s="201"/>
      <c r="C880" s="174"/>
      <c r="D880" s="202" t="s">
        <v>1575</v>
      </c>
      <c r="E880" s="203"/>
      <c r="F880" s="204" t="s">
        <v>789</v>
      </c>
      <c r="G880" s="204"/>
      <c r="H880" s="204" t="s">
        <v>614</v>
      </c>
      <c r="J880" s="155"/>
    </row>
    <row r="881" spans="1:10" x14ac:dyDescent="0.15">
      <c r="A881" s="160"/>
      <c r="B881" s="201"/>
      <c r="C881" s="174"/>
      <c r="D881" s="202" t="s">
        <v>1576</v>
      </c>
      <c r="E881" s="203"/>
      <c r="F881" s="204" t="s">
        <v>819</v>
      </c>
      <c r="G881" s="204"/>
      <c r="H881" s="204" t="s">
        <v>634</v>
      </c>
      <c r="J881" s="155"/>
    </row>
    <row r="882" spans="1:10" x14ac:dyDescent="0.15">
      <c r="A882" s="160"/>
      <c r="B882" s="201"/>
      <c r="C882" s="178"/>
      <c r="D882" s="202" t="s">
        <v>1577</v>
      </c>
      <c r="E882" s="203"/>
      <c r="F882" s="204" t="s">
        <v>671</v>
      </c>
      <c r="G882" s="204"/>
      <c r="H882" s="204" t="s">
        <v>672</v>
      </c>
    </row>
    <row r="883" spans="1:10" x14ac:dyDescent="0.15">
      <c r="A883" s="160"/>
      <c r="B883" s="201"/>
      <c r="C883" s="289" t="s">
        <v>1578</v>
      </c>
      <c r="D883" s="202" t="s">
        <v>1579</v>
      </c>
      <c r="E883" s="203"/>
      <c r="F883" s="204" t="s">
        <v>626</v>
      </c>
      <c r="G883" s="204"/>
      <c r="H883" s="204" t="s">
        <v>664</v>
      </c>
    </row>
    <row r="884" spans="1:10" ht="27" x14ac:dyDescent="0.15">
      <c r="A884" s="160"/>
      <c r="B884" s="201"/>
      <c r="C884" s="290"/>
      <c r="D884" s="202" t="s">
        <v>1580</v>
      </c>
      <c r="E884" s="203"/>
      <c r="F884" s="204" t="s">
        <v>677</v>
      </c>
      <c r="G884" s="204"/>
      <c r="H884" s="204" t="s">
        <v>678</v>
      </c>
      <c r="J884" s="155"/>
    </row>
    <row r="885" spans="1:10" x14ac:dyDescent="0.15">
      <c r="A885" s="160"/>
      <c r="B885" s="201"/>
      <c r="C885" s="178"/>
      <c r="D885" s="202" t="s">
        <v>1581</v>
      </c>
      <c r="E885" s="228"/>
      <c r="F885" s="216" t="s">
        <v>671</v>
      </c>
      <c r="G885" s="204"/>
      <c r="H885" s="204" t="s">
        <v>672</v>
      </c>
    </row>
    <row r="886" spans="1:10" x14ac:dyDescent="0.15">
      <c r="A886" s="160"/>
      <c r="B886" s="201"/>
      <c r="C886" s="289" t="s">
        <v>1582</v>
      </c>
      <c r="D886" s="202" t="s">
        <v>1583</v>
      </c>
      <c r="E886" s="203"/>
      <c r="F886" s="204" t="s">
        <v>626</v>
      </c>
      <c r="G886" s="204"/>
      <c r="H886" s="204" t="s">
        <v>664</v>
      </c>
    </row>
    <row r="887" spans="1:10" ht="27" x14ac:dyDescent="0.15">
      <c r="A887" s="160"/>
      <c r="B887" s="201"/>
      <c r="C887" s="290"/>
      <c r="D887" s="202" t="s">
        <v>1584</v>
      </c>
      <c r="E887" s="203"/>
      <c r="F887" s="204" t="s">
        <v>1585</v>
      </c>
      <c r="G887" s="204"/>
      <c r="H887" s="204" t="s">
        <v>678</v>
      </c>
      <c r="J887" s="155"/>
    </row>
    <row r="888" spans="1:10" x14ac:dyDescent="0.15">
      <c r="A888" s="160"/>
      <c r="B888" s="201"/>
      <c r="C888" s="178"/>
      <c r="D888" s="202" t="s">
        <v>1586</v>
      </c>
      <c r="E888" s="203"/>
      <c r="F888" s="204" t="s">
        <v>671</v>
      </c>
      <c r="G888" s="204"/>
      <c r="H888" s="204" t="s">
        <v>672</v>
      </c>
    </row>
    <row r="889" spans="1:10" ht="27" x14ac:dyDescent="0.15">
      <c r="A889" s="160"/>
      <c r="B889" s="201"/>
      <c r="C889" s="229" t="s">
        <v>1587</v>
      </c>
      <c r="D889" s="202" t="s">
        <v>1588</v>
      </c>
      <c r="E889" s="203"/>
      <c r="F889" s="204" t="s">
        <v>1589</v>
      </c>
      <c r="G889" s="204"/>
      <c r="H889" s="204" t="s">
        <v>678</v>
      </c>
      <c r="J889" s="155"/>
    </row>
    <row r="890" spans="1:10" x14ac:dyDescent="0.15">
      <c r="A890" s="160"/>
      <c r="B890" s="201"/>
      <c r="C890" s="180" t="s">
        <v>1590</v>
      </c>
      <c r="D890" s="202" t="s">
        <v>1591</v>
      </c>
      <c r="E890" s="203"/>
      <c r="F890" s="204" t="s">
        <v>626</v>
      </c>
      <c r="G890" s="204"/>
      <c r="H890" s="204" t="s">
        <v>664</v>
      </c>
    </row>
    <row r="891" spans="1:10" x14ac:dyDescent="0.15">
      <c r="A891" s="160"/>
      <c r="B891" s="217"/>
      <c r="C891" s="174"/>
      <c r="D891" s="202" t="s">
        <v>1592</v>
      </c>
      <c r="E891" s="203"/>
      <c r="F891" s="204" t="s">
        <v>830</v>
      </c>
      <c r="G891" s="204"/>
      <c r="H891" s="204" t="s">
        <v>1593</v>
      </c>
      <c r="J891" s="155"/>
    </row>
    <row r="892" spans="1:10" x14ac:dyDescent="0.15">
      <c r="A892" s="160"/>
      <c r="B892" s="201"/>
      <c r="C892" s="178"/>
      <c r="D892" s="202" t="s">
        <v>1594</v>
      </c>
      <c r="E892" s="203"/>
      <c r="F892" s="204" t="s">
        <v>671</v>
      </c>
      <c r="G892" s="204"/>
      <c r="H892" s="204" t="s">
        <v>672</v>
      </c>
    </row>
    <row r="893" spans="1:10" x14ac:dyDescent="0.15">
      <c r="A893" s="160"/>
      <c r="B893" s="201"/>
      <c r="C893" s="289" t="s">
        <v>1595</v>
      </c>
      <c r="D893" s="202" t="s">
        <v>1596</v>
      </c>
      <c r="E893" s="203"/>
      <c r="F893" s="204" t="s">
        <v>1597</v>
      </c>
      <c r="G893" s="204"/>
      <c r="H893" s="204" t="s">
        <v>1593</v>
      </c>
      <c r="J893" s="155"/>
    </row>
    <row r="894" spans="1:10" x14ac:dyDescent="0.15">
      <c r="A894" s="160"/>
      <c r="B894" s="201"/>
      <c r="C894" s="290"/>
      <c r="D894" s="202" t="s">
        <v>1598</v>
      </c>
      <c r="E894" s="203"/>
      <c r="F894" s="204" t="s">
        <v>626</v>
      </c>
      <c r="G894" s="204"/>
      <c r="H894" s="204" t="s">
        <v>664</v>
      </c>
    </row>
    <row r="895" spans="1:10" ht="27" x14ac:dyDescent="0.15">
      <c r="A895" s="160"/>
      <c r="B895" s="201"/>
      <c r="C895" s="178"/>
      <c r="D895" s="202" t="s">
        <v>1599</v>
      </c>
      <c r="E895" s="203"/>
      <c r="F895" s="204" t="s">
        <v>1600</v>
      </c>
      <c r="G895" s="204"/>
      <c r="H895" s="204" t="s">
        <v>666</v>
      </c>
      <c r="J895" s="155"/>
    </row>
    <row r="896" spans="1:10" ht="27" x14ac:dyDescent="0.15">
      <c r="A896" s="160"/>
      <c r="B896" s="201"/>
      <c r="C896" s="180" t="s">
        <v>1601</v>
      </c>
      <c r="D896" s="202" t="s">
        <v>1602</v>
      </c>
      <c r="E896" s="203"/>
      <c r="F896" s="204" t="s">
        <v>1603</v>
      </c>
      <c r="G896" s="204"/>
      <c r="H896" s="204" t="s">
        <v>1604</v>
      </c>
      <c r="J896" s="155"/>
    </row>
    <row r="897" spans="1:10" ht="27" x14ac:dyDescent="0.15">
      <c r="A897" s="160"/>
      <c r="B897" s="201"/>
      <c r="C897" s="178"/>
      <c r="D897" s="202" t="s">
        <v>1605</v>
      </c>
      <c r="E897" s="203"/>
      <c r="F897" s="204" t="s">
        <v>1606</v>
      </c>
      <c r="G897" s="204"/>
      <c r="H897" s="204" t="s">
        <v>666</v>
      </c>
      <c r="J897" s="155"/>
    </row>
    <row r="898" spans="1:10" x14ac:dyDescent="0.15">
      <c r="A898" s="160"/>
      <c r="B898" s="201"/>
      <c r="C898" s="180" t="s">
        <v>1417</v>
      </c>
      <c r="D898" s="202" t="s">
        <v>1607</v>
      </c>
      <c r="E898" s="203"/>
      <c r="F898" s="204" t="s">
        <v>637</v>
      </c>
      <c r="G898" s="204"/>
      <c r="H898" s="204" t="s">
        <v>638</v>
      </c>
      <c r="J898" s="155"/>
    </row>
    <row r="899" spans="1:10" x14ac:dyDescent="0.15">
      <c r="A899" s="160"/>
      <c r="B899" s="201"/>
      <c r="C899" s="206"/>
      <c r="D899" s="202" t="s">
        <v>1608</v>
      </c>
      <c r="E899" s="203"/>
      <c r="F899" s="204" t="s">
        <v>640</v>
      </c>
      <c r="G899" s="204"/>
      <c r="H899" s="204" t="s">
        <v>683</v>
      </c>
    </row>
    <row r="900" spans="1:10" x14ac:dyDescent="0.15">
      <c r="A900" s="160"/>
      <c r="B900" s="201"/>
      <c r="C900" s="206"/>
      <c r="D900" s="202" t="s">
        <v>1609</v>
      </c>
      <c r="E900" s="203"/>
      <c r="F900" s="204" t="s">
        <v>643</v>
      </c>
      <c r="G900" s="204"/>
      <c r="H900" s="204" t="s">
        <v>805</v>
      </c>
    </row>
    <row r="901" spans="1:10" x14ac:dyDescent="0.15">
      <c r="A901" s="160"/>
      <c r="B901" s="201"/>
      <c r="C901" s="206"/>
      <c r="D901" s="202" t="s">
        <v>1610</v>
      </c>
      <c r="E901" s="203"/>
      <c r="F901" s="204" t="s">
        <v>646</v>
      </c>
      <c r="G901" s="204"/>
      <c r="H901" s="204" t="s">
        <v>686</v>
      </c>
    </row>
    <row r="902" spans="1:10" x14ac:dyDescent="0.15">
      <c r="A902" s="160"/>
      <c r="B902" s="211"/>
      <c r="C902" s="207"/>
      <c r="D902" s="202" t="s">
        <v>1611</v>
      </c>
      <c r="E902" s="203"/>
      <c r="F902" s="204" t="s">
        <v>649</v>
      </c>
      <c r="G902" s="204"/>
      <c r="H902" s="204" t="s">
        <v>688</v>
      </c>
    </row>
    <row r="903" spans="1:10" s="153" customFormat="1" x14ac:dyDescent="0.15">
      <c r="A903" s="214"/>
      <c r="B903" s="161" t="s">
        <v>1612</v>
      </c>
      <c r="C903" s="162"/>
      <c r="D903" s="162"/>
      <c r="E903" s="165"/>
      <c r="F903" s="165"/>
      <c r="G903" s="165"/>
      <c r="H903" s="165"/>
      <c r="I903" s="154"/>
    </row>
    <row r="904" spans="1:10" x14ac:dyDescent="0.15">
      <c r="A904" s="160"/>
      <c r="B904" s="201"/>
      <c r="C904" s="180" t="s">
        <v>1613</v>
      </c>
      <c r="D904" s="202" t="s">
        <v>1614</v>
      </c>
      <c r="E904" s="203"/>
      <c r="F904" s="204" t="s">
        <v>1208</v>
      </c>
      <c r="G904" s="204"/>
      <c r="H904" s="204"/>
    </row>
    <row r="905" spans="1:10" x14ac:dyDescent="0.15">
      <c r="A905" s="160"/>
      <c r="B905" s="201"/>
      <c r="C905" s="178"/>
      <c r="D905" s="202" t="s">
        <v>1615</v>
      </c>
      <c r="E905" s="203"/>
      <c r="F905" s="204" t="s">
        <v>1616</v>
      </c>
      <c r="G905" s="204"/>
      <c r="H905" s="204"/>
    </row>
    <row r="906" spans="1:10" x14ac:dyDescent="0.15">
      <c r="A906" s="160"/>
      <c r="B906" s="201"/>
      <c r="C906" s="180" t="s">
        <v>1617</v>
      </c>
      <c r="D906" s="202" t="s">
        <v>1618</v>
      </c>
      <c r="E906" s="203"/>
      <c r="F906" s="204" t="s">
        <v>1619</v>
      </c>
      <c r="G906" s="204"/>
      <c r="H906" s="204"/>
    </row>
    <row r="907" spans="1:10" ht="27" x14ac:dyDescent="0.15">
      <c r="A907" s="160"/>
      <c r="B907" s="201"/>
      <c r="C907" s="174"/>
      <c r="D907" s="202" t="s">
        <v>1620</v>
      </c>
      <c r="E907" s="203"/>
      <c r="F907" s="204" t="s">
        <v>1621</v>
      </c>
      <c r="G907" s="204"/>
      <c r="H907" s="204" t="s">
        <v>1622</v>
      </c>
    </row>
    <row r="908" spans="1:10" x14ac:dyDescent="0.15">
      <c r="A908" s="160"/>
      <c r="B908" s="201"/>
      <c r="C908" s="178"/>
      <c r="D908" s="202" t="s">
        <v>1623</v>
      </c>
      <c r="E908" s="203"/>
      <c r="F908" s="204" t="s">
        <v>1624</v>
      </c>
      <c r="G908" s="204"/>
      <c r="H908" s="204"/>
    </row>
    <row r="909" spans="1:10" x14ac:dyDescent="0.15">
      <c r="A909" s="160"/>
      <c r="B909" s="201"/>
      <c r="C909" s="170" t="s">
        <v>1625</v>
      </c>
      <c r="D909" s="202" t="s">
        <v>1626</v>
      </c>
      <c r="E909" s="203"/>
      <c r="F909" s="204" t="s">
        <v>1627</v>
      </c>
      <c r="G909" s="204"/>
      <c r="H909" s="204"/>
    </row>
    <row r="910" spans="1:10" x14ac:dyDescent="0.15">
      <c r="A910" s="160"/>
      <c r="B910" s="201"/>
      <c r="C910" s="170" t="s">
        <v>1628</v>
      </c>
      <c r="D910" s="202" t="s">
        <v>1629</v>
      </c>
      <c r="E910" s="203"/>
      <c r="F910" s="204" t="s">
        <v>1327</v>
      </c>
      <c r="G910" s="204"/>
      <c r="H910" s="204" t="s">
        <v>1036</v>
      </c>
      <c r="J910" s="155"/>
    </row>
    <row r="911" spans="1:10" x14ac:dyDescent="0.15">
      <c r="A911" s="160"/>
      <c r="B911" s="201"/>
      <c r="C911" s="170" t="s">
        <v>1630</v>
      </c>
      <c r="D911" s="202" t="s">
        <v>1631</v>
      </c>
      <c r="E911" s="203"/>
      <c r="F911" s="204" t="s">
        <v>1632</v>
      </c>
      <c r="G911" s="204"/>
      <c r="H911" s="204"/>
    </row>
    <row r="912" spans="1:10" x14ac:dyDescent="0.15">
      <c r="A912" s="160"/>
      <c r="B912" s="211"/>
      <c r="C912" s="170" t="s">
        <v>1630</v>
      </c>
      <c r="D912" s="202" t="s">
        <v>1633</v>
      </c>
      <c r="E912" s="203"/>
      <c r="F912" s="204" t="s">
        <v>1634</v>
      </c>
      <c r="G912" s="204"/>
      <c r="H912" s="204"/>
    </row>
    <row r="913" spans="1:10" x14ac:dyDescent="0.15">
      <c r="A913" s="160"/>
      <c r="B913" s="161" t="s">
        <v>1635</v>
      </c>
      <c r="C913" s="162"/>
      <c r="D913" s="165"/>
      <c r="E913" s="182"/>
      <c r="F913" s="165"/>
      <c r="G913" s="165"/>
      <c r="H913" s="165"/>
      <c r="J913" s="155"/>
    </row>
    <row r="914" spans="1:10" x14ac:dyDescent="0.15">
      <c r="A914" s="160"/>
      <c r="B914" s="201"/>
      <c r="C914" s="170" t="s">
        <v>557</v>
      </c>
      <c r="D914" s="202" t="s">
        <v>1636</v>
      </c>
      <c r="E914" s="203"/>
      <c r="F914" s="204" t="s">
        <v>577</v>
      </c>
      <c r="G914" s="204"/>
      <c r="H914" s="204" t="s">
        <v>733</v>
      </c>
      <c r="J914" s="155"/>
    </row>
    <row r="915" spans="1:10" x14ac:dyDescent="0.15">
      <c r="A915" s="160"/>
      <c r="B915" s="201"/>
      <c r="C915" s="180" t="s">
        <v>1637</v>
      </c>
      <c r="D915" s="202" t="s">
        <v>1638</v>
      </c>
      <c r="E915" s="203"/>
      <c r="F915" s="204" t="s">
        <v>1639</v>
      </c>
      <c r="G915" s="204"/>
      <c r="H915" s="204"/>
    </row>
    <row r="916" spans="1:10" x14ac:dyDescent="0.15">
      <c r="A916" s="160"/>
      <c r="B916" s="201"/>
      <c r="C916" s="174"/>
      <c r="D916" s="202" t="s">
        <v>1640</v>
      </c>
      <c r="E916" s="203"/>
      <c r="F916" s="204" t="s">
        <v>1641</v>
      </c>
      <c r="G916" s="204"/>
      <c r="H916" s="204"/>
    </row>
    <row r="917" spans="1:10" x14ac:dyDescent="0.15">
      <c r="A917" s="160"/>
      <c r="B917" s="201"/>
      <c r="C917" s="174"/>
      <c r="D917" s="208" t="s">
        <v>1642</v>
      </c>
      <c r="E917" s="203">
        <v>1</v>
      </c>
      <c r="F917" s="204" t="s">
        <v>1643</v>
      </c>
      <c r="G917" s="204" t="s">
        <v>1644</v>
      </c>
      <c r="H917" s="204"/>
    </row>
    <row r="918" spans="1:10" x14ac:dyDescent="0.15">
      <c r="A918" s="160"/>
      <c r="B918" s="201"/>
      <c r="C918" s="174"/>
      <c r="D918" s="209"/>
      <c r="E918" s="169">
        <v>2</v>
      </c>
      <c r="F918" s="204" t="s">
        <v>1645</v>
      </c>
      <c r="G918" s="204" t="s">
        <v>1646</v>
      </c>
      <c r="H918" s="204"/>
    </row>
    <row r="919" spans="1:10" x14ac:dyDescent="0.15">
      <c r="A919" s="160"/>
      <c r="B919" s="201"/>
      <c r="C919" s="178"/>
      <c r="D919" s="210"/>
      <c r="E919" s="169">
        <v>3</v>
      </c>
      <c r="F919" s="204" t="s">
        <v>1645</v>
      </c>
      <c r="G919" s="204" t="s">
        <v>1647</v>
      </c>
      <c r="H919" s="204"/>
    </row>
    <row r="920" spans="1:10" ht="27" x14ac:dyDescent="0.15">
      <c r="A920" s="160"/>
      <c r="B920" s="211"/>
      <c r="C920" s="170" t="s">
        <v>1648</v>
      </c>
      <c r="D920" s="202" t="s">
        <v>1649</v>
      </c>
      <c r="E920" s="203"/>
      <c r="F920" s="204" t="s">
        <v>1650</v>
      </c>
      <c r="G920" s="204"/>
      <c r="H920" s="204"/>
    </row>
    <row r="921" spans="1:10" x14ac:dyDescent="0.15">
      <c r="A921" s="160"/>
      <c r="B921" s="161" t="s">
        <v>1651</v>
      </c>
      <c r="C921" s="162"/>
      <c r="D921" s="165"/>
      <c r="E921" s="182"/>
      <c r="F921" s="165"/>
      <c r="G921" s="165"/>
      <c r="H921" s="165"/>
      <c r="J921" s="155"/>
    </row>
    <row r="922" spans="1:10" x14ac:dyDescent="0.15">
      <c r="A922" s="160"/>
      <c r="B922" s="201"/>
      <c r="C922" s="180" t="s">
        <v>1652</v>
      </c>
      <c r="D922" s="202" t="s">
        <v>1653</v>
      </c>
      <c r="E922" s="203"/>
      <c r="F922" s="204" t="s">
        <v>1654</v>
      </c>
      <c r="G922" s="204" t="s">
        <v>1655</v>
      </c>
      <c r="H922" s="204"/>
    </row>
    <row r="923" spans="1:10" x14ac:dyDescent="0.15">
      <c r="A923" s="160"/>
      <c r="B923" s="201"/>
      <c r="C923" s="174"/>
      <c r="D923" s="202" t="s">
        <v>1656</v>
      </c>
      <c r="E923" s="203"/>
      <c r="F923" s="204" t="s">
        <v>1657</v>
      </c>
      <c r="G923" s="204" t="s">
        <v>1658</v>
      </c>
      <c r="H923" s="204"/>
    </row>
    <row r="924" spans="1:10" x14ac:dyDescent="0.15">
      <c r="A924" s="160"/>
      <c r="B924" s="201"/>
      <c r="C924" s="178"/>
      <c r="D924" s="202" t="s">
        <v>1659</v>
      </c>
      <c r="E924" s="203"/>
      <c r="F924" s="204" t="s">
        <v>1660</v>
      </c>
      <c r="G924" s="204" t="s">
        <v>1658</v>
      </c>
      <c r="H924" s="204" t="s">
        <v>1661</v>
      </c>
    </row>
    <row r="925" spans="1:10" x14ac:dyDescent="0.15">
      <c r="A925" s="160"/>
      <c r="B925" s="211"/>
      <c r="C925" s="170" t="s">
        <v>1662</v>
      </c>
      <c r="D925" s="202" t="s">
        <v>1663</v>
      </c>
      <c r="E925" s="203"/>
      <c r="F925" s="204" t="s">
        <v>487</v>
      </c>
      <c r="G925" s="204"/>
      <c r="H925" s="204"/>
    </row>
    <row r="926" spans="1:10" x14ac:dyDescent="0.15">
      <c r="A926" s="160"/>
      <c r="B926" s="161" t="s">
        <v>1664</v>
      </c>
      <c r="C926" s="162"/>
      <c r="D926" s="165"/>
      <c r="E926" s="182"/>
      <c r="F926" s="165"/>
      <c r="G926" s="165"/>
      <c r="H926" s="165"/>
      <c r="J926" s="155"/>
    </row>
    <row r="927" spans="1:10" ht="27" x14ac:dyDescent="0.15">
      <c r="A927" s="160"/>
      <c r="B927" s="201"/>
      <c r="C927" s="171" t="s">
        <v>1665</v>
      </c>
      <c r="D927" s="202" t="s">
        <v>1666</v>
      </c>
      <c r="E927" s="203"/>
      <c r="F927" s="204" t="s">
        <v>1654</v>
      </c>
      <c r="G927" s="204" t="s">
        <v>1655</v>
      </c>
      <c r="H927" s="204" t="s">
        <v>1667</v>
      </c>
    </row>
    <row r="928" spans="1:10" x14ac:dyDescent="0.15">
      <c r="A928" s="160"/>
      <c r="B928" s="211"/>
      <c r="C928" s="170" t="s">
        <v>1668</v>
      </c>
      <c r="D928" s="202" t="s">
        <v>1669</v>
      </c>
      <c r="E928" s="203"/>
      <c r="F928" s="204" t="s">
        <v>487</v>
      </c>
      <c r="G928" s="204"/>
      <c r="H928" s="204" t="s">
        <v>1670</v>
      </c>
    </row>
    <row r="929" spans="1:10" x14ac:dyDescent="0.15">
      <c r="A929" s="160"/>
      <c r="B929" s="161" t="s">
        <v>1671</v>
      </c>
      <c r="C929" s="162"/>
      <c r="D929" s="165"/>
      <c r="E929" s="182"/>
      <c r="F929" s="165"/>
      <c r="G929" s="165"/>
      <c r="H929" s="165"/>
      <c r="J929" s="155"/>
    </row>
    <row r="930" spans="1:10" x14ac:dyDescent="0.15">
      <c r="A930" s="160"/>
      <c r="B930" s="201"/>
      <c r="C930" s="180" t="s">
        <v>1352</v>
      </c>
      <c r="D930" s="202" t="s">
        <v>1672</v>
      </c>
      <c r="E930" s="203"/>
      <c r="F930" s="204" t="s">
        <v>957</v>
      </c>
      <c r="G930" s="204"/>
      <c r="H930" s="204" t="s">
        <v>1673</v>
      </c>
      <c r="J930" s="155"/>
    </row>
    <row r="931" spans="1:10" x14ac:dyDescent="0.15">
      <c r="A931" s="160"/>
      <c r="B931" s="201"/>
      <c r="C931" s="174"/>
      <c r="D931" s="202" t="s">
        <v>1674</v>
      </c>
      <c r="E931" s="203"/>
      <c r="F931" s="204" t="s">
        <v>960</v>
      </c>
      <c r="G931" s="204"/>
      <c r="H931" s="204" t="s">
        <v>1675</v>
      </c>
      <c r="J931" s="155"/>
    </row>
    <row r="932" spans="1:10" x14ac:dyDescent="0.15">
      <c r="A932" s="160"/>
      <c r="B932" s="201"/>
      <c r="C932" s="174"/>
      <c r="D932" s="208" t="s">
        <v>1676</v>
      </c>
      <c r="E932" s="203">
        <v>1</v>
      </c>
      <c r="F932" s="204" t="s">
        <v>1677</v>
      </c>
      <c r="G932" s="204"/>
      <c r="H932" s="204"/>
    </row>
    <row r="933" spans="1:10" x14ac:dyDescent="0.15">
      <c r="A933" s="160"/>
      <c r="B933" s="201"/>
      <c r="C933" s="174"/>
      <c r="D933" s="213"/>
      <c r="E933" s="203">
        <v>2</v>
      </c>
      <c r="F933" s="204" t="s">
        <v>1677</v>
      </c>
      <c r="G933" s="204" t="s">
        <v>1678</v>
      </c>
      <c r="H933" s="204"/>
    </row>
    <row r="934" spans="1:10" x14ac:dyDescent="0.15">
      <c r="A934" s="160"/>
      <c r="B934" s="201"/>
      <c r="C934" s="174"/>
      <c r="D934" s="202" t="s">
        <v>1679</v>
      </c>
      <c r="E934" s="203"/>
      <c r="F934" s="204" t="s">
        <v>963</v>
      </c>
      <c r="G934" s="204"/>
      <c r="H934" s="204" t="s">
        <v>1680</v>
      </c>
      <c r="J934" s="155"/>
    </row>
    <row r="935" spans="1:10" x14ac:dyDescent="0.15">
      <c r="A935" s="160"/>
      <c r="B935" s="201"/>
      <c r="C935" s="174"/>
      <c r="D935" s="202" t="s">
        <v>1681</v>
      </c>
      <c r="E935" s="203"/>
      <c r="F935" s="204" t="s">
        <v>1682</v>
      </c>
      <c r="G935" s="204"/>
      <c r="H935" s="204"/>
    </row>
    <row r="936" spans="1:10" ht="27" x14ac:dyDescent="0.15">
      <c r="A936" s="160"/>
      <c r="B936" s="201"/>
      <c r="C936" s="178"/>
      <c r="D936" s="202" t="s">
        <v>1683</v>
      </c>
      <c r="E936" s="203"/>
      <c r="F936" s="204" t="s">
        <v>459</v>
      </c>
      <c r="G936" s="204"/>
      <c r="H936" s="204" t="s">
        <v>706</v>
      </c>
      <c r="J936" s="155"/>
    </row>
    <row r="937" spans="1:10" x14ac:dyDescent="0.15">
      <c r="A937" s="160"/>
      <c r="B937" s="201"/>
      <c r="C937" s="180" t="s">
        <v>1684</v>
      </c>
      <c r="D937" s="202" t="s">
        <v>1685</v>
      </c>
      <c r="E937" s="203"/>
      <c r="F937" s="204" t="s">
        <v>465</v>
      </c>
      <c r="G937" s="204"/>
      <c r="H937" s="204" t="s">
        <v>540</v>
      </c>
      <c r="J937" s="155"/>
    </row>
    <row r="938" spans="1:10" x14ac:dyDescent="0.15">
      <c r="A938" s="160"/>
      <c r="B938" s="201"/>
      <c r="C938" s="174"/>
      <c r="D938" s="202" t="s">
        <v>1686</v>
      </c>
      <c r="E938" s="203"/>
      <c r="F938" s="204" t="s">
        <v>1034</v>
      </c>
      <c r="G938" s="204"/>
      <c r="H938" s="204" t="s">
        <v>540</v>
      </c>
      <c r="J938" s="155"/>
    </row>
    <row r="939" spans="1:10" x14ac:dyDescent="0.15">
      <c r="A939" s="160"/>
      <c r="B939" s="201"/>
      <c r="C939" s="174"/>
      <c r="D939" s="202" t="s">
        <v>1687</v>
      </c>
      <c r="E939" s="203"/>
      <c r="F939" s="204" t="s">
        <v>1688</v>
      </c>
      <c r="G939" s="204"/>
      <c r="H939" s="204" t="s">
        <v>542</v>
      </c>
      <c r="J939" s="155"/>
    </row>
    <row r="940" spans="1:10" x14ac:dyDescent="0.15">
      <c r="A940" s="160"/>
      <c r="B940" s="201"/>
      <c r="C940" s="174"/>
      <c r="D940" s="202" t="s">
        <v>1689</v>
      </c>
      <c r="E940" s="203"/>
      <c r="F940" s="204" t="s">
        <v>1327</v>
      </c>
      <c r="G940" s="204"/>
      <c r="H940" s="204" t="s">
        <v>1036</v>
      </c>
      <c r="J940" s="155"/>
    </row>
    <row r="941" spans="1:10" x14ac:dyDescent="0.15">
      <c r="A941" s="160"/>
      <c r="B941" s="201"/>
      <c r="C941" s="174"/>
      <c r="D941" s="202" t="s">
        <v>1690</v>
      </c>
      <c r="E941" s="203"/>
      <c r="F941" s="204" t="s">
        <v>864</v>
      </c>
      <c r="G941" s="204"/>
      <c r="H941" s="204" t="s">
        <v>1039</v>
      </c>
      <c r="J941" s="155"/>
    </row>
    <row r="942" spans="1:10" x14ac:dyDescent="0.15">
      <c r="A942" s="160"/>
      <c r="B942" s="201"/>
      <c r="C942" s="178"/>
      <c r="D942" s="202" t="s">
        <v>1691</v>
      </c>
      <c r="E942" s="203"/>
      <c r="F942" s="204" t="s">
        <v>1692</v>
      </c>
      <c r="G942" s="204"/>
      <c r="H942" s="204" t="s">
        <v>540</v>
      </c>
      <c r="J942" s="155"/>
    </row>
    <row r="943" spans="1:10" x14ac:dyDescent="0.15">
      <c r="A943" s="160"/>
      <c r="B943" s="201"/>
      <c r="C943" s="180" t="s">
        <v>1693</v>
      </c>
      <c r="D943" s="202" t="s">
        <v>1694</v>
      </c>
      <c r="E943" s="203"/>
      <c r="F943" s="204" t="s">
        <v>1045</v>
      </c>
      <c r="G943" s="204"/>
      <c r="H943" s="204" t="s">
        <v>917</v>
      </c>
      <c r="J943" s="155"/>
    </row>
    <row r="944" spans="1:10" x14ac:dyDescent="0.15">
      <c r="A944" s="160"/>
      <c r="B944" s="201"/>
      <c r="C944" s="174"/>
      <c r="D944" s="202" t="s">
        <v>1695</v>
      </c>
      <c r="E944" s="203"/>
      <c r="F944" s="204" t="s">
        <v>551</v>
      </c>
      <c r="G944" s="204"/>
      <c r="H944" s="204" t="s">
        <v>552</v>
      </c>
      <c r="J944" s="155"/>
    </row>
    <row r="945" spans="1:10" x14ac:dyDescent="0.15">
      <c r="A945" s="160"/>
      <c r="B945" s="201"/>
      <c r="C945" s="174"/>
      <c r="D945" s="202" t="s">
        <v>1696</v>
      </c>
      <c r="E945" s="203"/>
      <c r="F945" s="204" t="s">
        <v>1396</v>
      </c>
      <c r="G945" s="204"/>
      <c r="H945" s="204" t="s">
        <v>917</v>
      </c>
      <c r="J945" s="155"/>
    </row>
    <row r="946" spans="1:10" x14ac:dyDescent="0.15">
      <c r="A946" s="160"/>
      <c r="B946" s="201"/>
      <c r="C946" s="178"/>
      <c r="D946" s="202" t="s">
        <v>1697</v>
      </c>
      <c r="E946" s="169"/>
      <c r="F946" s="204" t="s">
        <v>1398</v>
      </c>
      <c r="G946" s="204"/>
      <c r="H946" s="204" t="s">
        <v>552</v>
      </c>
      <c r="J946" s="155"/>
    </row>
    <row r="947" spans="1:10" x14ac:dyDescent="0.15">
      <c r="A947" s="160"/>
      <c r="B947" s="201"/>
      <c r="C947" s="180" t="s">
        <v>1698</v>
      </c>
      <c r="D947" s="202" t="s">
        <v>1699</v>
      </c>
      <c r="E947" s="169"/>
      <c r="F947" s="204" t="s">
        <v>1057</v>
      </c>
      <c r="G947" s="204"/>
      <c r="H947" s="204" t="s">
        <v>1058</v>
      </c>
      <c r="J947" s="155"/>
    </row>
    <row r="948" spans="1:10" x14ac:dyDescent="0.15">
      <c r="A948" s="160"/>
      <c r="B948" s="201"/>
      <c r="C948" s="178"/>
      <c r="D948" s="202" t="s">
        <v>1700</v>
      </c>
      <c r="E948" s="169"/>
      <c r="F948" s="204" t="s">
        <v>1402</v>
      </c>
      <c r="G948" s="204"/>
      <c r="H948" s="204" t="s">
        <v>1701</v>
      </c>
    </row>
    <row r="949" spans="1:10" x14ac:dyDescent="0.15">
      <c r="A949" s="160"/>
      <c r="B949" s="201"/>
      <c r="C949" s="180" t="s">
        <v>1702</v>
      </c>
      <c r="D949" s="202" t="s">
        <v>1703</v>
      </c>
      <c r="E949" s="169"/>
      <c r="F949" s="204" t="s">
        <v>478</v>
      </c>
      <c r="G949" s="204"/>
      <c r="H949" s="204" t="s">
        <v>924</v>
      </c>
      <c r="J949" s="155"/>
    </row>
    <row r="950" spans="1:10" x14ac:dyDescent="0.15">
      <c r="A950" s="160"/>
      <c r="B950" s="201"/>
      <c r="C950" s="174"/>
      <c r="D950" s="202" t="s">
        <v>1704</v>
      </c>
      <c r="E950" s="169"/>
      <c r="F950" s="204" t="s">
        <v>1411</v>
      </c>
      <c r="G950" s="204"/>
      <c r="H950" s="204" t="s">
        <v>1705</v>
      </c>
    </row>
    <row r="951" spans="1:10" x14ac:dyDescent="0.15">
      <c r="A951" s="160"/>
      <c r="B951" s="201"/>
      <c r="C951" s="178"/>
      <c r="D951" s="202" t="s">
        <v>1706</v>
      </c>
      <c r="E951" s="169"/>
      <c r="F951" s="204" t="s">
        <v>1415</v>
      </c>
      <c r="G951" s="204"/>
      <c r="H951" s="204" t="s">
        <v>1707</v>
      </c>
    </row>
    <row r="952" spans="1:10" x14ac:dyDescent="0.15">
      <c r="A952" s="160"/>
      <c r="B952" s="201"/>
      <c r="C952" s="170" t="s">
        <v>1708</v>
      </c>
      <c r="D952" s="202" t="s">
        <v>1709</v>
      </c>
      <c r="E952" s="169"/>
      <c r="F952" s="204" t="s">
        <v>350</v>
      </c>
      <c r="G952" s="204"/>
      <c r="H952" s="204" t="s">
        <v>502</v>
      </c>
      <c r="J952" s="155"/>
    </row>
    <row r="953" spans="1:10" x14ac:dyDescent="0.15">
      <c r="A953" s="160"/>
      <c r="B953" s="201"/>
      <c r="C953" s="180" t="s">
        <v>1710</v>
      </c>
      <c r="D953" s="202" t="s">
        <v>1711</v>
      </c>
      <c r="E953" s="169"/>
      <c r="F953" s="204" t="s">
        <v>858</v>
      </c>
      <c r="G953" s="204"/>
      <c r="H953" s="204" t="s">
        <v>763</v>
      </c>
      <c r="J953" s="155"/>
    </row>
    <row r="954" spans="1:10" ht="27" x14ac:dyDescent="0.15">
      <c r="A954" s="160"/>
      <c r="B954" s="201"/>
      <c r="C954" s="178"/>
      <c r="D954" s="202" t="s">
        <v>1712</v>
      </c>
      <c r="E954" s="169"/>
      <c r="F954" s="204" t="s">
        <v>426</v>
      </c>
      <c r="G954" s="204"/>
      <c r="H954" s="204" t="s">
        <v>1219</v>
      </c>
      <c r="J954" s="155"/>
    </row>
    <row r="955" spans="1:10" ht="27" x14ac:dyDescent="0.15">
      <c r="A955" s="160"/>
      <c r="B955" s="201"/>
      <c r="C955" s="180" t="s">
        <v>1713</v>
      </c>
      <c r="D955" s="202" t="s">
        <v>1714</v>
      </c>
      <c r="E955" s="169"/>
      <c r="F955" s="204" t="s">
        <v>382</v>
      </c>
      <c r="G955" s="204"/>
      <c r="H955" s="204" t="s">
        <v>391</v>
      </c>
      <c r="J955" s="155"/>
    </row>
    <row r="956" spans="1:10" x14ac:dyDescent="0.15">
      <c r="A956" s="160"/>
      <c r="B956" s="201"/>
      <c r="C956" s="178"/>
      <c r="D956" s="202" t="s">
        <v>1715</v>
      </c>
      <c r="E956" s="169"/>
      <c r="F956" s="204" t="s">
        <v>1007</v>
      </c>
      <c r="G956" s="204"/>
      <c r="H956" s="204" t="s">
        <v>880</v>
      </c>
      <c r="J956" s="155"/>
    </row>
    <row r="957" spans="1:10" x14ac:dyDescent="0.15">
      <c r="A957" s="160"/>
      <c r="B957" s="201"/>
      <c r="C957" s="180" t="s">
        <v>1716</v>
      </c>
      <c r="D957" s="202" t="s">
        <v>1717</v>
      </c>
      <c r="E957" s="169"/>
      <c r="F957" s="204" t="s">
        <v>1319</v>
      </c>
      <c r="G957" s="204"/>
      <c r="H957" s="204" t="s">
        <v>1718</v>
      </c>
    </row>
    <row r="958" spans="1:10" ht="27" x14ac:dyDescent="0.15">
      <c r="A958" s="160"/>
      <c r="B958" s="201"/>
      <c r="C958" s="178"/>
      <c r="D958" s="202" t="s">
        <v>1719</v>
      </c>
      <c r="E958" s="169"/>
      <c r="F958" s="204" t="s">
        <v>1029</v>
      </c>
      <c r="G958" s="204"/>
      <c r="H958" s="204" t="s">
        <v>524</v>
      </c>
      <c r="J958" s="155"/>
    </row>
    <row r="959" spans="1:10" x14ac:dyDescent="0.15">
      <c r="A959" s="160"/>
      <c r="B959" s="201"/>
      <c r="C959" s="180" t="s">
        <v>1720</v>
      </c>
      <c r="D959" s="202" t="s">
        <v>1721</v>
      </c>
      <c r="E959" s="169"/>
      <c r="F959" s="204" t="s">
        <v>942</v>
      </c>
      <c r="G959" s="204"/>
      <c r="H959" s="204" t="s">
        <v>408</v>
      </c>
      <c r="J959" s="155"/>
    </row>
    <row r="960" spans="1:10" x14ac:dyDescent="0.15">
      <c r="A960" s="160"/>
      <c r="B960" s="201"/>
      <c r="C960" s="206"/>
      <c r="D960" s="202" t="s">
        <v>1722</v>
      </c>
      <c r="E960" s="169"/>
      <c r="F960" s="204" t="s">
        <v>1130</v>
      </c>
      <c r="G960" s="204"/>
      <c r="H960" s="204" t="s">
        <v>1131</v>
      </c>
      <c r="J960" s="155"/>
    </row>
    <row r="961" spans="1:10" x14ac:dyDescent="0.15">
      <c r="A961" s="160"/>
      <c r="B961" s="201"/>
      <c r="C961" s="206"/>
      <c r="D961" s="202" t="s">
        <v>1723</v>
      </c>
      <c r="E961" s="169"/>
      <c r="F961" s="204" t="s">
        <v>1025</v>
      </c>
      <c r="G961" s="204"/>
      <c r="H961" s="204" t="s">
        <v>1026</v>
      </c>
      <c r="J961" s="155"/>
    </row>
    <row r="962" spans="1:10" x14ac:dyDescent="0.15">
      <c r="A962" s="160"/>
      <c r="B962" s="201"/>
      <c r="C962" s="206"/>
      <c r="D962" s="202" t="s">
        <v>1724</v>
      </c>
      <c r="E962" s="169"/>
      <c r="F962" s="204" t="s">
        <v>1134</v>
      </c>
      <c r="G962" s="204"/>
      <c r="H962" s="204" t="s">
        <v>1725</v>
      </c>
      <c r="J962" s="155"/>
    </row>
    <row r="963" spans="1:10" x14ac:dyDescent="0.15">
      <c r="A963" s="160"/>
      <c r="B963" s="201"/>
      <c r="C963" s="206"/>
      <c r="D963" s="208" t="s">
        <v>1726</v>
      </c>
      <c r="E963" s="169"/>
      <c r="F963" s="204" t="s">
        <v>537</v>
      </c>
      <c r="G963" s="204" t="s">
        <v>414</v>
      </c>
      <c r="H963" s="204" t="s">
        <v>417</v>
      </c>
      <c r="J963" s="155"/>
    </row>
    <row r="964" spans="1:10" x14ac:dyDescent="0.15">
      <c r="A964" s="160"/>
      <c r="B964" s="201"/>
      <c r="C964" s="207"/>
      <c r="D964" s="210"/>
      <c r="E964" s="169"/>
      <c r="F964" s="204" t="s">
        <v>537</v>
      </c>
      <c r="G964" s="204" t="s">
        <v>416</v>
      </c>
      <c r="H964" s="204" t="s">
        <v>417</v>
      </c>
      <c r="J964" s="155"/>
    </row>
    <row r="965" spans="1:10" x14ac:dyDescent="0.15">
      <c r="A965" s="160"/>
      <c r="B965" s="201"/>
      <c r="C965" s="180" t="s">
        <v>1727</v>
      </c>
      <c r="D965" s="202" t="s">
        <v>1728</v>
      </c>
      <c r="E965" s="169"/>
      <c r="F965" s="204" t="s">
        <v>1729</v>
      </c>
      <c r="G965" s="204"/>
      <c r="H965" s="204" t="s">
        <v>681</v>
      </c>
      <c r="J965" s="155"/>
    </row>
    <row r="966" spans="1:10" x14ac:dyDescent="0.15">
      <c r="A966" s="160"/>
      <c r="B966" s="201"/>
      <c r="C966" s="174"/>
      <c r="D966" s="202" t="s">
        <v>1730</v>
      </c>
      <c r="E966" s="169"/>
      <c r="F966" s="204" t="s">
        <v>640</v>
      </c>
      <c r="G966" s="204"/>
      <c r="H966" s="204" t="s">
        <v>683</v>
      </c>
    </row>
    <row r="967" spans="1:10" x14ac:dyDescent="0.15">
      <c r="A967" s="160"/>
      <c r="B967" s="201"/>
      <c r="C967" s="174"/>
      <c r="D967" s="202" t="s">
        <v>1731</v>
      </c>
      <c r="E967" s="169"/>
      <c r="F967" s="204" t="s">
        <v>643</v>
      </c>
      <c r="G967" s="204"/>
      <c r="H967" s="204" t="s">
        <v>805</v>
      </c>
    </row>
    <row r="968" spans="1:10" x14ac:dyDescent="0.15">
      <c r="A968" s="160"/>
      <c r="B968" s="201"/>
      <c r="C968" s="174"/>
      <c r="D968" s="202" t="s">
        <v>1732</v>
      </c>
      <c r="E968" s="169"/>
      <c r="F968" s="204" t="s">
        <v>646</v>
      </c>
      <c r="G968" s="204"/>
      <c r="H968" s="204" t="s">
        <v>686</v>
      </c>
    </row>
    <row r="969" spans="1:10" x14ac:dyDescent="0.15">
      <c r="A969" s="160"/>
      <c r="B969" s="201"/>
      <c r="C969" s="178"/>
      <c r="D969" s="202" t="s">
        <v>1733</v>
      </c>
      <c r="E969" s="169"/>
      <c r="F969" s="204" t="s">
        <v>1734</v>
      </c>
      <c r="G969" s="204"/>
      <c r="H969" s="204" t="s">
        <v>688</v>
      </c>
    </row>
    <row r="970" spans="1:10" ht="27" x14ac:dyDescent="0.15">
      <c r="A970" s="160"/>
      <c r="B970" s="211"/>
      <c r="C970" s="170" t="s">
        <v>1735</v>
      </c>
      <c r="D970" s="202" t="s">
        <v>1736</v>
      </c>
      <c r="E970" s="169"/>
      <c r="F970" s="204" t="s">
        <v>976</v>
      </c>
      <c r="G970" s="204"/>
      <c r="H970" s="204" t="s">
        <v>1737</v>
      </c>
      <c r="J970" s="155"/>
    </row>
    <row r="971" spans="1:10" s="153" customFormat="1" x14ac:dyDescent="0.15">
      <c r="A971" s="214"/>
      <c r="B971" s="161" t="s">
        <v>1738</v>
      </c>
      <c r="C971" s="162"/>
      <c r="D971" s="165"/>
      <c r="E971" s="165"/>
      <c r="F971" s="165"/>
      <c r="G971" s="165"/>
      <c r="H971" s="165"/>
      <c r="I971" s="154"/>
    </row>
    <row r="972" spans="1:10" x14ac:dyDescent="0.15">
      <c r="A972" s="160"/>
      <c r="B972" s="201"/>
      <c r="C972" s="180" t="s">
        <v>557</v>
      </c>
      <c r="D972" s="202" t="s">
        <v>1739</v>
      </c>
      <c r="E972" s="169"/>
      <c r="F972" s="204" t="s">
        <v>1740</v>
      </c>
      <c r="G972" s="204"/>
      <c r="H972" s="204"/>
    </row>
    <row r="973" spans="1:10" ht="27" x14ac:dyDescent="0.15">
      <c r="A973" s="160"/>
      <c r="B973" s="201"/>
      <c r="C973" s="178"/>
      <c r="D973" s="202" t="s">
        <v>1741</v>
      </c>
      <c r="E973" s="169"/>
      <c r="F973" s="204" t="s">
        <v>565</v>
      </c>
      <c r="G973" s="204"/>
      <c r="H973" s="204" t="s">
        <v>566</v>
      </c>
      <c r="J973" s="155"/>
    </row>
    <row r="974" spans="1:10" x14ac:dyDescent="0.15">
      <c r="A974" s="160"/>
      <c r="B974" s="201"/>
      <c r="C974" s="180" t="s">
        <v>1742</v>
      </c>
      <c r="D974" s="202" t="s">
        <v>1743</v>
      </c>
      <c r="E974" s="169"/>
      <c r="F974" s="204" t="s">
        <v>957</v>
      </c>
      <c r="G974" s="204"/>
      <c r="H974" s="204" t="s">
        <v>1673</v>
      </c>
      <c r="J974" s="155"/>
    </row>
    <row r="975" spans="1:10" x14ac:dyDescent="0.15">
      <c r="A975" s="160"/>
      <c r="B975" s="201"/>
      <c r="C975" s="174"/>
      <c r="D975" s="202" t="s">
        <v>1744</v>
      </c>
      <c r="E975" s="169"/>
      <c r="F975" s="204" t="s">
        <v>960</v>
      </c>
      <c r="G975" s="204"/>
      <c r="H975" s="204" t="s">
        <v>1675</v>
      </c>
      <c r="J975" s="155"/>
    </row>
    <row r="976" spans="1:10" ht="27" x14ac:dyDescent="0.15">
      <c r="A976" s="160"/>
      <c r="B976" s="201"/>
      <c r="C976" s="174"/>
      <c r="D976" s="202" t="s">
        <v>1745</v>
      </c>
      <c r="E976" s="169"/>
      <c r="F976" s="204" t="s">
        <v>1677</v>
      </c>
      <c r="G976" s="204"/>
      <c r="H976" s="204" t="s">
        <v>1746</v>
      </c>
    </row>
    <row r="977" spans="1:10" x14ac:dyDescent="0.15">
      <c r="A977" s="160"/>
      <c r="B977" s="201"/>
      <c r="C977" s="174"/>
      <c r="D977" s="202" t="s">
        <v>1747</v>
      </c>
      <c r="E977" s="169"/>
      <c r="F977" s="204" t="s">
        <v>963</v>
      </c>
      <c r="G977" s="204"/>
      <c r="H977" s="204" t="s">
        <v>1680</v>
      </c>
      <c r="J977" s="155"/>
    </row>
    <row r="978" spans="1:10" x14ac:dyDescent="0.15">
      <c r="A978" s="160"/>
      <c r="B978" s="201"/>
      <c r="C978" s="174"/>
      <c r="D978" s="202" t="s">
        <v>1748</v>
      </c>
      <c r="E978" s="169"/>
      <c r="F978" s="204" t="s">
        <v>1682</v>
      </c>
      <c r="G978" s="204"/>
      <c r="H978" s="204" t="s">
        <v>1749</v>
      </c>
    </row>
    <row r="979" spans="1:10" ht="27" x14ac:dyDescent="0.15">
      <c r="A979" s="160"/>
      <c r="B979" s="201"/>
      <c r="C979" s="178"/>
      <c r="D979" s="202" t="s">
        <v>1750</v>
      </c>
      <c r="E979" s="169"/>
      <c r="F979" s="204" t="s">
        <v>459</v>
      </c>
      <c r="G979" s="204"/>
      <c r="H979" s="204" t="s">
        <v>706</v>
      </c>
      <c r="J979" s="155"/>
    </row>
    <row r="980" spans="1:10" x14ac:dyDescent="0.15">
      <c r="A980" s="160"/>
      <c r="B980" s="201"/>
      <c r="C980" s="180" t="s">
        <v>1751</v>
      </c>
      <c r="D980" s="202" t="s">
        <v>1752</v>
      </c>
      <c r="E980" s="203"/>
      <c r="F980" s="204" t="s">
        <v>465</v>
      </c>
      <c r="G980" s="204"/>
      <c r="H980" s="204" t="s">
        <v>540</v>
      </c>
      <c r="J980" s="155"/>
    </row>
    <row r="981" spans="1:10" x14ac:dyDescent="0.15">
      <c r="A981" s="160"/>
      <c r="B981" s="201"/>
      <c r="C981" s="174"/>
      <c r="D981" s="202" t="s">
        <v>1753</v>
      </c>
      <c r="E981" s="203"/>
      <c r="F981" s="204" t="s">
        <v>1034</v>
      </c>
      <c r="G981" s="204"/>
      <c r="H981" s="204" t="s">
        <v>540</v>
      </c>
      <c r="J981" s="155"/>
    </row>
    <row r="982" spans="1:10" x14ac:dyDescent="0.15">
      <c r="A982" s="160"/>
      <c r="B982" s="201"/>
      <c r="C982" s="174"/>
      <c r="D982" s="202" t="s">
        <v>1754</v>
      </c>
      <c r="E982" s="203"/>
      <c r="F982" s="204" t="s">
        <v>1755</v>
      </c>
      <c r="G982" s="204"/>
      <c r="H982" s="204" t="s">
        <v>542</v>
      </c>
      <c r="J982" s="155"/>
    </row>
    <row r="983" spans="1:10" x14ac:dyDescent="0.15">
      <c r="A983" s="160"/>
      <c r="B983" s="201"/>
      <c r="C983" s="174"/>
      <c r="D983" s="202" t="s">
        <v>1756</v>
      </c>
      <c r="E983" s="203"/>
      <c r="F983" s="204" t="s">
        <v>1327</v>
      </c>
      <c r="G983" s="204"/>
      <c r="H983" s="204" t="s">
        <v>1036</v>
      </c>
      <c r="J983" s="155"/>
    </row>
    <row r="984" spans="1:10" x14ac:dyDescent="0.15">
      <c r="A984" s="160"/>
      <c r="B984" s="201"/>
      <c r="C984" s="174"/>
      <c r="D984" s="202" t="s">
        <v>1757</v>
      </c>
      <c r="E984" s="203"/>
      <c r="F984" s="204" t="s">
        <v>864</v>
      </c>
      <c r="G984" s="204"/>
      <c r="H984" s="204" t="s">
        <v>1039</v>
      </c>
      <c r="J984" s="155"/>
    </row>
    <row r="985" spans="1:10" x14ac:dyDescent="0.15">
      <c r="A985" s="160"/>
      <c r="B985" s="201"/>
      <c r="C985" s="178"/>
      <c r="D985" s="202" t="s">
        <v>1758</v>
      </c>
      <c r="E985" s="203"/>
      <c r="F985" s="204" t="s">
        <v>1692</v>
      </c>
      <c r="G985" s="204"/>
      <c r="H985" s="204" t="s">
        <v>540</v>
      </c>
      <c r="J985" s="155"/>
    </row>
    <row r="986" spans="1:10" x14ac:dyDescent="0.15">
      <c r="A986" s="160"/>
      <c r="B986" s="201"/>
      <c r="C986" s="170" t="s">
        <v>1759</v>
      </c>
      <c r="D986" s="202" t="s">
        <v>1760</v>
      </c>
      <c r="E986" s="203"/>
      <c r="F986" s="204" t="s">
        <v>471</v>
      </c>
      <c r="G986" s="204"/>
      <c r="H986" s="204" t="s">
        <v>971</v>
      </c>
      <c r="J986" s="155"/>
    </row>
    <row r="987" spans="1:10" x14ac:dyDescent="0.15">
      <c r="A987" s="160"/>
      <c r="B987" s="201"/>
      <c r="C987" s="180" t="s">
        <v>1392</v>
      </c>
      <c r="D987" s="202" t="s">
        <v>1761</v>
      </c>
      <c r="E987" s="203"/>
      <c r="F987" s="204" t="s">
        <v>1045</v>
      </c>
      <c r="G987" s="204"/>
      <c r="H987" s="204" t="s">
        <v>917</v>
      </c>
      <c r="J987" s="155"/>
    </row>
    <row r="988" spans="1:10" x14ac:dyDescent="0.15">
      <c r="A988" s="160"/>
      <c r="B988" s="201"/>
      <c r="C988" s="174"/>
      <c r="D988" s="202" t="s">
        <v>1762</v>
      </c>
      <c r="E988" s="203"/>
      <c r="F988" s="204" t="s">
        <v>551</v>
      </c>
      <c r="G988" s="204"/>
      <c r="H988" s="204" t="s">
        <v>552</v>
      </c>
      <c r="J988" s="155"/>
    </row>
    <row r="989" spans="1:10" x14ac:dyDescent="0.15">
      <c r="A989" s="160"/>
      <c r="B989" s="201"/>
      <c r="C989" s="174"/>
      <c r="D989" s="202" t="s">
        <v>1763</v>
      </c>
      <c r="E989" s="203"/>
      <c r="F989" s="204" t="s">
        <v>1396</v>
      </c>
      <c r="G989" s="204"/>
      <c r="H989" s="204" t="s">
        <v>917</v>
      </c>
      <c r="J989" s="155"/>
    </row>
    <row r="990" spans="1:10" x14ac:dyDescent="0.15">
      <c r="A990" s="160"/>
      <c r="B990" s="201"/>
      <c r="C990" s="178"/>
      <c r="D990" s="202" t="s">
        <v>1764</v>
      </c>
      <c r="E990" s="203"/>
      <c r="F990" s="204" t="s">
        <v>1398</v>
      </c>
      <c r="G990" s="204"/>
      <c r="H990" s="204" t="s">
        <v>552</v>
      </c>
      <c r="J990" s="155"/>
    </row>
    <row r="991" spans="1:10" x14ac:dyDescent="0.15">
      <c r="A991" s="160"/>
      <c r="B991" s="201"/>
      <c r="C991" s="180" t="s">
        <v>1399</v>
      </c>
      <c r="D991" s="202" t="s">
        <v>1765</v>
      </c>
      <c r="E991" s="203"/>
      <c r="F991" s="204" t="s">
        <v>1057</v>
      </c>
      <c r="G991" s="204"/>
      <c r="H991" s="204" t="s">
        <v>1058</v>
      </c>
      <c r="J991" s="155"/>
    </row>
    <row r="992" spans="1:10" x14ac:dyDescent="0.15">
      <c r="A992" s="160"/>
      <c r="B992" s="201"/>
      <c r="C992" s="178"/>
      <c r="D992" s="202" t="s">
        <v>1766</v>
      </c>
      <c r="E992" s="203"/>
      <c r="F992" s="204" t="s">
        <v>1402</v>
      </c>
      <c r="G992" s="204"/>
      <c r="H992" s="204" t="s">
        <v>1767</v>
      </c>
    </row>
    <row r="993" spans="1:10" x14ac:dyDescent="0.15">
      <c r="A993" s="160"/>
      <c r="B993" s="201"/>
      <c r="C993" s="170" t="s">
        <v>1406</v>
      </c>
      <c r="D993" s="202" t="s">
        <v>1768</v>
      </c>
      <c r="E993" s="203"/>
      <c r="F993" s="204" t="s">
        <v>474</v>
      </c>
      <c r="G993" s="204"/>
      <c r="H993" s="204" t="s">
        <v>1053</v>
      </c>
      <c r="J993" s="155"/>
    </row>
    <row r="994" spans="1:10" x14ac:dyDescent="0.15">
      <c r="A994" s="160"/>
      <c r="B994" s="201"/>
      <c r="C994" s="170" t="s">
        <v>1408</v>
      </c>
      <c r="D994" s="202" t="s">
        <v>1769</v>
      </c>
      <c r="E994" s="203"/>
      <c r="F994" s="204" t="s">
        <v>478</v>
      </c>
      <c r="G994" s="204"/>
      <c r="H994" s="204" t="s">
        <v>924</v>
      </c>
      <c r="J994" s="155"/>
    </row>
    <row r="995" spans="1:10" x14ac:dyDescent="0.15">
      <c r="A995" s="160"/>
      <c r="B995" s="201"/>
      <c r="C995" s="180" t="s">
        <v>1408</v>
      </c>
      <c r="D995" s="202" t="s">
        <v>1770</v>
      </c>
      <c r="E995" s="203"/>
      <c r="F995" s="204" t="s">
        <v>1411</v>
      </c>
      <c r="G995" s="204"/>
      <c r="H995" s="204" t="s">
        <v>1771</v>
      </c>
    </row>
    <row r="996" spans="1:10" x14ac:dyDescent="0.15">
      <c r="A996" s="160"/>
      <c r="B996" s="201"/>
      <c r="C996" s="178"/>
      <c r="D996" s="202" t="s">
        <v>1772</v>
      </c>
      <c r="E996" s="203"/>
      <c r="F996" s="204" t="s">
        <v>1415</v>
      </c>
      <c r="G996" s="204"/>
      <c r="H996" s="204" t="s">
        <v>1773</v>
      </c>
    </row>
    <row r="997" spans="1:10" x14ac:dyDescent="0.15">
      <c r="A997" s="160"/>
      <c r="B997" s="201"/>
      <c r="C997" s="170" t="s">
        <v>1774</v>
      </c>
      <c r="D997" s="202" t="s">
        <v>1775</v>
      </c>
      <c r="E997" s="203"/>
      <c r="F997" s="204" t="s">
        <v>350</v>
      </c>
      <c r="G997" s="204"/>
      <c r="H997" s="204" t="s">
        <v>351</v>
      </c>
      <c r="J997" s="155"/>
    </row>
    <row r="998" spans="1:10" x14ac:dyDescent="0.15">
      <c r="A998" s="160"/>
      <c r="B998" s="201"/>
      <c r="C998" s="180" t="s">
        <v>1776</v>
      </c>
      <c r="D998" s="202" t="s">
        <v>1777</v>
      </c>
      <c r="E998" s="203"/>
      <c r="F998" s="204" t="s">
        <v>858</v>
      </c>
      <c r="G998" s="204"/>
      <c r="H998" s="204" t="s">
        <v>763</v>
      </c>
      <c r="J998" s="155"/>
    </row>
    <row r="999" spans="1:10" ht="27" x14ac:dyDescent="0.15">
      <c r="A999" s="160"/>
      <c r="B999" s="201"/>
      <c r="C999" s="178"/>
      <c r="D999" s="202" t="s">
        <v>1778</v>
      </c>
      <c r="E999" s="203"/>
      <c r="F999" s="204" t="s">
        <v>426</v>
      </c>
      <c r="G999" s="204"/>
      <c r="H999" s="204" t="s">
        <v>1219</v>
      </c>
      <c r="J999" s="155"/>
    </row>
    <row r="1000" spans="1:10" ht="27" x14ac:dyDescent="0.15">
      <c r="A1000" s="160"/>
      <c r="B1000" s="201"/>
      <c r="C1000" s="180" t="s">
        <v>1779</v>
      </c>
      <c r="D1000" s="221" t="s">
        <v>1780</v>
      </c>
      <c r="E1000" s="169"/>
      <c r="F1000" s="204" t="s">
        <v>382</v>
      </c>
      <c r="G1000" s="204"/>
      <c r="H1000" s="204" t="s">
        <v>383</v>
      </c>
      <c r="J1000" s="155"/>
    </row>
    <row r="1001" spans="1:10" x14ac:dyDescent="0.15">
      <c r="A1001" s="160"/>
      <c r="B1001" s="201"/>
      <c r="C1001" s="178"/>
      <c r="D1001" s="202" t="s">
        <v>1781</v>
      </c>
      <c r="E1001" s="203"/>
      <c r="F1001" s="204" t="s">
        <v>1007</v>
      </c>
      <c r="G1001" s="204"/>
      <c r="H1001" s="204" t="s">
        <v>880</v>
      </c>
      <c r="J1001" s="155"/>
    </row>
    <row r="1002" spans="1:10" x14ac:dyDescent="0.15">
      <c r="A1002" s="160"/>
      <c r="B1002" s="201"/>
      <c r="C1002" s="180" t="s">
        <v>1782</v>
      </c>
      <c r="D1002" s="202" t="s">
        <v>1783</v>
      </c>
      <c r="E1002" s="203"/>
      <c r="F1002" s="204" t="s">
        <v>1319</v>
      </c>
      <c r="G1002" s="204"/>
      <c r="H1002" s="204" t="s">
        <v>1784</v>
      </c>
    </row>
    <row r="1003" spans="1:10" ht="27" x14ac:dyDescent="0.15">
      <c r="A1003" s="160"/>
      <c r="B1003" s="201"/>
      <c r="C1003" s="178"/>
      <c r="D1003" s="202" t="s">
        <v>1785</v>
      </c>
      <c r="E1003" s="203"/>
      <c r="F1003" s="204" t="s">
        <v>1029</v>
      </c>
      <c r="G1003" s="204"/>
      <c r="H1003" s="204" t="s">
        <v>548</v>
      </c>
      <c r="J1003" s="155"/>
    </row>
    <row r="1004" spans="1:10" x14ac:dyDescent="0.15">
      <c r="A1004" s="160"/>
      <c r="B1004" s="201"/>
      <c r="C1004" s="180" t="s">
        <v>1786</v>
      </c>
      <c r="D1004" s="202" t="s">
        <v>1787</v>
      </c>
      <c r="E1004" s="203"/>
      <c r="F1004" s="204" t="s">
        <v>942</v>
      </c>
      <c r="G1004" s="204"/>
      <c r="H1004" s="204" t="s">
        <v>408</v>
      </c>
      <c r="J1004" s="155"/>
    </row>
    <row r="1005" spans="1:10" x14ac:dyDescent="0.15">
      <c r="A1005" s="160"/>
      <c r="B1005" s="201"/>
      <c r="C1005" s="174"/>
      <c r="D1005" s="202" t="s">
        <v>1788</v>
      </c>
      <c r="E1005" s="203"/>
      <c r="F1005" s="204" t="s">
        <v>1130</v>
      </c>
      <c r="G1005" s="204"/>
      <c r="H1005" s="204" t="s">
        <v>1131</v>
      </c>
      <c r="J1005" s="155"/>
    </row>
    <row r="1006" spans="1:10" x14ac:dyDescent="0.15">
      <c r="A1006" s="160"/>
      <c r="B1006" s="201"/>
      <c r="C1006" s="174"/>
      <c r="D1006" s="202" t="s">
        <v>1789</v>
      </c>
      <c r="E1006" s="203"/>
      <c r="F1006" s="204" t="s">
        <v>1025</v>
      </c>
      <c r="G1006" s="204"/>
      <c r="H1006" s="204" t="s">
        <v>1026</v>
      </c>
      <c r="J1006" s="155"/>
    </row>
    <row r="1007" spans="1:10" x14ac:dyDescent="0.15">
      <c r="A1007" s="160"/>
      <c r="B1007" s="201"/>
      <c r="C1007" s="174"/>
      <c r="D1007" s="202" t="s">
        <v>1790</v>
      </c>
      <c r="E1007" s="203"/>
      <c r="F1007" s="204" t="s">
        <v>1134</v>
      </c>
      <c r="G1007" s="204"/>
      <c r="H1007" s="204" t="s">
        <v>1135</v>
      </c>
      <c r="J1007" s="155"/>
    </row>
    <row r="1008" spans="1:10" x14ac:dyDescent="0.15">
      <c r="A1008" s="160"/>
      <c r="B1008" s="201"/>
      <c r="C1008" s="174"/>
      <c r="D1008" s="208" t="s">
        <v>1791</v>
      </c>
      <c r="E1008" s="203"/>
      <c r="F1008" s="204" t="s">
        <v>537</v>
      </c>
      <c r="G1008" s="204" t="s">
        <v>414</v>
      </c>
      <c r="H1008" s="204" t="s">
        <v>417</v>
      </c>
      <c r="J1008" s="155"/>
    </row>
    <row r="1009" spans="1:10" x14ac:dyDescent="0.15">
      <c r="A1009" s="160"/>
      <c r="B1009" s="201"/>
      <c r="C1009" s="178"/>
      <c r="D1009" s="210"/>
      <c r="E1009" s="169"/>
      <c r="F1009" s="204" t="s">
        <v>537</v>
      </c>
      <c r="G1009" s="204" t="s">
        <v>416</v>
      </c>
      <c r="H1009" s="204" t="s">
        <v>417</v>
      </c>
      <c r="J1009" s="155"/>
    </row>
    <row r="1010" spans="1:10" x14ac:dyDescent="0.15">
      <c r="A1010" s="160"/>
      <c r="B1010" s="201"/>
      <c r="C1010" s="180" t="s">
        <v>1792</v>
      </c>
      <c r="D1010" s="202" t="s">
        <v>1793</v>
      </c>
      <c r="E1010" s="203"/>
      <c r="F1010" s="204" t="s">
        <v>1333</v>
      </c>
      <c r="G1010" s="204"/>
      <c r="H1010" s="204" t="s">
        <v>1794</v>
      </c>
    </row>
    <row r="1011" spans="1:10" x14ac:dyDescent="0.15">
      <c r="A1011" s="160"/>
      <c r="B1011" s="201"/>
      <c r="C1011" s="174"/>
      <c r="D1011" s="202" t="s">
        <v>1795</v>
      </c>
      <c r="E1011" s="203"/>
      <c r="F1011" s="204" t="s">
        <v>1335</v>
      </c>
      <c r="G1011" s="204"/>
      <c r="H1011" s="204" t="s">
        <v>1796</v>
      </c>
    </row>
    <row r="1012" spans="1:10" x14ac:dyDescent="0.15">
      <c r="A1012" s="160"/>
      <c r="B1012" s="201"/>
      <c r="C1012" s="174"/>
      <c r="D1012" s="202" t="s">
        <v>1797</v>
      </c>
      <c r="E1012" s="203"/>
      <c r="F1012" s="204" t="s">
        <v>1337</v>
      </c>
      <c r="G1012" s="204"/>
      <c r="H1012" s="204" t="s">
        <v>1798</v>
      </c>
    </row>
    <row r="1013" spans="1:10" x14ac:dyDescent="0.15">
      <c r="A1013" s="160"/>
      <c r="B1013" s="201"/>
      <c r="C1013" s="178"/>
      <c r="D1013" s="202" t="s">
        <v>1799</v>
      </c>
      <c r="E1013" s="203"/>
      <c r="F1013" s="204" t="s">
        <v>1339</v>
      </c>
      <c r="G1013" s="204"/>
      <c r="H1013" s="204" t="s">
        <v>1800</v>
      </c>
    </row>
    <row r="1014" spans="1:10" x14ac:dyDescent="0.15">
      <c r="A1014" s="160"/>
      <c r="B1014" s="201"/>
      <c r="C1014" s="170" t="s">
        <v>1801</v>
      </c>
      <c r="D1014" s="202" t="s">
        <v>1802</v>
      </c>
      <c r="E1014" s="203"/>
      <c r="F1014" s="204" t="s">
        <v>1803</v>
      </c>
      <c r="G1014" s="204"/>
      <c r="H1014" s="204" t="s">
        <v>1804</v>
      </c>
    </row>
    <row r="1015" spans="1:10" x14ac:dyDescent="0.15">
      <c r="A1015" s="160"/>
      <c r="B1015" s="201"/>
      <c r="C1015" s="180" t="s">
        <v>1805</v>
      </c>
      <c r="D1015" s="202" t="s">
        <v>1806</v>
      </c>
      <c r="E1015" s="203"/>
      <c r="F1015" s="204" t="s">
        <v>1807</v>
      </c>
      <c r="G1015" s="204"/>
      <c r="H1015" s="204" t="s">
        <v>664</v>
      </c>
    </row>
    <row r="1016" spans="1:10" x14ac:dyDescent="0.15">
      <c r="A1016" s="160"/>
      <c r="B1016" s="201"/>
      <c r="C1016" s="178"/>
      <c r="D1016" s="202" t="s">
        <v>1808</v>
      </c>
      <c r="E1016" s="203"/>
      <c r="F1016" s="204" t="s">
        <v>1809</v>
      </c>
      <c r="G1016" s="204"/>
      <c r="H1016" s="204" t="s">
        <v>664</v>
      </c>
    </row>
    <row r="1017" spans="1:10" x14ac:dyDescent="0.15">
      <c r="A1017" s="160"/>
      <c r="B1017" s="201"/>
      <c r="C1017" s="180" t="s">
        <v>1810</v>
      </c>
      <c r="D1017" s="202" t="s">
        <v>1811</v>
      </c>
      <c r="E1017" s="203"/>
      <c r="F1017" s="204" t="s">
        <v>1729</v>
      </c>
      <c r="G1017" s="204"/>
      <c r="H1017" s="204" t="s">
        <v>681</v>
      </c>
      <c r="J1017" s="155"/>
    </row>
    <row r="1018" spans="1:10" x14ac:dyDescent="0.15">
      <c r="A1018" s="160"/>
      <c r="B1018" s="201"/>
      <c r="C1018" s="174"/>
      <c r="D1018" s="202" t="s">
        <v>1812</v>
      </c>
      <c r="E1018" s="203"/>
      <c r="F1018" s="204" t="s">
        <v>671</v>
      </c>
      <c r="G1018" s="204"/>
      <c r="H1018" s="204" t="s">
        <v>672</v>
      </c>
    </row>
    <row r="1019" spans="1:10" x14ac:dyDescent="0.15">
      <c r="A1019" s="160"/>
      <c r="B1019" s="201"/>
      <c r="C1019" s="174"/>
      <c r="D1019" s="202" t="s">
        <v>1813</v>
      </c>
      <c r="E1019" s="203"/>
      <c r="F1019" s="204" t="s">
        <v>640</v>
      </c>
      <c r="G1019" s="204"/>
      <c r="H1019" s="204" t="s">
        <v>683</v>
      </c>
    </row>
    <row r="1020" spans="1:10" x14ac:dyDescent="0.15">
      <c r="A1020" s="160"/>
      <c r="B1020" s="201"/>
      <c r="C1020" s="174"/>
      <c r="D1020" s="202" t="s">
        <v>1814</v>
      </c>
      <c r="E1020" s="203"/>
      <c r="F1020" s="204" t="s">
        <v>643</v>
      </c>
      <c r="G1020" s="204"/>
      <c r="H1020" s="204" t="s">
        <v>805</v>
      </c>
    </row>
    <row r="1021" spans="1:10" x14ac:dyDescent="0.15">
      <c r="A1021" s="160"/>
      <c r="B1021" s="201"/>
      <c r="C1021" s="174"/>
      <c r="D1021" s="202" t="s">
        <v>1815</v>
      </c>
      <c r="E1021" s="203"/>
      <c r="F1021" s="204" t="s">
        <v>646</v>
      </c>
      <c r="G1021" s="204"/>
      <c r="H1021" s="204" t="s">
        <v>686</v>
      </c>
    </row>
    <row r="1022" spans="1:10" x14ac:dyDescent="0.15">
      <c r="A1022" s="160"/>
      <c r="B1022" s="201"/>
      <c r="C1022" s="178"/>
      <c r="D1022" s="202" t="s">
        <v>1816</v>
      </c>
      <c r="E1022" s="203"/>
      <c r="F1022" s="204" t="s">
        <v>649</v>
      </c>
      <c r="G1022" s="204"/>
      <c r="H1022" s="204" t="s">
        <v>688</v>
      </c>
    </row>
    <row r="1023" spans="1:10" x14ac:dyDescent="0.15">
      <c r="A1023" s="160"/>
      <c r="B1023" s="201"/>
      <c r="C1023" s="180" t="s">
        <v>1817</v>
      </c>
      <c r="D1023" s="202" t="s">
        <v>1818</v>
      </c>
      <c r="E1023" s="203"/>
      <c r="F1023" s="204" t="s">
        <v>1819</v>
      </c>
      <c r="G1023" s="204"/>
      <c r="H1023" s="204" t="s">
        <v>797</v>
      </c>
      <c r="J1023" s="155"/>
    </row>
    <row r="1024" spans="1:10" ht="27.75" thickBot="1" x14ac:dyDescent="0.2">
      <c r="A1024" s="230"/>
      <c r="B1024" s="231"/>
      <c r="C1024" s="232"/>
      <c r="D1024" s="233" t="s">
        <v>1820</v>
      </c>
      <c r="E1024" s="234"/>
      <c r="F1024" s="235" t="s">
        <v>976</v>
      </c>
      <c r="G1024" s="235"/>
      <c r="H1024" s="235" t="s">
        <v>977</v>
      </c>
      <c r="J1024" s="155"/>
    </row>
  </sheetData>
  <autoFilter ref="A2:K1024" xr:uid="{CFD9C2FA-9AF6-4338-A4FF-DD0C92080756}"/>
  <mergeCells count="19">
    <mergeCell ref="C893:C894"/>
    <mergeCell ref="C435:C436"/>
    <mergeCell ref="C486:C487"/>
    <mergeCell ref="C712:C713"/>
    <mergeCell ref="C718:C719"/>
    <mergeCell ref="C883:C884"/>
    <mergeCell ref="C886:C887"/>
    <mergeCell ref="C432:C433"/>
    <mergeCell ref="A3:C3"/>
    <mergeCell ref="C6:C7"/>
    <mergeCell ref="C87:C88"/>
    <mergeCell ref="C166:C167"/>
    <mergeCell ref="C272:C273"/>
    <mergeCell ref="C277:C278"/>
    <mergeCell ref="C339:C340"/>
    <mergeCell ref="C415:C416"/>
    <mergeCell ref="C420:C421"/>
    <mergeCell ref="C429:C431"/>
    <mergeCell ref="C282:C283"/>
  </mergeCells>
  <phoneticPr fontId="3"/>
  <printOptions horizontalCentered="1"/>
  <pageMargins left="0.70866141732283472" right="0.70866141732283472" top="0.74803149606299213" bottom="0.70866141732283472" header="0.31496062992125984" footer="0.31496062992125984"/>
  <pageSetup paperSize="9" scale="74" fitToHeight="0" orientation="portrait" useFirstPageNumber="1" r:id="rId1"/>
  <headerFooter alignWithMargins="0">
    <oddFooter>&amp;C&amp;"ＭＳ ゴシック,標準"ⅰ－&amp;P</oddFooter>
  </headerFooter>
  <rowBreaks count="12" manualBreakCount="12">
    <brk id="71" max="10" man="1"/>
    <brk id="111" max="10" man="1"/>
    <brk id="149" max="10" man="1"/>
    <brk id="220" max="10" man="1"/>
    <brk id="355" max="10" man="1"/>
    <brk id="419" max="10" man="1"/>
    <brk id="488" max="10" man="1"/>
    <brk id="552" max="10" man="1"/>
    <brk id="617" max="10" man="1"/>
    <brk id="766" max="10" man="1"/>
    <brk id="897" max="10" man="1"/>
    <brk id="973"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E9509-057D-4EC0-A055-7265AE7EF1FF}">
  <sheetPr codeName="Sheet12">
    <pageSetUpPr fitToPage="1"/>
  </sheetPr>
  <dimension ref="A1:T287"/>
  <sheetViews>
    <sheetView showGridLines="0" tabSelected="1" view="pageBreakPreview" zoomScaleNormal="100" zoomScaleSheetLayoutView="100" workbookViewId="0">
      <pane ySplit="2" topLeftCell="A3" activePane="bottomLeft" state="frozenSplit"/>
      <selection activeCell="F94" sqref="F94"/>
      <selection pane="bottomLeft" activeCell="U276" sqref="U276"/>
    </sheetView>
  </sheetViews>
  <sheetFormatPr defaultColWidth="9" defaultRowHeight="15" customHeight="1" outlineLevelRow="1" x14ac:dyDescent="0.15"/>
  <cols>
    <col min="1" max="5" width="4.5" style="50" customWidth="1"/>
    <col min="6" max="6" width="15.5" style="51" customWidth="1"/>
    <col min="7" max="10" width="4.125" style="140" customWidth="1"/>
    <col min="11" max="14" width="3.875" style="140" customWidth="1"/>
    <col min="15" max="15" width="13" style="51" customWidth="1"/>
    <col min="16" max="16" width="13.125" style="51" customWidth="1"/>
    <col min="17" max="17" width="25.5" style="51" customWidth="1"/>
    <col min="18" max="18" width="9.5" style="51" customWidth="1"/>
    <col min="19" max="16384" width="9" style="51"/>
  </cols>
  <sheetData>
    <row r="1" spans="1:18" ht="10.5" customHeight="1" x14ac:dyDescent="0.15">
      <c r="R1" s="53" t="s">
        <v>1821</v>
      </c>
    </row>
    <row r="2" spans="1:18" ht="22.5" customHeight="1" x14ac:dyDescent="0.15">
      <c r="A2" s="141" t="s">
        <v>1822</v>
      </c>
      <c r="B2" s="141" t="s">
        <v>1823</v>
      </c>
      <c r="C2" s="141" t="s">
        <v>1824</v>
      </c>
      <c r="D2" s="141" t="s">
        <v>1825</v>
      </c>
      <c r="E2" s="105" t="s">
        <v>1826</v>
      </c>
      <c r="F2" s="80" t="s">
        <v>1827</v>
      </c>
      <c r="G2" s="294" t="s">
        <v>1828</v>
      </c>
      <c r="H2" s="295"/>
      <c r="I2" s="295"/>
      <c r="J2" s="296"/>
      <c r="K2" s="297" t="s">
        <v>1829</v>
      </c>
      <c r="L2" s="297"/>
      <c r="M2" s="297"/>
      <c r="N2" s="297"/>
      <c r="O2" s="294" t="s">
        <v>1830</v>
      </c>
      <c r="P2" s="296"/>
      <c r="Q2" s="80" t="s">
        <v>1831</v>
      </c>
      <c r="R2" s="80" t="s">
        <v>1832</v>
      </c>
    </row>
    <row r="3" spans="1:18" ht="30" customHeight="1" x14ac:dyDescent="0.15">
      <c r="A3" s="298" t="s">
        <v>4428</v>
      </c>
      <c r="B3" s="298" t="s">
        <v>1834</v>
      </c>
      <c r="C3" s="299" t="s">
        <v>1835</v>
      </c>
      <c r="D3" s="300" t="s">
        <v>1836</v>
      </c>
      <c r="E3" s="300" t="s">
        <v>1837</v>
      </c>
      <c r="F3" s="301" t="s">
        <v>1838</v>
      </c>
      <c r="G3" s="294" t="s">
        <v>1839</v>
      </c>
      <c r="H3" s="295"/>
      <c r="I3" s="295"/>
      <c r="J3" s="296"/>
      <c r="K3" s="297" t="s">
        <v>1840</v>
      </c>
      <c r="L3" s="297"/>
      <c r="M3" s="297"/>
      <c r="N3" s="297"/>
      <c r="O3" s="308" t="s">
        <v>1841</v>
      </c>
      <c r="P3" s="309"/>
      <c r="Q3" s="301"/>
      <c r="R3" s="314" t="s">
        <v>1842</v>
      </c>
    </row>
    <row r="4" spans="1:18" ht="30" customHeight="1" x14ac:dyDescent="0.15">
      <c r="A4" s="298"/>
      <c r="B4" s="298"/>
      <c r="C4" s="299"/>
      <c r="D4" s="300"/>
      <c r="E4" s="298"/>
      <c r="F4" s="301"/>
      <c r="G4" s="315" t="s">
        <v>1843</v>
      </c>
      <c r="H4" s="316"/>
      <c r="I4" s="294" t="s">
        <v>1844</v>
      </c>
      <c r="J4" s="296"/>
      <c r="K4" s="319" t="s">
        <v>1845</v>
      </c>
      <c r="L4" s="320"/>
      <c r="M4" s="320"/>
      <c r="N4" s="320"/>
      <c r="O4" s="310"/>
      <c r="P4" s="311"/>
      <c r="Q4" s="301"/>
      <c r="R4" s="314"/>
    </row>
    <row r="5" spans="1:18" ht="30" customHeight="1" x14ac:dyDescent="0.15">
      <c r="A5" s="298"/>
      <c r="B5" s="298"/>
      <c r="C5" s="299"/>
      <c r="D5" s="300"/>
      <c r="E5" s="298"/>
      <c r="F5" s="301"/>
      <c r="G5" s="317"/>
      <c r="H5" s="318"/>
      <c r="I5" s="294" t="s">
        <v>1846</v>
      </c>
      <c r="J5" s="296"/>
      <c r="K5" s="297" t="s">
        <v>1847</v>
      </c>
      <c r="L5" s="297"/>
      <c r="M5" s="297"/>
      <c r="N5" s="297"/>
      <c r="O5" s="310"/>
      <c r="P5" s="311"/>
      <c r="Q5" s="301"/>
      <c r="R5" s="314"/>
    </row>
    <row r="6" spans="1:18" ht="100.15" customHeight="1" x14ac:dyDescent="0.15">
      <c r="A6" s="298"/>
      <c r="B6" s="298"/>
      <c r="C6" s="299"/>
      <c r="D6" s="300"/>
      <c r="E6" s="298"/>
      <c r="F6" s="301"/>
      <c r="G6" s="294"/>
      <c r="H6" s="295"/>
      <c r="I6" s="295"/>
      <c r="J6" s="296"/>
      <c r="K6" s="297"/>
      <c r="L6" s="297"/>
      <c r="M6" s="297"/>
      <c r="N6" s="297"/>
      <c r="O6" s="312"/>
      <c r="P6" s="313"/>
      <c r="Q6" s="301"/>
      <c r="R6" s="314"/>
    </row>
    <row r="7" spans="1:18" ht="30" customHeight="1" x14ac:dyDescent="0.15">
      <c r="A7" s="302" t="s">
        <v>1833</v>
      </c>
      <c r="B7" s="302" t="s">
        <v>1834</v>
      </c>
      <c r="C7" s="299" t="s">
        <v>1835</v>
      </c>
      <c r="D7" s="305" t="s">
        <v>1836</v>
      </c>
      <c r="E7" s="298" t="s">
        <v>1836</v>
      </c>
      <c r="F7" s="301" t="s">
        <v>1848</v>
      </c>
      <c r="G7" s="294"/>
      <c r="H7" s="296"/>
      <c r="I7" s="294"/>
      <c r="J7" s="296"/>
      <c r="K7" s="294" t="s">
        <v>4429</v>
      </c>
      <c r="L7" s="296"/>
      <c r="M7" s="294" t="s">
        <v>1850</v>
      </c>
      <c r="N7" s="296"/>
      <c r="O7" s="308" t="s">
        <v>1851</v>
      </c>
      <c r="P7" s="309"/>
      <c r="Q7" s="330"/>
      <c r="R7" s="333" t="s">
        <v>4249</v>
      </c>
    </row>
    <row r="8" spans="1:18" ht="30" customHeight="1" x14ac:dyDescent="0.15">
      <c r="A8" s="303"/>
      <c r="B8" s="303"/>
      <c r="C8" s="299"/>
      <c r="D8" s="306"/>
      <c r="E8" s="298"/>
      <c r="F8" s="301"/>
      <c r="G8" s="294" t="s">
        <v>1852</v>
      </c>
      <c r="H8" s="296"/>
      <c r="I8" s="294" t="s">
        <v>1853</v>
      </c>
      <c r="J8" s="296"/>
      <c r="K8" s="294" t="s">
        <v>1854</v>
      </c>
      <c r="L8" s="296"/>
      <c r="M8" s="294" t="s">
        <v>1855</v>
      </c>
      <c r="N8" s="296"/>
      <c r="O8" s="310"/>
      <c r="P8" s="311"/>
      <c r="Q8" s="331"/>
      <c r="R8" s="334"/>
    </row>
    <row r="9" spans="1:18" ht="40.15" customHeight="1" x14ac:dyDescent="0.15">
      <c r="A9" s="303"/>
      <c r="B9" s="303"/>
      <c r="C9" s="299"/>
      <c r="D9" s="306"/>
      <c r="E9" s="298"/>
      <c r="F9" s="301"/>
      <c r="G9" s="294" t="s">
        <v>1856</v>
      </c>
      <c r="H9" s="296"/>
      <c r="I9" s="294" t="s">
        <v>1857</v>
      </c>
      <c r="J9" s="296"/>
      <c r="K9" s="294" t="s">
        <v>1858</v>
      </c>
      <c r="L9" s="296"/>
      <c r="M9" s="294" t="s">
        <v>1859</v>
      </c>
      <c r="N9" s="296"/>
      <c r="O9" s="310"/>
      <c r="P9" s="311"/>
      <c r="Q9" s="331"/>
      <c r="R9" s="334"/>
    </row>
    <row r="10" spans="1:18" ht="40.15" customHeight="1" x14ac:dyDescent="0.15">
      <c r="A10" s="303"/>
      <c r="B10" s="303"/>
      <c r="C10" s="299"/>
      <c r="D10" s="306"/>
      <c r="E10" s="298"/>
      <c r="F10" s="301"/>
      <c r="G10" s="294" t="s">
        <v>1910</v>
      </c>
      <c r="H10" s="296"/>
      <c r="I10" s="315" t="s">
        <v>1857</v>
      </c>
      <c r="J10" s="316"/>
      <c r="K10" s="315" t="s">
        <v>1858</v>
      </c>
      <c r="L10" s="316"/>
      <c r="M10" s="315" t="s">
        <v>1911</v>
      </c>
      <c r="N10" s="316"/>
      <c r="O10" s="310"/>
      <c r="P10" s="311"/>
      <c r="Q10" s="331"/>
      <c r="R10" s="334"/>
    </row>
    <row r="11" spans="1:18" ht="180" customHeight="1" x14ac:dyDescent="0.15">
      <c r="A11" s="304"/>
      <c r="B11" s="304"/>
      <c r="C11" s="299"/>
      <c r="D11" s="307"/>
      <c r="E11" s="298"/>
      <c r="F11" s="301"/>
      <c r="G11" s="327"/>
      <c r="H11" s="328"/>
      <c r="I11" s="328"/>
      <c r="J11" s="329"/>
      <c r="K11" s="327"/>
      <c r="L11" s="328"/>
      <c r="M11" s="328"/>
      <c r="N11" s="329"/>
      <c r="O11" s="312"/>
      <c r="P11" s="313"/>
      <c r="Q11" s="332"/>
      <c r="R11" s="335"/>
    </row>
    <row r="12" spans="1:18" ht="30" customHeight="1" x14ac:dyDescent="0.15">
      <c r="A12" s="302" t="s">
        <v>1833</v>
      </c>
      <c r="B12" s="302" t="s">
        <v>1834</v>
      </c>
      <c r="C12" s="299" t="s">
        <v>1835</v>
      </c>
      <c r="D12" s="305" t="s">
        <v>1836</v>
      </c>
      <c r="E12" s="321" t="s">
        <v>1860</v>
      </c>
      <c r="F12" s="324" t="s">
        <v>1861</v>
      </c>
      <c r="G12" s="327"/>
      <c r="H12" s="329"/>
      <c r="I12" s="327"/>
      <c r="J12" s="329"/>
      <c r="K12" s="294" t="s">
        <v>1862</v>
      </c>
      <c r="L12" s="296"/>
      <c r="M12" s="294" t="s">
        <v>1850</v>
      </c>
      <c r="N12" s="296"/>
      <c r="O12" s="338" t="s">
        <v>1863</v>
      </c>
      <c r="P12" s="339"/>
      <c r="Q12" s="330"/>
      <c r="R12" s="333" t="s">
        <v>4249</v>
      </c>
    </row>
    <row r="13" spans="1:18" ht="30" customHeight="1" x14ac:dyDescent="0.15">
      <c r="A13" s="303"/>
      <c r="B13" s="303"/>
      <c r="C13" s="299"/>
      <c r="D13" s="306"/>
      <c r="E13" s="322"/>
      <c r="F13" s="325"/>
      <c r="G13" s="294" t="s">
        <v>1852</v>
      </c>
      <c r="H13" s="296"/>
      <c r="I13" s="294" t="s">
        <v>1853</v>
      </c>
      <c r="J13" s="296"/>
      <c r="K13" s="315" t="s">
        <v>1854</v>
      </c>
      <c r="L13" s="316"/>
      <c r="M13" s="336" t="s">
        <v>1864</v>
      </c>
      <c r="N13" s="337"/>
      <c r="O13" s="340"/>
      <c r="P13" s="341"/>
      <c r="Q13" s="331"/>
      <c r="R13" s="334"/>
    </row>
    <row r="14" spans="1:18" ht="30" customHeight="1" x14ac:dyDescent="0.15">
      <c r="A14" s="303"/>
      <c r="B14" s="303"/>
      <c r="C14" s="299"/>
      <c r="D14" s="306"/>
      <c r="E14" s="322"/>
      <c r="F14" s="325"/>
      <c r="G14" s="294" t="s">
        <v>1856</v>
      </c>
      <c r="H14" s="296"/>
      <c r="I14" s="294" t="s">
        <v>1857</v>
      </c>
      <c r="J14" s="296"/>
      <c r="K14" s="315" t="s">
        <v>1858</v>
      </c>
      <c r="L14" s="316"/>
      <c r="M14" s="336" t="s">
        <v>1864</v>
      </c>
      <c r="N14" s="337"/>
      <c r="O14" s="340"/>
      <c r="P14" s="341"/>
      <c r="Q14" s="331"/>
      <c r="R14" s="334"/>
    </row>
    <row r="15" spans="1:18" ht="100.15" customHeight="1" x14ac:dyDescent="0.15">
      <c r="A15" s="304"/>
      <c r="B15" s="304"/>
      <c r="C15" s="299"/>
      <c r="D15" s="307"/>
      <c r="E15" s="323"/>
      <c r="F15" s="326"/>
      <c r="G15" s="294"/>
      <c r="H15" s="295"/>
      <c r="I15" s="295"/>
      <c r="J15" s="296"/>
      <c r="K15" s="294"/>
      <c r="L15" s="295"/>
      <c r="M15" s="295"/>
      <c r="N15" s="296"/>
      <c r="O15" s="342"/>
      <c r="P15" s="343"/>
      <c r="Q15" s="332"/>
      <c r="R15" s="335"/>
    </row>
    <row r="16" spans="1:18" ht="30" customHeight="1" x14ac:dyDescent="0.15">
      <c r="A16" s="298" t="s">
        <v>1833</v>
      </c>
      <c r="B16" s="298" t="s">
        <v>1865</v>
      </c>
      <c r="C16" s="299" t="s">
        <v>1835</v>
      </c>
      <c r="D16" s="300" t="s">
        <v>1866</v>
      </c>
      <c r="E16" s="298" t="s">
        <v>1867</v>
      </c>
      <c r="F16" s="301" t="s">
        <v>1868</v>
      </c>
      <c r="G16" s="297" t="s">
        <v>1839</v>
      </c>
      <c r="H16" s="297"/>
      <c r="I16" s="297"/>
      <c r="J16" s="297"/>
      <c r="K16" s="319" t="s">
        <v>1869</v>
      </c>
      <c r="L16" s="320"/>
      <c r="M16" s="320"/>
      <c r="N16" s="320"/>
      <c r="O16" s="344" t="s">
        <v>1870</v>
      </c>
      <c r="P16" s="345"/>
      <c r="Q16" s="350"/>
      <c r="R16" s="314" t="s">
        <v>1871</v>
      </c>
    </row>
    <row r="17" spans="1:18" ht="30" customHeight="1" x14ac:dyDescent="0.15">
      <c r="A17" s="298"/>
      <c r="B17" s="298"/>
      <c r="C17" s="299"/>
      <c r="D17" s="300"/>
      <c r="E17" s="298"/>
      <c r="F17" s="301"/>
      <c r="G17" s="297" t="s">
        <v>1843</v>
      </c>
      <c r="H17" s="297"/>
      <c r="I17" s="297" t="s">
        <v>1844</v>
      </c>
      <c r="J17" s="297"/>
      <c r="K17" s="319" t="s">
        <v>1872</v>
      </c>
      <c r="L17" s="320"/>
      <c r="M17" s="320"/>
      <c r="N17" s="320"/>
      <c r="O17" s="346"/>
      <c r="P17" s="347"/>
      <c r="Q17" s="350"/>
      <c r="R17" s="314"/>
    </row>
    <row r="18" spans="1:18" ht="30" customHeight="1" x14ac:dyDescent="0.15">
      <c r="A18" s="298"/>
      <c r="B18" s="298"/>
      <c r="C18" s="299"/>
      <c r="D18" s="300"/>
      <c r="E18" s="298"/>
      <c r="F18" s="301"/>
      <c r="G18" s="297"/>
      <c r="H18" s="297"/>
      <c r="I18" s="297" t="s">
        <v>1846</v>
      </c>
      <c r="J18" s="297"/>
      <c r="K18" s="297" t="s">
        <v>1873</v>
      </c>
      <c r="L18" s="297"/>
      <c r="M18" s="297"/>
      <c r="N18" s="297"/>
      <c r="O18" s="346"/>
      <c r="P18" s="347"/>
      <c r="Q18" s="350"/>
      <c r="R18" s="314"/>
    </row>
    <row r="19" spans="1:18" ht="30" customHeight="1" x14ac:dyDescent="0.15">
      <c r="A19" s="298"/>
      <c r="B19" s="298"/>
      <c r="C19" s="299"/>
      <c r="D19" s="300"/>
      <c r="E19" s="298"/>
      <c r="F19" s="301"/>
      <c r="G19" s="297" t="s">
        <v>1874</v>
      </c>
      <c r="H19" s="297"/>
      <c r="I19" s="297"/>
      <c r="J19" s="297"/>
      <c r="K19" s="319" t="s">
        <v>1872</v>
      </c>
      <c r="L19" s="320"/>
      <c r="M19" s="320"/>
      <c r="N19" s="320"/>
      <c r="O19" s="346"/>
      <c r="P19" s="347"/>
      <c r="Q19" s="350"/>
      <c r="R19" s="314"/>
    </row>
    <row r="20" spans="1:18" ht="100.15" customHeight="1" x14ac:dyDescent="0.15">
      <c r="A20" s="298"/>
      <c r="B20" s="298"/>
      <c r="C20" s="299"/>
      <c r="D20" s="300"/>
      <c r="E20" s="298"/>
      <c r="F20" s="301"/>
      <c r="G20" s="297"/>
      <c r="H20" s="297"/>
      <c r="I20" s="297"/>
      <c r="J20" s="297"/>
      <c r="K20" s="297"/>
      <c r="L20" s="297"/>
      <c r="M20" s="297"/>
      <c r="N20" s="297"/>
      <c r="O20" s="348"/>
      <c r="P20" s="349"/>
      <c r="Q20" s="350"/>
      <c r="R20" s="314"/>
    </row>
    <row r="21" spans="1:18" ht="30" customHeight="1" x14ac:dyDescent="0.15">
      <c r="A21" s="298" t="s">
        <v>1833</v>
      </c>
      <c r="B21" s="298" t="s">
        <v>1865</v>
      </c>
      <c r="C21" s="299" t="s">
        <v>1835</v>
      </c>
      <c r="D21" s="300" t="s">
        <v>1866</v>
      </c>
      <c r="E21" s="298" t="s">
        <v>1836</v>
      </c>
      <c r="F21" s="301" t="s">
        <v>1875</v>
      </c>
      <c r="G21" s="297"/>
      <c r="H21" s="297"/>
      <c r="I21" s="297"/>
      <c r="J21" s="297"/>
      <c r="K21" s="297" t="s">
        <v>1849</v>
      </c>
      <c r="L21" s="297"/>
      <c r="M21" s="294" t="s">
        <v>1850</v>
      </c>
      <c r="N21" s="296"/>
      <c r="O21" s="344" t="s">
        <v>1876</v>
      </c>
      <c r="P21" s="345"/>
      <c r="Q21" s="301"/>
      <c r="R21" s="314" t="s">
        <v>1871</v>
      </c>
    </row>
    <row r="22" spans="1:18" ht="30" customHeight="1" x14ac:dyDescent="0.15">
      <c r="A22" s="298"/>
      <c r="B22" s="298"/>
      <c r="C22" s="299"/>
      <c r="D22" s="300"/>
      <c r="E22" s="298"/>
      <c r="F22" s="301"/>
      <c r="G22" s="297" t="s">
        <v>1877</v>
      </c>
      <c r="H22" s="297"/>
      <c r="I22" s="297" t="s">
        <v>1853</v>
      </c>
      <c r="J22" s="297"/>
      <c r="K22" s="352" t="s">
        <v>1878</v>
      </c>
      <c r="L22" s="297"/>
      <c r="M22" s="352" t="s">
        <v>1879</v>
      </c>
      <c r="N22" s="297"/>
      <c r="O22" s="346"/>
      <c r="P22" s="347"/>
      <c r="Q22" s="301"/>
      <c r="R22" s="314"/>
    </row>
    <row r="23" spans="1:18" ht="40.15" customHeight="1" x14ac:dyDescent="0.15">
      <c r="A23" s="298"/>
      <c r="B23" s="298"/>
      <c r="C23" s="299"/>
      <c r="D23" s="300"/>
      <c r="E23" s="298"/>
      <c r="F23" s="301"/>
      <c r="G23" s="297" t="s">
        <v>1880</v>
      </c>
      <c r="H23" s="297"/>
      <c r="I23" s="297" t="s">
        <v>1853</v>
      </c>
      <c r="J23" s="297"/>
      <c r="K23" s="352" t="s">
        <v>1878</v>
      </c>
      <c r="L23" s="297"/>
      <c r="M23" s="352" t="s">
        <v>1881</v>
      </c>
      <c r="N23" s="297"/>
      <c r="O23" s="346"/>
      <c r="P23" s="347"/>
      <c r="Q23" s="301"/>
      <c r="R23" s="314"/>
    </row>
    <row r="24" spans="1:18" ht="40.15" customHeight="1" x14ac:dyDescent="0.15">
      <c r="A24" s="298"/>
      <c r="B24" s="298"/>
      <c r="C24" s="299"/>
      <c r="D24" s="300"/>
      <c r="E24" s="298"/>
      <c r="F24" s="301"/>
      <c r="G24" s="297" t="s">
        <v>1882</v>
      </c>
      <c r="H24" s="297"/>
      <c r="I24" s="297" t="s">
        <v>1853</v>
      </c>
      <c r="J24" s="297"/>
      <c r="K24" s="352" t="s">
        <v>1883</v>
      </c>
      <c r="L24" s="297"/>
      <c r="M24" s="297">
        <v>-170</v>
      </c>
      <c r="N24" s="297"/>
      <c r="O24" s="346"/>
      <c r="P24" s="347"/>
      <c r="Q24" s="301"/>
      <c r="R24" s="314"/>
    </row>
    <row r="25" spans="1:18" ht="180" customHeight="1" x14ac:dyDescent="0.15">
      <c r="A25" s="298"/>
      <c r="B25" s="298"/>
      <c r="C25" s="299"/>
      <c r="D25" s="300"/>
      <c r="E25" s="298"/>
      <c r="F25" s="301"/>
      <c r="G25" s="353" t="s">
        <v>1884</v>
      </c>
      <c r="H25" s="353"/>
      <c r="I25" s="351"/>
      <c r="J25" s="351"/>
      <c r="K25" s="351"/>
      <c r="L25" s="351"/>
      <c r="M25" s="351"/>
      <c r="N25" s="351"/>
      <c r="O25" s="348"/>
      <c r="P25" s="349"/>
      <c r="Q25" s="301"/>
      <c r="R25" s="314"/>
    </row>
    <row r="26" spans="1:18" ht="30" customHeight="1" x14ac:dyDescent="0.15">
      <c r="A26" s="354" t="s">
        <v>1833</v>
      </c>
      <c r="B26" s="354" t="s">
        <v>1865</v>
      </c>
      <c r="C26" s="299" t="s">
        <v>1835</v>
      </c>
      <c r="D26" s="300" t="s">
        <v>1885</v>
      </c>
      <c r="E26" s="300"/>
      <c r="F26" s="301" t="s">
        <v>1886</v>
      </c>
      <c r="G26" s="294" t="s">
        <v>1839</v>
      </c>
      <c r="H26" s="295"/>
      <c r="I26" s="295"/>
      <c r="J26" s="296"/>
      <c r="K26" s="319" t="s">
        <v>1869</v>
      </c>
      <c r="L26" s="320"/>
      <c r="M26" s="320"/>
      <c r="N26" s="320"/>
      <c r="O26" s="344" t="s">
        <v>1887</v>
      </c>
      <c r="P26" s="345"/>
      <c r="Q26" s="350"/>
      <c r="R26" s="314" t="s">
        <v>1888</v>
      </c>
    </row>
    <row r="27" spans="1:18" ht="30" customHeight="1" x14ac:dyDescent="0.15">
      <c r="A27" s="322"/>
      <c r="B27" s="322"/>
      <c r="C27" s="299"/>
      <c r="D27" s="298"/>
      <c r="E27" s="298"/>
      <c r="F27" s="301"/>
      <c r="G27" s="294" t="s">
        <v>1889</v>
      </c>
      <c r="H27" s="295"/>
      <c r="I27" s="295"/>
      <c r="J27" s="296"/>
      <c r="K27" s="319" t="s">
        <v>1869</v>
      </c>
      <c r="L27" s="320"/>
      <c r="M27" s="320"/>
      <c r="N27" s="320"/>
      <c r="O27" s="346"/>
      <c r="P27" s="347"/>
      <c r="Q27" s="350"/>
      <c r="R27" s="314"/>
    </row>
    <row r="28" spans="1:18" ht="30" customHeight="1" x14ac:dyDescent="0.15">
      <c r="A28" s="322"/>
      <c r="B28" s="322"/>
      <c r="C28" s="299"/>
      <c r="D28" s="298"/>
      <c r="E28" s="298"/>
      <c r="F28" s="301"/>
      <c r="G28" s="294" t="s">
        <v>1890</v>
      </c>
      <c r="H28" s="295"/>
      <c r="I28" s="295"/>
      <c r="J28" s="296"/>
      <c r="K28" s="297" t="s">
        <v>1891</v>
      </c>
      <c r="L28" s="297"/>
      <c r="M28" s="297"/>
      <c r="N28" s="297"/>
      <c r="O28" s="346"/>
      <c r="P28" s="347"/>
      <c r="Q28" s="350"/>
      <c r="R28" s="314"/>
    </row>
    <row r="29" spans="1:18" ht="79.900000000000006" customHeight="1" x14ac:dyDescent="0.15">
      <c r="A29" s="323"/>
      <c r="B29" s="323"/>
      <c r="C29" s="299"/>
      <c r="D29" s="298"/>
      <c r="E29" s="298"/>
      <c r="F29" s="301"/>
      <c r="G29" s="294"/>
      <c r="H29" s="295"/>
      <c r="I29" s="295"/>
      <c r="J29" s="296"/>
      <c r="K29" s="297"/>
      <c r="L29" s="297"/>
      <c r="M29" s="297"/>
      <c r="N29" s="297"/>
      <c r="O29" s="348"/>
      <c r="P29" s="349"/>
      <c r="Q29" s="350"/>
      <c r="R29" s="314"/>
    </row>
    <row r="30" spans="1:18" ht="30" customHeight="1" x14ac:dyDescent="0.15">
      <c r="A30" s="354" t="s">
        <v>1833</v>
      </c>
      <c r="B30" s="354" t="s">
        <v>1865</v>
      </c>
      <c r="C30" s="299" t="s">
        <v>1835</v>
      </c>
      <c r="D30" s="300" t="s">
        <v>1892</v>
      </c>
      <c r="E30" s="300"/>
      <c r="F30" s="301" t="s">
        <v>1893</v>
      </c>
      <c r="G30" s="294" t="s">
        <v>1889</v>
      </c>
      <c r="H30" s="295"/>
      <c r="I30" s="295"/>
      <c r="J30" s="296"/>
      <c r="K30" s="297" t="s">
        <v>1894</v>
      </c>
      <c r="L30" s="297"/>
      <c r="M30" s="297"/>
      <c r="N30" s="297"/>
      <c r="O30" s="344" t="s">
        <v>1895</v>
      </c>
      <c r="P30" s="345"/>
      <c r="Q30" s="350"/>
      <c r="R30" s="314" t="s">
        <v>1896</v>
      </c>
    </row>
    <row r="31" spans="1:18" ht="130.15" customHeight="1" x14ac:dyDescent="0.15">
      <c r="A31" s="323"/>
      <c r="B31" s="323"/>
      <c r="C31" s="299"/>
      <c r="D31" s="298"/>
      <c r="E31" s="298"/>
      <c r="F31" s="301"/>
      <c r="G31" s="294"/>
      <c r="H31" s="295"/>
      <c r="I31" s="295"/>
      <c r="J31" s="296"/>
      <c r="K31" s="297"/>
      <c r="L31" s="297"/>
      <c r="M31" s="297"/>
      <c r="N31" s="297"/>
      <c r="O31" s="348"/>
      <c r="P31" s="349"/>
      <c r="Q31" s="350"/>
      <c r="R31" s="314"/>
    </row>
    <row r="32" spans="1:18" ht="30" customHeight="1" x14ac:dyDescent="0.15">
      <c r="A32" s="354" t="s">
        <v>1833</v>
      </c>
      <c r="B32" s="354" t="s">
        <v>1865</v>
      </c>
      <c r="C32" s="299" t="s">
        <v>1835</v>
      </c>
      <c r="D32" s="300" t="s">
        <v>1897</v>
      </c>
      <c r="E32" s="300"/>
      <c r="F32" s="301" t="s">
        <v>1898</v>
      </c>
      <c r="G32" s="315" t="s">
        <v>1889</v>
      </c>
      <c r="H32" s="316"/>
      <c r="I32" s="294" t="s">
        <v>1899</v>
      </c>
      <c r="J32" s="296"/>
      <c r="K32" s="319" t="s">
        <v>1900</v>
      </c>
      <c r="L32" s="320"/>
      <c r="M32" s="320"/>
      <c r="N32" s="320"/>
      <c r="O32" s="344" t="s">
        <v>1901</v>
      </c>
      <c r="P32" s="345"/>
      <c r="Q32" s="350"/>
      <c r="R32" s="314" t="s">
        <v>1902</v>
      </c>
    </row>
    <row r="33" spans="1:18" ht="30" customHeight="1" x14ac:dyDescent="0.15">
      <c r="A33" s="322"/>
      <c r="B33" s="322"/>
      <c r="C33" s="299"/>
      <c r="D33" s="298"/>
      <c r="E33" s="298"/>
      <c r="F33" s="301"/>
      <c r="G33" s="317"/>
      <c r="H33" s="318"/>
      <c r="I33" s="294" t="s">
        <v>1903</v>
      </c>
      <c r="J33" s="296"/>
      <c r="K33" s="319" t="s">
        <v>1869</v>
      </c>
      <c r="L33" s="320"/>
      <c r="M33" s="320"/>
      <c r="N33" s="320"/>
      <c r="O33" s="346"/>
      <c r="P33" s="347"/>
      <c r="Q33" s="350"/>
      <c r="R33" s="314"/>
    </row>
    <row r="34" spans="1:18" ht="30" customHeight="1" x14ac:dyDescent="0.15">
      <c r="A34" s="322"/>
      <c r="B34" s="322"/>
      <c r="C34" s="299"/>
      <c r="D34" s="298"/>
      <c r="E34" s="298"/>
      <c r="F34" s="301"/>
      <c r="G34" s="294" t="s">
        <v>1904</v>
      </c>
      <c r="H34" s="295"/>
      <c r="I34" s="295"/>
      <c r="J34" s="296"/>
      <c r="K34" s="319" t="s">
        <v>1872</v>
      </c>
      <c r="L34" s="320"/>
      <c r="M34" s="320"/>
      <c r="N34" s="320"/>
      <c r="O34" s="346"/>
      <c r="P34" s="347"/>
      <c r="Q34" s="350"/>
      <c r="R34" s="314"/>
    </row>
    <row r="35" spans="1:18" ht="70.150000000000006" customHeight="1" x14ac:dyDescent="0.15">
      <c r="A35" s="323"/>
      <c r="B35" s="323"/>
      <c r="C35" s="299"/>
      <c r="D35" s="298"/>
      <c r="E35" s="298"/>
      <c r="F35" s="301"/>
      <c r="G35" s="294"/>
      <c r="H35" s="295"/>
      <c r="I35" s="295"/>
      <c r="J35" s="296"/>
      <c r="K35" s="297"/>
      <c r="L35" s="297"/>
      <c r="M35" s="297"/>
      <c r="N35" s="297"/>
      <c r="O35" s="348"/>
      <c r="P35" s="349"/>
      <c r="Q35" s="350"/>
      <c r="R35" s="314"/>
    </row>
    <row r="36" spans="1:18" ht="30" customHeight="1" x14ac:dyDescent="0.15">
      <c r="A36" s="298" t="s">
        <v>1905</v>
      </c>
      <c r="B36" s="298" t="s">
        <v>1834</v>
      </c>
      <c r="C36" s="299" t="s">
        <v>1906</v>
      </c>
      <c r="D36" s="300" t="s">
        <v>1907</v>
      </c>
      <c r="E36" s="300" t="s">
        <v>1837</v>
      </c>
      <c r="F36" s="301" t="s">
        <v>1838</v>
      </c>
      <c r="G36" s="294" t="s">
        <v>1839</v>
      </c>
      <c r="H36" s="295"/>
      <c r="I36" s="295"/>
      <c r="J36" s="296"/>
      <c r="K36" s="297" t="s">
        <v>1840</v>
      </c>
      <c r="L36" s="297"/>
      <c r="M36" s="297"/>
      <c r="N36" s="297"/>
      <c r="O36" s="344" t="s">
        <v>1908</v>
      </c>
      <c r="P36" s="345"/>
      <c r="Q36" s="350"/>
      <c r="R36" s="314" t="s">
        <v>1909</v>
      </c>
    </row>
    <row r="37" spans="1:18" ht="30" customHeight="1" x14ac:dyDescent="0.15">
      <c r="A37" s="298"/>
      <c r="B37" s="298"/>
      <c r="C37" s="299"/>
      <c r="D37" s="300"/>
      <c r="E37" s="300"/>
      <c r="F37" s="301"/>
      <c r="G37" s="315" t="s">
        <v>1843</v>
      </c>
      <c r="H37" s="316"/>
      <c r="I37" s="294" t="s">
        <v>1844</v>
      </c>
      <c r="J37" s="296"/>
      <c r="K37" s="319" t="s">
        <v>1845</v>
      </c>
      <c r="L37" s="320"/>
      <c r="M37" s="320"/>
      <c r="N37" s="320"/>
      <c r="O37" s="346"/>
      <c r="P37" s="347"/>
      <c r="Q37" s="350"/>
      <c r="R37" s="314"/>
    </row>
    <row r="38" spans="1:18" ht="30" customHeight="1" x14ac:dyDescent="0.15">
      <c r="A38" s="298"/>
      <c r="B38" s="298"/>
      <c r="C38" s="299"/>
      <c r="D38" s="300"/>
      <c r="E38" s="300"/>
      <c r="F38" s="301"/>
      <c r="G38" s="317"/>
      <c r="H38" s="318"/>
      <c r="I38" s="294" t="s">
        <v>1846</v>
      </c>
      <c r="J38" s="296"/>
      <c r="K38" s="297" t="s">
        <v>1847</v>
      </c>
      <c r="L38" s="297"/>
      <c r="M38" s="297"/>
      <c r="N38" s="297"/>
      <c r="O38" s="346"/>
      <c r="P38" s="347"/>
      <c r="Q38" s="350"/>
      <c r="R38" s="314"/>
    </row>
    <row r="39" spans="1:18" ht="30" customHeight="1" x14ac:dyDescent="0.15">
      <c r="A39" s="298"/>
      <c r="B39" s="298"/>
      <c r="C39" s="299"/>
      <c r="D39" s="300"/>
      <c r="E39" s="300"/>
      <c r="F39" s="301"/>
      <c r="G39" s="294" t="s">
        <v>1904</v>
      </c>
      <c r="H39" s="295"/>
      <c r="I39" s="295"/>
      <c r="J39" s="296"/>
      <c r="K39" s="319" t="s">
        <v>1872</v>
      </c>
      <c r="L39" s="320"/>
      <c r="M39" s="320"/>
      <c r="N39" s="320"/>
      <c r="O39" s="346"/>
      <c r="P39" s="347"/>
      <c r="Q39" s="350"/>
      <c r="R39" s="314"/>
    </row>
    <row r="40" spans="1:18" ht="100.15" customHeight="1" x14ac:dyDescent="0.15">
      <c r="A40" s="298"/>
      <c r="B40" s="298"/>
      <c r="C40" s="299"/>
      <c r="D40" s="300"/>
      <c r="E40" s="300"/>
      <c r="F40" s="301"/>
      <c r="G40" s="294"/>
      <c r="H40" s="356"/>
      <c r="I40" s="356"/>
      <c r="J40" s="357"/>
      <c r="K40" s="294"/>
      <c r="L40" s="295"/>
      <c r="M40" s="295"/>
      <c r="N40" s="296"/>
      <c r="O40" s="348"/>
      <c r="P40" s="349"/>
      <c r="Q40" s="350"/>
      <c r="R40" s="314"/>
    </row>
    <row r="41" spans="1:18" ht="30" customHeight="1" x14ac:dyDescent="0.15">
      <c r="A41" s="298" t="s">
        <v>1905</v>
      </c>
      <c r="B41" s="298" t="s">
        <v>1834</v>
      </c>
      <c r="C41" s="299" t="s">
        <v>1906</v>
      </c>
      <c r="D41" s="300" t="s">
        <v>1907</v>
      </c>
      <c r="E41" s="298" t="s">
        <v>1836</v>
      </c>
      <c r="F41" s="301" t="s">
        <v>1848</v>
      </c>
      <c r="G41" s="294"/>
      <c r="H41" s="296"/>
      <c r="I41" s="294"/>
      <c r="J41" s="296"/>
      <c r="K41" s="294" t="s">
        <v>1849</v>
      </c>
      <c r="L41" s="296"/>
      <c r="M41" s="294" t="s">
        <v>1850</v>
      </c>
      <c r="N41" s="296"/>
      <c r="O41" s="344" t="s">
        <v>1851</v>
      </c>
      <c r="P41" s="345"/>
      <c r="Q41" s="330"/>
      <c r="R41" s="333" t="s">
        <v>4250</v>
      </c>
    </row>
    <row r="42" spans="1:18" ht="30" customHeight="1" x14ac:dyDescent="0.15">
      <c r="A42" s="298"/>
      <c r="B42" s="298"/>
      <c r="C42" s="299"/>
      <c r="D42" s="300"/>
      <c r="E42" s="298"/>
      <c r="F42" s="301"/>
      <c r="G42" s="294" t="s">
        <v>1852</v>
      </c>
      <c r="H42" s="296"/>
      <c r="I42" s="294" t="s">
        <v>1853</v>
      </c>
      <c r="J42" s="296"/>
      <c r="K42" s="294" t="s">
        <v>1854</v>
      </c>
      <c r="L42" s="296"/>
      <c r="M42" s="294" t="s">
        <v>1855</v>
      </c>
      <c r="N42" s="296"/>
      <c r="O42" s="346"/>
      <c r="P42" s="347"/>
      <c r="Q42" s="331"/>
      <c r="R42" s="334"/>
    </row>
    <row r="43" spans="1:18" ht="40.15" customHeight="1" x14ac:dyDescent="0.15">
      <c r="A43" s="298"/>
      <c r="B43" s="298"/>
      <c r="C43" s="299"/>
      <c r="D43" s="300"/>
      <c r="E43" s="298"/>
      <c r="F43" s="301"/>
      <c r="G43" s="294" t="s">
        <v>1856</v>
      </c>
      <c r="H43" s="296"/>
      <c r="I43" s="294" t="s">
        <v>1857</v>
      </c>
      <c r="J43" s="296"/>
      <c r="K43" s="294" t="s">
        <v>1858</v>
      </c>
      <c r="L43" s="296"/>
      <c r="M43" s="294" t="s">
        <v>1859</v>
      </c>
      <c r="N43" s="296"/>
      <c r="O43" s="346"/>
      <c r="P43" s="347"/>
      <c r="Q43" s="331"/>
      <c r="R43" s="334"/>
    </row>
    <row r="44" spans="1:18" ht="40.15" customHeight="1" x14ac:dyDescent="0.15">
      <c r="A44" s="298"/>
      <c r="B44" s="298"/>
      <c r="C44" s="299"/>
      <c r="D44" s="300"/>
      <c r="E44" s="298"/>
      <c r="F44" s="301"/>
      <c r="G44" s="294" t="s">
        <v>1910</v>
      </c>
      <c r="H44" s="296"/>
      <c r="I44" s="315" t="s">
        <v>1857</v>
      </c>
      <c r="J44" s="316"/>
      <c r="K44" s="315" t="s">
        <v>1858</v>
      </c>
      <c r="L44" s="316"/>
      <c r="M44" s="315" t="s">
        <v>1911</v>
      </c>
      <c r="N44" s="316"/>
      <c r="O44" s="346"/>
      <c r="P44" s="347"/>
      <c r="Q44" s="331"/>
      <c r="R44" s="334"/>
    </row>
    <row r="45" spans="1:18" ht="180" customHeight="1" x14ac:dyDescent="0.15">
      <c r="A45" s="298"/>
      <c r="B45" s="298"/>
      <c r="C45" s="299"/>
      <c r="D45" s="300"/>
      <c r="E45" s="298"/>
      <c r="F45" s="358"/>
      <c r="G45" s="327"/>
      <c r="H45" s="328"/>
      <c r="I45" s="328"/>
      <c r="J45" s="329"/>
      <c r="K45" s="327"/>
      <c r="L45" s="328"/>
      <c r="M45" s="328"/>
      <c r="N45" s="329"/>
      <c r="O45" s="355"/>
      <c r="P45" s="349"/>
      <c r="Q45" s="332"/>
      <c r="R45" s="335"/>
    </row>
    <row r="46" spans="1:18" ht="30" customHeight="1" x14ac:dyDescent="0.15">
      <c r="A46" s="354" t="s">
        <v>1833</v>
      </c>
      <c r="B46" s="354" t="s">
        <v>1865</v>
      </c>
      <c r="C46" s="354" t="s">
        <v>1912</v>
      </c>
      <c r="D46" s="359" t="s">
        <v>1913</v>
      </c>
      <c r="E46" s="300" t="s">
        <v>1914</v>
      </c>
      <c r="F46" s="330" t="s">
        <v>1915</v>
      </c>
      <c r="G46" s="317" t="s">
        <v>1839</v>
      </c>
      <c r="H46" s="362"/>
      <c r="I46" s="362"/>
      <c r="J46" s="318"/>
      <c r="K46" s="363" t="s">
        <v>1840</v>
      </c>
      <c r="L46" s="363"/>
      <c r="M46" s="363"/>
      <c r="N46" s="363"/>
      <c r="O46" s="344" t="s">
        <v>1908</v>
      </c>
      <c r="P46" s="345"/>
      <c r="Q46" s="364"/>
      <c r="R46" s="314" t="s">
        <v>1916</v>
      </c>
    </row>
    <row r="47" spans="1:18" ht="30" customHeight="1" x14ac:dyDescent="0.15">
      <c r="A47" s="322"/>
      <c r="B47" s="322"/>
      <c r="C47" s="322"/>
      <c r="D47" s="360"/>
      <c r="E47" s="298"/>
      <c r="F47" s="331"/>
      <c r="G47" s="315" t="s">
        <v>1843</v>
      </c>
      <c r="H47" s="316"/>
      <c r="I47" s="294" t="s">
        <v>1844</v>
      </c>
      <c r="J47" s="296"/>
      <c r="K47" s="319" t="s">
        <v>1872</v>
      </c>
      <c r="L47" s="320"/>
      <c r="M47" s="320"/>
      <c r="N47" s="320"/>
      <c r="O47" s="346"/>
      <c r="P47" s="347"/>
      <c r="Q47" s="364"/>
      <c r="R47" s="314"/>
    </row>
    <row r="48" spans="1:18" ht="30" customHeight="1" x14ac:dyDescent="0.15">
      <c r="A48" s="322"/>
      <c r="B48" s="322"/>
      <c r="C48" s="322"/>
      <c r="D48" s="360"/>
      <c r="E48" s="298"/>
      <c r="F48" s="331"/>
      <c r="G48" s="317"/>
      <c r="H48" s="318"/>
      <c r="I48" s="294" t="s">
        <v>1846</v>
      </c>
      <c r="J48" s="296"/>
      <c r="K48" s="297" t="s">
        <v>1873</v>
      </c>
      <c r="L48" s="297"/>
      <c r="M48" s="297"/>
      <c r="N48" s="297"/>
      <c r="O48" s="346"/>
      <c r="P48" s="347"/>
      <c r="Q48" s="364"/>
      <c r="R48" s="314"/>
    </row>
    <row r="49" spans="1:18" ht="30" customHeight="1" x14ac:dyDescent="0.15">
      <c r="A49" s="322"/>
      <c r="B49" s="322"/>
      <c r="C49" s="322"/>
      <c r="D49" s="360"/>
      <c r="E49" s="298"/>
      <c r="F49" s="331"/>
      <c r="G49" s="294" t="s">
        <v>1917</v>
      </c>
      <c r="H49" s="295"/>
      <c r="I49" s="295"/>
      <c r="J49" s="296"/>
      <c r="K49" s="319" t="s">
        <v>1872</v>
      </c>
      <c r="L49" s="320"/>
      <c r="M49" s="320"/>
      <c r="N49" s="320"/>
      <c r="O49" s="346"/>
      <c r="P49" s="347"/>
      <c r="Q49" s="364"/>
      <c r="R49" s="314"/>
    </row>
    <row r="50" spans="1:18" ht="100.15" customHeight="1" x14ac:dyDescent="0.15">
      <c r="A50" s="323"/>
      <c r="B50" s="323"/>
      <c r="C50" s="323"/>
      <c r="D50" s="361"/>
      <c r="E50" s="298"/>
      <c r="F50" s="332"/>
      <c r="G50" s="294"/>
      <c r="H50" s="295"/>
      <c r="I50" s="295"/>
      <c r="J50" s="296"/>
      <c r="K50" s="297"/>
      <c r="L50" s="297"/>
      <c r="M50" s="297"/>
      <c r="N50" s="297"/>
      <c r="O50" s="348"/>
      <c r="P50" s="349"/>
      <c r="Q50" s="364"/>
      <c r="R50" s="314"/>
    </row>
    <row r="51" spans="1:18" ht="30" customHeight="1" x14ac:dyDescent="0.15">
      <c r="A51" s="354" t="s">
        <v>1833</v>
      </c>
      <c r="B51" s="354" t="s">
        <v>1865</v>
      </c>
      <c r="C51" s="354" t="s">
        <v>1912</v>
      </c>
      <c r="D51" s="359" t="s">
        <v>1918</v>
      </c>
      <c r="E51" s="354" t="s">
        <v>1836</v>
      </c>
      <c r="F51" s="344" t="s">
        <v>1919</v>
      </c>
      <c r="G51" s="294"/>
      <c r="H51" s="296"/>
      <c r="I51" s="294"/>
      <c r="J51" s="296"/>
      <c r="K51" s="294" t="s">
        <v>1849</v>
      </c>
      <c r="L51" s="296"/>
      <c r="M51" s="294" t="s">
        <v>1850</v>
      </c>
      <c r="N51" s="296"/>
      <c r="O51" s="344" t="s">
        <v>1876</v>
      </c>
      <c r="P51" s="345"/>
      <c r="Q51" s="330"/>
      <c r="R51" s="333" t="s">
        <v>4355</v>
      </c>
    </row>
    <row r="52" spans="1:18" ht="30" customHeight="1" x14ac:dyDescent="0.15">
      <c r="A52" s="322"/>
      <c r="B52" s="322"/>
      <c r="C52" s="322"/>
      <c r="D52" s="360"/>
      <c r="E52" s="322"/>
      <c r="F52" s="346"/>
      <c r="G52" s="294" t="s">
        <v>1877</v>
      </c>
      <c r="H52" s="296"/>
      <c r="I52" s="294" t="s">
        <v>1853</v>
      </c>
      <c r="J52" s="296"/>
      <c r="K52" s="294" t="s">
        <v>1854</v>
      </c>
      <c r="L52" s="296"/>
      <c r="M52" s="294" t="s">
        <v>1855</v>
      </c>
      <c r="N52" s="296"/>
      <c r="O52" s="346"/>
      <c r="P52" s="347"/>
      <c r="Q52" s="331"/>
      <c r="R52" s="334"/>
    </row>
    <row r="53" spans="1:18" ht="30" customHeight="1" x14ac:dyDescent="0.15">
      <c r="A53" s="322"/>
      <c r="B53" s="322"/>
      <c r="C53" s="322"/>
      <c r="D53" s="360"/>
      <c r="E53" s="322"/>
      <c r="F53" s="346"/>
      <c r="G53" s="294" t="s">
        <v>1856</v>
      </c>
      <c r="H53" s="296"/>
      <c r="I53" s="294" t="s">
        <v>1853</v>
      </c>
      <c r="J53" s="296"/>
      <c r="K53" s="294" t="s">
        <v>1920</v>
      </c>
      <c r="L53" s="296"/>
      <c r="M53" s="294" t="s">
        <v>1921</v>
      </c>
      <c r="N53" s="296"/>
      <c r="O53" s="346"/>
      <c r="P53" s="347"/>
      <c r="Q53" s="331"/>
      <c r="R53" s="334"/>
    </row>
    <row r="54" spans="1:18" ht="199.9" customHeight="1" x14ac:dyDescent="0.15">
      <c r="A54" s="323"/>
      <c r="B54" s="323"/>
      <c r="C54" s="323"/>
      <c r="D54" s="361"/>
      <c r="E54" s="323"/>
      <c r="F54" s="348"/>
      <c r="G54" s="294"/>
      <c r="H54" s="295"/>
      <c r="I54" s="295"/>
      <c r="J54" s="296"/>
      <c r="K54" s="294"/>
      <c r="L54" s="295"/>
      <c r="M54" s="295"/>
      <c r="N54" s="296"/>
      <c r="O54" s="348"/>
      <c r="P54" s="349"/>
      <c r="Q54" s="332"/>
      <c r="R54" s="335"/>
    </row>
    <row r="55" spans="1:18" ht="30" customHeight="1" x14ac:dyDescent="0.15">
      <c r="A55" s="354" t="s">
        <v>1833</v>
      </c>
      <c r="B55" s="354" t="s">
        <v>1865</v>
      </c>
      <c r="C55" s="298" t="s">
        <v>1912</v>
      </c>
      <c r="D55" s="300" t="s">
        <v>1892</v>
      </c>
      <c r="E55" s="298"/>
      <c r="F55" s="301" t="s">
        <v>1893</v>
      </c>
      <c r="G55" s="294" t="s">
        <v>1889</v>
      </c>
      <c r="H55" s="295"/>
      <c r="I55" s="295"/>
      <c r="J55" s="296"/>
      <c r="K55" s="297" t="s">
        <v>1894</v>
      </c>
      <c r="L55" s="297"/>
      <c r="M55" s="297"/>
      <c r="N55" s="297"/>
      <c r="O55" s="344" t="s">
        <v>1922</v>
      </c>
      <c r="P55" s="345"/>
      <c r="Q55" s="350"/>
      <c r="R55" s="314" t="s">
        <v>1923</v>
      </c>
    </row>
    <row r="56" spans="1:18" ht="100.15" customHeight="1" x14ac:dyDescent="0.15">
      <c r="A56" s="323"/>
      <c r="B56" s="323"/>
      <c r="C56" s="298"/>
      <c r="D56" s="298"/>
      <c r="E56" s="298"/>
      <c r="F56" s="301"/>
      <c r="G56" s="294"/>
      <c r="H56" s="295"/>
      <c r="I56" s="295"/>
      <c r="J56" s="296"/>
      <c r="K56" s="297"/>
      <c r="L56" s="297"/>
      <c r="M56" s="297"/>
      <c r="N56" s="297"/>
      <c r="O56" s="348"/>
      <c r="P56" s="349"/>
      <c r="Q56" s="350"/>
      <c r="R56" s="314"/>
    </row>
    <row r="57" spans="1:18" ht="30" customHeight="1" x14ac:dyDescent="0.15">
      <c r="A57" s="354" t="s">
        <v>1833</v>
      </c>
      <c r="B57" s="354" t="s">
        <v>1924</v>
      </c>
      <c r="C57" s="298" t="s">
        <v>1925</v>
      </c>
      <c r="D57" s="367" t="s">
        <v>1885</v>
      </c>
      <c r="E57" s="300"/>
      <c r="F57" s="301" t="s">
        <v>1926</v>
      </c>
      <c r="G57" s="315" t="s">
        <v>1927</v>
      </c>
      <c r="H57" s="365"/>
      <c r="I57" s="365"/>
      <c r="J57" s="316"/>
      <c r="K57" s="366" t="s">
        <v>1928</v>
      </c>
      <c r="L57" s="366"/>
      <c r="M57" s="366"/>
      <c r="N57" s="366"/>
      <c r="O57" s="344"/>
      <c r="P57" s="345"/>
      <c r="Q57" s="350"/>
      <c r="R57" s="314" t="s">
        <v>1929</v>
      </c>
    </row>
    <row r="58" spans="1:18" ht="30" customHeight="1" x14ac:dyDescent="0.15">
      <c r="A58" s="322"/>
      <c r="B58" s="322"/>
      <c r="C58" s="298"/>
      <c r="D58" s="351"/>
      <c r="E58" s="298"/>
      <c r="F58" s="301"/>
      <c r="G58" s="297" t="s">
        <v>1930</v>
      </c>
      <c r="H58" s="297"/>
      <c r="I58" s="297"/>
      <c r="J58" s="297"/>
      <c r="K58" s="297" t="s">
        <v>4278</v>
      </c>
      <c r="L58" s="297"/>
      <c r="M58" s="297"/>
      <c r="N58" s="297"/>
      <c r="O58" s="346" t="s">
        <v>1931</v>
      </c>
      <c r="P58" s="347"/>
      <c r="Q58" s="350"/>
      <c r="R58" s="314"/>
    </row>
    <row r="59" spans="1:18" ht="300" customHeight="1" x14ac:dyDescent="0.15">
      <c r="A59" s="323"/>
      <c r="B59" s="323"/>
      <c r="C59" s="298"/>
      <c r="D59" s="351"/>
      <c r="E59" s="298"/>
      <c r="F59" s="301"/>
      <c r="G59" s="297"/>
      <c r="H59" s="297"/>
      <c r="I59" s="297"/>
      <c r="J59" s="297"/>
      <c r="K59" s="297"/>
      <c r="L59" s="297"/>
      <c r="M59" s="297"/>
      <c r="N59" s="297"/>
      <c r="O59" s="348"/>
      <c r="P59" s="349"/>
      <c r="Q59" s="350"/>
      <c r="R59" s="314"/>
    </row>
    <row r="60" spans="1:18" ht="30" customHeight="1" x14ac:dyDescent="0.15">
      <c r="A60" s="354" t="s">
        <v>1932</v>
      </c>
      <c r="B60" s="354" t="s">
        <v>1933</v>
      </c>
      <c r="C60" s="298" t="s">
        <v>1934</v>
      </c>
      <c r="D60" s="300" t="s">
        <v>1885</v>
      </c>
      <c r="E60" s="300"/>
      <c r="F60" s="301" t="s">
        <v>1935</v>
      </c>
      <c r="G60" s="297" t="s">
        <v>1839</v>
      </c>
      <c r="H60" s="297"/>
      <c r="I60" s="297"/>
      <c r="J60" s="297"/>
      <c r="K60" s="320" t="s">
        <v>1840</v>
      </c>
      <c r="L60" s="320"/>
      <c r="M60" s="320"/>
      <c r="N60" s="320"/>
      <c r="O60" s="301" t="s">
        <v>1936</v>
      </c>
      <c r="P60" s="301"/>
      <c r="Q60" s="297"/>
      <c r="R60" s="314" t="s">
        <v>1937</v>
      </c>
    </row>
    <row r="61" spans="1:18" ht="30" customHeight="1" x14ac:dyDescent="0.15">
      <c r="A61" s="322"/>
      <c r="B61" s="322"/>
      <c r="C61" s="298"/>
      <c r="D61" s="298"/>
      <c r="E61" s="298"/>
      <c r="F61" s="301"/>
      <c r="G61" s="297" t="s">
        <v>1938</v>
      </c>
      <c r="H61" s="297"/>
      <c r="I61" s="297"/>
      <c r="J61" s="297"/>
      <c r="K61" s="320" t="s">
        <v>1891</v>
      </c>
      <c r="L61" s="320"/>
      <c r="M61" s="320"/>
      <c r="N61" s="320"/>
      <c r="O61" s="301"/>
      <c r="P61" s="301"/>
      <c r="Q61" s="297"/>
      <c r="R61" s="314"/>
    </row>
    <row r="62" spans="1:18" ht="30" customHeight="1" x14ac:dyDescent="0.15">
      <c r="A62" s="322"/>
      <c r="B62" s="322"/>
      <c r="C62" s="298"/>
      <c r="D62" s="298"/>
      <c r="E62" s="298"/>
      <c r="F62" s="301"/>
      <c r="G62" s="297" t="s">
        <v>1939</v>
      </c>
      <c r="H62" s="297"/>
      <c r="I62" s="297"/>
      <c r="J62" s="297"/>
      <c r="K62" s="320">
        <v>100</v>
      </c>
      <c r="L62" s="320"/>
      <c r="M62" s="320"/>
      <c r="N62" s="320"/>
      <c r="O62" s="301"/>
      <c r="P62" s="301"/>
      <c r="Q62" s="297"/>
      <c r="R62" s="314"/>
    </row>
    <row r="63" spans="1:18" ht="109.9" customHeight="1" x14ac:dyDescent="0.15">
      <c r="A63" s="323"/>
      <c r="B63" s="323"/>
      <c r="C63" s="298"/>
      <c r="D63" s="298"/>
      <c r="E63" s="298"/>
      <c r="F63" s="301"/>
      <c r="G63" s="297"/>
      <c r="H63" s="297"/>
      <c r="I63" s="297"/>
      <c r="J63" s="297"/>
      <c r="K63" s="320"/>
      <c r="L63" s="320"/>
      <c r="M63" s="320"/>
      <c r="N63" s="320"/>
      <c r="O63" s="301"/>
      <c r="P63" s="301"/>
      <c r="Q63" s="297"/>
      <c r="R63" s="314"/>
    </row>
    <row r="64" spans="1:18" ht="30" customHeight="1" x14ac:dyDescent="0.15">
      <c r="A64" s="354" t="s">
        <v>1932</v>
      </c>
      <c r="B64" s="354" t="s">
        <v>1933</v>
      </c>
      <c r="C64" s="298" t="s">
        <v>1934</v>
      </c>
      <c r="D64" s="300" t="s">
        <v>1892</v>
      </c>
      <c r="E64" s="298"/>
      <c r="F64" s="301" t="s">
        <v>1940</v>
      </c>
      <c r="G64" s="297" t="s">
        <v>1941</v>
      </c>
      <c r="H64" s="297"/>
      <c r="I64" s="297"/>
      <c r="J64" s="297"/>
      <c r="K64" s="319" t="s">
        <v>1845</v>
      </c>
      <c r="L64" s="320"/>
      <c r="M64" s="320"/>
      <c r="N64" s="320"/>
      <c r="O64" s="338" t="s">
        <v>1942</v>
      </c>
      <c r="P64" s="339"/>
      <c r="Q64" s="301"/>
      <c r="R64" s="368" t="s">
        <v>1943</v>
      </c>
    </row>
    <row r="65" spans="1:18" ht="83.65" customHeight="1" x14ac:dyDescent="0.15">
      <c r="A65" s="323"/>
      <c r="B65" s="323"/>
      <c r="C65" s="298"/>
      <c r="D65" s="298"/>
      <c r="E65" s="298"/>
      <c r="F65" s="301"/>
      <c r="G65" s="297"/>
      <c r="H65" s="297"/>
      <c r="I65" s="297"/>
      <c r="J65" s="297"/>
      <c r="K65" s="320"/>
      <c r="L65" s="320"/>
      <c r="M65" s="320"/>
      <c r="N65" s="320"/>
      <c r="O65" s="342"/>
      <c r="P65" s="343"/>
      <c r="Q65" s="301"/>
      <c r="R65" s="369"/>
    </row>
    <row r="66" spans="1:18" ht="30" customHeight="1" x14ac:dyDescent="0.15">
      <c r="A66" s="354" t="s">
        <v>1932</v>
      </c>
      <c r="B66" s="354" t="s">
        <v>1933</v>
      </c>
      <c r="C66" s="298" t="s">
        <v>1934</v>
      </c>
      <c r="D66" s="300" t="s">
        <v>1897</v>
      </c>
      <c r="E66" s="298"/>
      <c r="F66" s="301" t="s">
        <v>1944</v>
      </c>
      <c r="G66" s="297" t="s">
        <v>1945</v>
      </c>
      <c r="H66" s="297"/>
      <c r="I66" s="297"/>
      <c r="J66" s="297"/>
      <c r="K66" s="320" t="s">
        <v>1891</v>
      </c>
      <c r="L66" s="320"/>
      <c r="M66" s="320"/>
      <c r="N66" s="320"/>
      <c r="O66" s="374" t="s">
        <v>1946</v>
      </c>
      <c r="P66" s="375"/>
      <c r="Q66" s="301"/>
      <c r="R66" s="368" t="s">
        <v>1947</v>
      </c>
    </row>
    <row r="67" spans="1:18" ht="30" customHeight="1" x14ac:dyDescent="0.15">
      <c r="A67" s="322"/>
      <c r="B67" s="322"/>
      <c r="C67" s="298"/>
      <c r="D67" s="298"/>
      <c r="E67" s="298"/>
      <c r="F67" s="301"/>
      <c r="G67" s="297" t="s">
        <v>1948</v>
      </c>
      <c r="H67" s="297"/>
      <c r="I67" s="297" t="s">
        <v>1949</v>
      </c>
      <c r="J67" s="297"/>
      <c r="K67" s="319" t="s">
        <v>1950</v>
      </c>
      <c r="L67" s="320"/>
      <c r="M67" s="320"/>
      <c r="N67" s="320"/>
      <c r="O67" s="338" t="s">
        <v>4309</v>
      </c>
      <c r="P67" s="339"/>
      <c r="Q67" s="301"/>
      <c r="R67" s="370"/>
    </row>
    <row r="68" spans="1:18" ht="30" customHeight="1" x14ac:dyDescent="0.15">
      <c r="A68" s="322"/>
      <c r="B68" s="322"/>
      <c r="C68" s="298"/>
      <c r="D68" s="298"/>
      <c r="E68" s="298"/>
      <c r="F68" s="301"/>
      <c r="G68" s="297"/>
      <c r="H68" s="297"/>
      <c r="I68" s="297" t="s">
        <v>1951</v>
      </c>
      <c r="J68" s="297"/>
      <c r="K68" s="319" t="s">
        <v>1950</v>
      </c>
      <c r="L68" s="320"/>
      <c r="M68" s="320"/>
      <c r="N68" s="320"/>
      <c r="O68" s="340"/>
      <c r="P68" s="341"/>
      <c r="Q68" s="301"/>
      <c r="R68" s="370"/>
    </row>
    <row r="69" spans="1:18" ht="30" customHeight="1" x14ac:dyDescent="0.15">
      <c r="A69" s="322"/>
      <c r="B69" s="322"/>
      <c r="C69" s="298"/>
      <c r="D69" s="298"/>
      <c r="E69" s="298"/>
      <c r="F69" s="301"/>
      <c r="G69" s="297"/>
      <c r="H69" s="297"/>
      <c r="I69" s="297" t="s">
        <v>4251</v>
      </c>
      <c r="J69" s="297"/>
      <c r="K69" s="320" t="s">
        <v>1891</v>
      </c>
      <c r="L69" s="320"/>
      <c r="M69" s="320"/>
      <c r="N69" s="320"/>
      <c r="O69" s="340"/>
      <c r="P69" s="341"/>
      <c r="Q69" s="301"/>
      <c r="R69" s="370"/>
    </row>
    <row r="70" spans="1:18" ht="49.9" customHeight="1" x14ac:dyDescent="0.15">
      <c r="A70" s="323"/>
      <c r="B70" s="323"/>
      <c r="C70" s="298"/>
      <c r="D70" s="298"/>
      <c r="E70" s="298"/>
      <c r="F70" s="301"/>
      <c r="G70" s="297"/>
      <c r="H70" s="297"/>
      <c r="I70" s="297"/>
      <c r="J70" s="297"/>
      <c r="K70" s="320"/>
      <c r="L70" s="320"/>
      <c r="M70" s="320"/>
      <c r="N70" s="320"/>
      <c r="O70" s="342"/>
      <c r="P70" s="343"/>
      <c r="Q70" s="301"/>
      <c r="R70" s="369"/>
    </row>
    <row r="71" spans="1:18" ht="38.450000000000003" customHeight="1" x14ac:dyDescent="0.15">
      <c r="A71" s="354" t="s">
        <v>1932</v>
      </c>
      <c r="B71" s="354" t="s">
        <v>1933</v>
      </c>
      <c r="C71" s="298" t="s">
        <v>1934</v>
      </c>
      <c r="D71" s="300" t="s">
        <v>1952</v>
      </c>
      <c r="E71" s="298"/>
      <c r="F71" s="301" t="s">
        <v>1953</v>
      </c>
      <c r="G71" s="297" t="s">
        <v>1948</v>
      </c>
      <c r="H71" s="297"/>
      <c r="I71" s="297" t="s">
        <v>1904</v>
      </c>
      <c r="J71" s="297"/>
      <c r="K71" s="319" t="s">
        <v>1950</v>
      </c>
      <c r="L71" s="320"/>
      <c r="M71" s="320"/>
      <c r="N71" s="320"/>
      <c r="O71" s="344" t="s">
        <v>4310</v>
      </c>
      <c r="P71" s="345"/>
      <c r="Q71" s="353"/>
      <c r="R71" s="368" t="s">
        <v>1954</v>
      </c>
    </row>
    <row r="72" spans="1:18" ht="38.450000000000003" customHeight="1" x14ac:dyDescent="0.15">
      <c r="A72" s="322"/>
      <c r="B72" s="322"/>
      <c r="C72" s="298"/>
      <c r="D72" s="298"/>
      <c r="E72" s="298"/>
      <c r="F72" s="301"/>
      <c r="G72" s="297"/>
      <c r="H72" s="297"/>
      <c r="I72" s="297" t="s">
        <v>1951</v>
      </c>
      <c r="J72" s="297"/>
      <c r="K72" s="319" t="s">
        <v>1950</v>
      </c>
      <c r="L72" s="320"/>
      <c r="M72" s="320"/>
      <c r="N72" s="320"/>
      <c r="O72" s="348"/>
      <c r="P72" s="349"/>
      <c r="Q72" s="353"/>
      <c r="R72" s="370"/>
    </row>
    <row r="73" spans="1:18" ht="30" customHeight="1" x14ac:dyDescent="0.15">
      <c r="A73" s="322"/>
      <c r="B73" s="322"/>
      <c r="C73" s="298"/>
      <c r="D73" s="298"/>
      <c r="E73" s="298"/>
      <c r="F73" s="301"/>
      <c r="G73" s="297" t="s">
        <v>1955</v>
      </c>
      <c r="H73" s="297"/>
      <c r="I73" s="297"/>
      <c r="J73" s="297"/>
      <c r="K73" s="371" t="s">
        <v>1956</v>
      </c>
      <c r="L73" s="372"/>
      <c r="M73" s="372"/>
      <c r="N73" s="373"/>
      <c r="O73" s="344" t="s">
        <v>4311</v>
      </c>
      <c r="P73" s="345"/>
      <c r="Q73" s="353"/>
      <c r="R73" s="370"/>
    </row>
    <row r="74" spans="1:18" ht="85.15" customHeight="1" x14ac:dyDescent="0.15">
      <c r="A74" s="323"/>
      <c r="B74" s="323"/>
      <c r="C74" s="298"/>
      <c r="D74" s="298"/>
      <c r="E74" s="298"/>
      <c r="F74" s="301"/>
      <c r="G74" s="297"/>
      <c r="H74" s="297"/>
      <c r="I74" s="297"/>
      <c r="J74" s="297"/>
      <c r="K74" s="371"/>
      <c r="L74" s="372"/>
      <c r="M74" s="372"/>
      <c r="N74" s="373"/>
      <c r="O74" s="348"/>
      <c r="P74" s="349"/>
      <c r="Q74" s="353"/>
      <c r="R74" s="369"/>
    </row>
    <row r="75" spans="1:18" ht="39" customHeight="1" x14ac:dyDescent="0.15">
      <c r="A75" s="354" t="s">
        <v>1932</v>
      </c>
      <c r="B75" s="354" t="s">
        <v>1933</v>
      </c>
      <c r="C75" s="298" t="s">
        <v>1934</v>
      </c>
      <c r="D75" s="300" t="s">
        <v>1958</v>
      </c>
      <c r="E75" s="300" t="s">
        <v>1867</v>
      </c>
      <c r="F75" s="301" t="s">
        <v>1959</v>
      </c>
      <c r="G75" s="297" t="s">
        <v>1948</v>
      </c>
      <c r="H75" s="297"/>
      <c r="I75" s="297" t="s">
        <v>1904</v>
      </c>
      <c r="J75" s="297"/>
      <c r="K75" s="319" t="s">
        <v>1950</v>
      </c>
      <c r="L75" s="320"/>
      <c r="M75" s="320"/>
      <c r="N75" s="320"/>
      <c r="O75" s="344" t="s">
        <v>4312</v>
      </c>
      <c r="P75" s="345"/>
      <c r="Q75" s="376"/>
      <c r="R75" s="368" t="s">
        <v>1960</v>
      </c>
    </row>
    <row r="76" spans="1:18" ht="39" customHeight="1" x14ac:dyDescent="0.15">
      <c r="A76" s="322"/>
      <c r="B76" s="322"/>
      <c r="C76" s="298"/>
      <c r="D76" s="298"/>
      <c r="E76" s="298"/>
      <c r="F76" s="301"/>
      <c r="G76" s="297"/>
      <c r="H76" s="297"/>
      <c r="I76" s="297" t="s">
        <v>1951</v>
      </c>
      <c r="J76" s="297"/>
      <c r="K76" s="319" t="s">
        <v>1950</v>
      </c>
      <c r="L76" s="320"/>
      <c r="M76" s="320"/>
      <c r="N76" s="320"/>
      <c r="O76" s="348"/>
      <c r="P76" s="349"/>
      <c r="Q76" s="376"/>
      <c r="R76" s="370"/>
    </row>
    <row r="77" spans="1:18" ht="30" customHeight="1" x14ac:dyDescent="0.15">
      <c r="A77" s="322"/>
      <c r="B77" s="322"/>
      <c r="C77" s="298"/>
      <c r="D77" s="298"/>
      <c r="E77" s="298"/>
      <c r="F77" s="301"/>
      <c r="G77" s="297" t="s">
        <v>1961</v>
      </c>
      <c r="H77" s="297"/>
      <c r="I77" s="297"/>
      <c r="J77" s="297"/>
      <c r="K77" s="371" t="s">
        <v>1956</v>
      </c>
      <c r="L77" s="372"/>
      <c r="M77" s="372"/>
      <c r="N77" s="373"/>
      <c r="O77" s="344" t="s">
        <v>4311</v>
      </c>
      <c r="P77" s="345"/>
      <c r="Q77" s="376"/>
      <c r="R77" s="370"/>
    </row>
    <row r="78" spans="1:18" ht="75" customHeight="1" x14ac:dyDescent="0.15">
      <c r="A78" s="323"/>
      <c r="B78" s="323"/>
      <c r="C78" s="298"/>
      <c r="D78" s="298"/>
      <c r="E78" s="298"/>
      <c r="F78" s="301"/>
      <c r="G78" s="297"/>
      <c r="H78" s="297"/>
      <c r="I78" s="297"/>
      <c r="J78" s="297"/>
      <c r="K78" s="371"/>
      <c r="L78" s="372"/>
      <c r="M78" s="372"/>
      <c r="N78" s="373"/>
      <c r="O78" s="348"/>
      <c r="P78" s="349"/>
      <c r="Q78" s="376"/>
      <c r="R78" s="369"/>
    </row>
    <row r="79" spans="1:18" ht="30" customHeight="1" x14ac:dyDescent="0.15">
      <c r="A79" s="354" t="s">
        <v>1932</v>
      </c>
      <c r="B79" s="354" t="s">
        <v>1933</v>
      </c>
      <c r="C79" s="298" t="s">
        <v>1934</v>
      </c>
      <c r="D79" s="300" t="s">
        <v>1958</v>
      </c>
      <c r="E79" s="300" t="s">
        <v>1836</v>
      </c>
      <c r="F79" s="301" t="s">
        <v>1962</v>
      </c>
      <c r="G79" s="297" t="s">
        <v>1948</v>
      </c>
      <c r="H79" s="297"/>
      <c r="I79" s="297" t="s">
        <v>1904</v>
      </c>
      <c r="J79" s="297"/>
      <c r="K79" s="319" t="s">
        <v>1950</v>
      </c>
      <c r="L79" s="320"/>
      <c r="M79" s="320"/>
      <c r="N79" s="320"/>
      <c r="O79" s="344" t="s">
        <v>4313</v>
      </c>
      <c r="P79" s="345"/>
      <c r="Q79" s="376"/>
      <c r="R79" s="333" t="s">
        <v>1963</v>
      </c>
    </row>
    <row r="80" spans="1:18" ht="30" customHeight="1" x14ac:dyDescent="0.15">
      <c r="A80" s="322"/>
      <c r="B80" s="322"/>
      <c r="C80" s="298"/>
      <c r="D80" s="298"/>
      <c r="E80" s="298"/>
      <c r="F80" s="301"/>
      <c r="G80" s="297"/>
      <c r="H80" s="297"/>
      <c r="I80" s="297" t="s">
        <v>1951</v>
      </c>
      <c r="J80" s="297"/>
      <c r="K80" s="319" t="s">
        <v>1950</v>
      </c>
      <c r="L80" s="320"/>
      <c r="M80" s="320"/>
      <c r="N80" s="320"/>
      <c r="O80" s="346"/>
      <c r="P80" s="347"/>
      <c r="Q80" s="376"/>
      <c r="R80" s="370"/>
    </row>
    <row r="81" spans="1:18" ht="30" customHeight="1" x14ac:dyDescent="0.15">
      <c r="A81" s="322"/>
      <c r="B81" s="322"/>
      <c r="C81" s="298"/>
      <c r="D81" s="298"/>
      <c r="E81" s="298"/>
      <c r="F81" s="301"/>
      <c r="G81" s="297"/>
      <c r="H81" s="297"/>
      <c r="I81" s="297" t="s">
        <v>1941</v>
      </c>
      <c r="J81" s="297"/>
      <c r="K81" s="319" t="s">
        <v>1872</v>
      </c>
      <c r="L81" s="320"/>
      <c r="M81" s="320"/>
      <c r="N81" s="320"/>
      <c r="O81" s="348"/>
      <c r="P81" s="349"/>
      <c r="Q81" s="376"/>
      <c r="R81" s="370"/>
    </row>
    <row r="82" spans="1:18" ht="30" customHeight="1" x14ac:dyDescent="0.15">
      <c r="A82" s="322"/>
      <c r="B82" s="322"/>
      <c r="C82" s="298"/>
      <c r="D82" s="298"/>
      <c r="E82" s="298"/>
      <c r="F82" s="301"/>
      <c r="G82" s="297" t="s">
        <v>1964</v>
      </c>
      <c r="H82" s="297"/>
      <c r="I82" s="297"/>
      <c r="J82" s="297"/>
      <c r="K82" s="371" t="s">
        <v>1956</v>
      </c>
      <c r="L82" s="372"/>
      <c r="M82" s="372"/>
      <c r="N82" s="373"/>
      <c r="O82" s="344" t="s">
        <v>4314</v>
      </c>
      <c r="P82" s="345"/>
      <c r="Q82" s="376"/>
      <c r="R82" s="370"/>
    </row>
    <row r="83" spans="1:18" ht="79.900000000000006" customHeight="1" x14ac:dyDescent="0.15">
      <c r="A83" s="323"/>
      <c r="B83" s="323"/>
      <c r="C83" s="298"/>
      <c r="D83" s="298"/>
      <c r="E83" s="298"/>
      <c r="F83" s="301"/>
      <c r="G83" s="297"/>
      <c r="H83" s="297"/>
      <c r="I83" s="297"/>
      <c r="J83" s="297"/>
      <c r="K83" s="371"/>
      <c r="L83" s="372"/>
      <c r="M83" s="372"/>
      <c r="N83" s="373"/>
      <c r="O83" s="348"/>
      <c r="P83" s="349"/>
      <c r="Q83" s="376"/>
      <c r="R83" s="369"/>
    </row>
    <row r="84" spans="1:18" ht="30" customHeight="1" x14ac:dyDescent="0.15">
      <c r="A84" s="379" t="s">
        <v>1932</v>
      </c>
      <c r="B84" s="379" t="s">
        <v>1933</v>
      </c>
      <c r="C84" s="382" t="s">
        <v>1934</v>
      </c>
      <c r="D84" s="383" t="s">
        <v>1965</v>
      </c>
      <c r="E84" s="382"/>
      <c r="F84" s="301" t="s">
        <v>1966</v>
      </c>
      <c r="G84" s="294" t="s">
        <v>1967</v>
      </c>
      <c r="H84" s="295"/>
      <c r="I84" s="295"/>
      <c r="J84" s="296"/>
      <c r="K84" s="371" t="s">
        <v>1891</v>
      </c>
      <c r="L84" s="372"/>
      <c r="M84" s="372"/>
      <c r="N84" s="373"/>
      <c r="O84" s="338" t="s">
        <v>1968</v>
      </c>
      <c r="P84" s="339"/>
      <c r="Q84" s="351"/>
      <c r="R84" s="314" t="s">
        <v>1969</v>
      </c>
    </row>
    <row r="85" spans="1:18" ht="30" customHeight="1" x14ac:dyDescent="0.15">
      <c r="A85" s="380"/>
      <c r="B85" s="380"/>
      <c r="C85" s="382"/>
      <c r="D85" s="382"/>
      <c r="E85" s="382"/>
      <c r="F85" s="301"/>
      <c r="G85" s="294" t="s">
        <v>1904</v>
      </c>
      <c r="H85" s="295"/>
      <c r="I85" s="295"/>
      <c r="J85" s="296"/>
      <c r="K85" s="371" t="s">
        <v>1891</v>
      </c>
      <c r="L85" s="372"/>
      <c r="M85" s="372"/>
      <c r="N85" s="373"/>
      <c r="O85" s="340"/>
      <c r="P85" s="341"/>
      <c r="Q85" s="351"/>
      <c r="R85" s="314"/>
    </row>
    <row r="86" spans="1:18" ht="49.9" customHeight="1" x14ac:dyDescent="0.15">
      <c r="A86" s="381"/>
      <c r="B86" s="381"/>
      <c r="C86" s="382"/>
      <c r="D86" s="382"/>
      <c r="E86" s="382"/>
      <c r="F86" s="301"/>
      <c r="G86" s="297"/>
      <c r="H86" s="297"/>
      <c r="I86" s="297"/>
      <c r="J86" s="297"/>
      <c r="K86" s="371"/>
      <c r="L86" s="372"/>
      <c r="M86" s="372"/>
      <c r="N86" s="373"/>
      <c r="O86" s="377"/>
      <c r="P86" s="378"/>
      <c r="Q86" s="351"/>
      <c r="R86" s="314"/>
    </row>
    <row r="87" spans="1:18" ht="30" customHeight="1" x14ac:dyDescent="0.15">
      <c r="A87" s="379" t="s">
        <v>1932</v>
      </c>
      <c r="B87" s="379" t="s">
        <v>1933</v>
      </c>
      <c r="C87" s="382" t="s">
        <v>1934</v>
      </c>
      <c r="D87" s="394">
        <v>10</v>
      </c>
      <c r="E87" s="394"/>
      <c r="F87" s="301" t="s">
        <v>1970</v>
      </c>
      <c r="G87" s="297" t="s">
        <v>1951</v>
      </c>
      <c r="H87" s="297"/>
      <c r="I87" s="297"/>
      <c r="J87" s="297"/>
      <c r="K87" s="371" t="s">
        <v>1971</v>
      </c>
      <c r="L87" s="372"/>
      <c r="M87" s="372"/>
      <c r="N87" s="373"/>
      <c r="O87" s="344" t="s">
        <v>4315</v>
      </c>
      <c r="P87" s="345"/>
      <c r="Q87" s="297"/>
      <c r="R87" s="314" t="s">
        <v>1972</v>
      </c>
    </row>
    <row r="88" spans="1:18" ht="100.15" customHeight="1" x14ac:dyDescent="0.15">
      <c r="A88" s="381"/>
      <c r="B88" s="381"/>
      <c r="C88" s="382"/>
      <c r="D88" s="394"/>
      <c r="E88" s="394"/>
      <c r="F88" s="301"/>
      <c r="G88" s="351"/>
      <c r="H88" s="351"/>
      <c r="I88" s="351"/>
      <c r="J88" s="351"/>
      <c r="K88" s="371"/>
      <c r="L88" s="372"/>
      <c r="M88" s="372"/>
      <c r="N88" s="373"/>
      <c r="O88" s="348"/>
      <c r="P88" s="349"/>
      <c r="Q88" s="297"/>
      <c r="R88" s="314"/>
    </row>
    <row r="89" spans="1:18" ht="49.9" customHeight="1" x14ac:dyDescent="0.15">
      <c r="A89" s="379" t="s">
        <v>1932</v>
      </c>
      <c r="B89" s="379" t="s">
        <v>1933</v>
      </c>
      <c r="C89" s="382" t="s">
        <v>1934</v>
      </c>
      <c r="D89" s="394">
        <v>11</v>
      </c>
      <c r="E89" s="394"/>
      <c r="F89" s="301" t="s">
        <v>1973</v>
      </c>
      <c r="G89" s="384" t="s">
        <v>1974</v>
      </c>
      <c r="H89" s="385"/>
      <c r="I89" s="385"/>
      <c r="J89" s="386"/>
      <c r="K89" s="388" t="s">
        <v>1975</v>
      </c>
      <c r="L89" s="389"/>
      <c r="M89" s="389"/>
      <c r="N89" s="390"/>
      <c r="O89" s="344" t="s">
        <v>1976</v>
      </c>
      <c r="P89" s="345"/>
      <c r="Q89" s="301"/>
      <c r="R89" s="314" t="s">
        <v>1977</v>
      </c>
    </row>
    <row r="90" spans="1:18" ht="49.9" customHeight="1" x14ac:dyDescent="0.15">
      <c r="A90" s="381"/>
      <c r="B90" s="381"/>
      <c r="C90" s="382"/>
      <c r="D90" s="394"/>
      <c r="E90" s="394"/>
      <c r="F90" s="301"/>
      <c r="G90" s="377"/>
      <c r="H90" s="387"/>
      <c r="I90" s="387"/>
      <c r="J90" s="378"/>
      <c r="K90" s="391"/>
      <c r="L90" s="392"/>
      <c r="M90" s="392"/>
      <c r="N90" s="393"/>
      <c r="O90" s="348"/>
      <c r="P90" s="349"/>
      <c r="Q90" s="301"/>
      <c r="R90" s="314"/>
    </row>
    <row r="91" spans="1:18" ht="30" customHeight="1" x14ac:dyDescent="0.15">
      <c r="A91" s="379" t="s">
        <v>1932</v>
      </c>
      <c r="B91" s="379" t="s">
        <v>1933</v>
      </c>
      <c r="C91" s="382" t="s">
        <v>1934</v>
      </c>
      <c r="D91" s="351">
        <v>12</v>
      </c>
      <c r="E91" s="367" t="s">
        <v>1867</v>
      </c>
      <c r="F91" s="301" t="s">
        <v>1978</v>
      </c>
      <c r="G91" s="297" t="s">
        <v>1979</v>
      </c>
      <c r="H91" s="297"/>
      <c r="I91" s="297"/>
      <c r="J91" s="297"/>
      <c r="K91" s="371" t="s">
        <v>1980</v>
      </c>
      <c r="L91" s="372"/>
      <c r="M91" s="372"/>
      <c r="N91" s="373"/>
      <c r="O91" s="344" t="s">
        <v>1981</v>
      </c>
      <c r="P91" s="345"/>
      <c r="Q91" s="350"/>
      <c r="R91" s="314" t="s">
        <v>1982</v>
      </c>
    </row>
    <row r="92" spans="1:18" ht="30" customHeight="1" x14ac:dyDescent="0.15">
      <c r="A92" s="380"/>
      <c r="B92" s="380"/>
      <c r="C92" s="382"/>
      <c r="D92" s="351"/>
      <c r="E92" s="351"/>
      <c r="F92" s="301"/>
      <c r="G92" s="297" t="s">
        <v>1983</v>
      </c>
      <c r="H92" s="297"/>
      <c r="I92" s="297"/>
      <c r="J92" s="297"/>
      <c r="K92" s="371" t="s">
        <v>1984</v>
      </c>
      <c r="L92" s="372"/>
      <c r="M92" s="372"/>
      <c r="N92" s="373"/>
      <c r="O92" s="346"/>
      <c r="P92" s="347"/>
      <c r="Q92" s="350"/>
      <c r="R92" s="314"/>
    </row>
    <row r="93" spans="1:18" ht="30" customHeight="1" x14ac:dyDescent="0.15">
      <c r="A93" s="380"/>
      <c r="B93" s="380"/>
      <c r="C93" s="382"/>
      <c r="D93" s="351"/>
      <c r="E93" s="351"/>
      <c r="F93" s="301"/>
      <c r="G93" s="297" t="s">
        <v>1985</v>
      </c>
      <c r="H93" s="297"/>
      <c r="I93" s="297"/>
      <c r="J93" s="297"/>
      <c r="K93" s="371" t="s">
        <v>1986</v>
      </c>
      <c r="L93" s="372"/>
      <c r="M93" s="372"/>
      <c r="N93" s="373"/>
      <c r="O93" s="346"/>
      <c r="P93" s="347"/>
      <c r="Q93" s="350"/>
      <c r="R93" s="314"/>
    </row>
    <row r="94" spans="1:18" ht="30" customHeight="1" x14ac:dyDescent="0.15">
      <c r="A94" s="380"/>
      <c r="B94" s="380"/>
      <c r="C94" s="382"/>
      <c r="D94" s="351"/>
      <c r="E94" s="351"/>
      <c r="F94" s="301"/>
      <c r="G94" s="297" t="s">
        <v>1987</v>
      </c>
      <c r="H94" s="297"/>
      <c r="I94" s="297"/>
      <c r="J94" s="297"/>
      <c r="K94" s="371" t="s">
        <v>1988</v>
      </c>
      <c r="L94" s="372"/>
      <c r="M94" s="372"/>
      <c r="N94" s="373"/>
      <c r="O94" s="346"/>
      <c r="P94" s="347"/>
      <c r="Q94" s="350"/>
      <c r="R94" s="314"/>
    </row>
    <row r="95" spans="1:18" ht="79.900000000000006" customHeight="1" x14ac:dyDescent="0.15">
      <c r="A95" s="381"/>
      <c r="B95" s="381"/>
      <c r="C95" s="382"/>
      <c r="D95" s="351"/>
      <c r="E95" s="351"/>
      <c r="F95" s="301"/>
      <c r="G95" s="297"/>
      <c r="H95" s="297"/>
      <c r="I95" s="297"/>
      <c r="J95" s="297"/>
      <c r="K95" s="371"/>
      <c r="L95" s="372"/>
      <c r="M95" s="372"/>
      <c r="N95" s="373"/>
      <c r="O95" s="348"/>
      <c r="P95" s="349"/>
      <c r="Q95" s="350"/>
      <c r="R95" s="314"/>
    </row>
    <row r="96" spans="1:18" ht="49.9" customHeight="1" x14ac:dyDescent="0.15">
      <c r="A96" s="379" t="s">
        <v>1932</v>
      </c>
      <c r="B96" s="379" t="s">
        <v>1933</v>
      </c>
      <c r="C96" s="382" t="s">
        <v>1934</v>
      </c>
      <c r="D96" s="351">
        <v>12</v>
      </c>
      <c r="E96" s="367" t="s">
        <v>1836</v>
      </c>
      <c r="F96" s="301" t="s">
        <v>1989</v>
      </c>
      <c r="G96" s="297" t="s">
        <v>1979</v>
      </c>
      <c r="H96" s="297"/>
      <c r="I96" s="297"/>
      <c r="J96" s="297"/>
      <c r="K96" s="371" t="s">
        <v>1990</v>
      </c>
      <c r="L96" s="372"/>
      <c r="M96" s="372"/>
      <c r="N96" s="373"/>
      <c r="O96" s="344" t="s">
        <v>1981</v>
      </c>
      <c r="P96" s="345"/>
      <c r="Q96" s="350"/>
      <c r="R96" s="314" t="s">
        <v>1982</v>
      </c>
    </row>
    <row r="97" spans="1:19" ht="30" customHeight="1" x14ac:dyDescent="0.15">
      <c r="A97" s="380"/>
      <c r="B97" s="380"/>
      <c r="C97" s="382"/>
      <c r="D97" s="351"/>
      <c r="E97" s="351"/>
      <c r="F97" s="301"/>
      <c r="G97" s="297" t="s">
        <v>1983</v>
      </c>
      <c r="H97" s="297"/>
      <c r="I97" s="297"/>
      <c r="J97" s="297"/>
      <c r="K97" s="371" t="s">
        <v>1984</v>
      </c>
      <c r="L97" s="372"/>
      <c r="M97" s="372"/>
      <c r="N97" s="373"/>
      <c r="O97" s="346"/>
      <c r="P97" s="347"/>
      <c r="Q97" s="350"/>
      <c r="R97" s="314"/>
    </row>
    <row r="98" spans="1:19" ht="30" customHeight="1" x14ac:dyDescent="0.15">
      <c r="A98" s="380"/>
      <c r="B98" s="380"/>
      <c r="C98" s="382"/>
      <c r="D98" s="351"/>
      <c r="E98" s="351"/>
      <c r="F98" s="301"/>
      <c r="G98" s="297" t="s">
        <v>1985</v>
      </c>
      <c r="H98" s="297"/>
      <c r="I98" s="297"/>
      <c r="J98" s="297"/>
      <c r="K98" s="371" t="s">
        <v>1986</v>
      </c>
      <c r="L98" s="372"/>
      <c r="M98" s="372"/>
      <c r="N98" s="373"/>
      <c r="O98" s="346"/>
      <c r="P98" s="347"/>
      <c r="Q98" s="350"/>
      <c r="R98" s="314"/>
    </row>
    <row r="99" spans="1:19" ht="30" customHeight="1" x14ac:dyDescent="0.15">
      <c r="A99" s="380"/>
      <c r="B99" s="380"/>
      <c r="C99" s="382"/>
      <c r="D99" s="351"/>
      <c r="E99" s="351"/>
      <c r="F99" s="301"/>
      <c r="G99" s="297" t="s">
        <v>1987</v>
      </c>
      <c r="H99" s="297"/>
      <c r="I99" s="297"/>
      <c r="J99" s="297"/>
      <c r="K99" s="371" t="s">
        <v>1988</v>
      </c>
      <c r="L99" s="372"/>
      <c r="M99" s="372"/>
      <c r="N99" s="373"/>
      <c r="O99" s="346"/>
      <c r="P99" s="347"/>
      <c r="Q99" s="350"/>
      <c r="R99" s="314"/>
    </row>
    <row r="100" spans="1:19" ht="49.9" customHeight="1" x14ac:dyDescent="0.15">
      <c r="A100" s="381"/>
      <c r="B100" s="381"/>
      <c r="C100" s="382"/>
      <c r="D100" s="351"/>
      <c r="E100" s="351"/>
      <c r="F100" s="301"/>
      <c r="G100" s="297"/>
      <c r="H100" s="297"/>
      <c r="I100" s="297"/>
      <c r="J100" s="297"/>
      <c r="K100" s="371"/>
      <c r="L100" s="372"/>
      <c r="M100" s="372"/>
      <c r="N100" s="373"/>
      <c r="O100" s="348"/>
      <c r="P100" s="349"/>
      <c r="Q100" s="350"/>
      <c r="R100" s="314"/>
    </row>
    <row r="101" spans="1:19" ht="30" customHeight="1" x14ac:dyDescent="0.15">
      <c r="A101" s="379" t="s">
        <v>1932</v>
      </c>
      <c r="B101" s="379" t="s">
        <v>1933</v>
      </c>
      <c r="C101" s="379" t="s">
        <v>1934</v>
      </c>
      <c r="D101" s="359">
        <v>13</v>
      </c>
      <c r="E101" s="400"/>
      <c r="F101" s="330" t="s">
        <v>1991</v>
      </c>
      <c r="G101" s="297" t="s">
        <v>1992</v>
      </c>
      <c r="H101" s="297"/>
      <c r="I101" s="297"/>
      <c r="J101" s="297"/>
      <c r="K101" s="371" t="s">
        <v>1993</v>
      </c>
      <c r="L101" s="372"/>
      <c r="M101" s="372"/>
      <c r="N101" s="373"/>
      <c r="O101" s="344" t="s">
        <v>1994</v>
      </c>
      <c r="P101" s="345"/>
      <c r="Q101" s="397"/>
      <c r="R101" s="333" t="s">
        <v>1995</v>
      </c>
      <c r="S101" s="143"/>
    </row>
    <row r="102" spans="1:19" ht="30" customHeight="1" x14ac:dyDescent="0.15">
      <c r="A102" s="380"/>
      <c r="B102" s="380"/>
      <c r="C102" s="380"/>
      <c r="D102" s="360"/>
      <c r="E102" s="360"/>
      <c r="F102" s="331"/>
      <c r="G102" s="297" t="s">
        <v>1996</v>
      </c>
      <c r="H102" s="297"/>
      <c r="I102" s="297"/>
      <c r="J102" s="297"/>
      <c r="K102" s="371" t="s">
        <v>1984</v>
      </c>
      <c r="L102" s="372"/>
      <c r="M102" s="372"/>
      <c r="N102" s="373"/>
      <c r="O102" s="346"/>
      <c r="P102" s="347"/>
      <c r="Q102" s="398"/>
      <c r="R102" s="334"/>
    </row>
    <row r="103" spans="1:19" ht="30" customHeight="1" x14ac:dyDescent="0.15">
      <c r="A103" s="380"/>
      <c r="B103" s="380"/>
      <c r="C103" s="380"/>
      <c r="D103" s="360"/>
      <c r="E103" s="360"/>
      <c r="F103" s="331"/>
      <c r="G103" s="297" t="s">
        <v>1951</v>
      </c>
      <c r="H103" s="297"/>
      <c r="I103" s="297"/>
      <c r="J103" s="297"/>
      <c r="K103" s="371" t="s">
        <v>1993</v>
      </c>
      <c r="L103" s="372"/>
      <c r="M103" s="372"/>
      <c r="N103" s="373"/>
      <c r="O103" s="346"/>
      <c r="P103" s="347"/>
      <c r="Q103" s="398"/>
      <c r="R103" s="334"/>
    </row>
    <row r="104" spans="1:19" ht="50.25" customHeight="1" x14ac:dyDescent="0.15">
      <c r="A104" s="380"/>
      <c r="B104" s="380"/>
      <c r="C104" s="380"/>
      <c r="D104" s="360"/>
      <c r="E104" s="360"/>
      <c r="F104" s="331"/>
      <c r="G104" s="297" t="s">
        <v>1997</v>
      </c>
      <c r="H104" s="297"/>
      <c r="I104" s="297"/>
      <c r="J104" s="297"/>
      <c r="K104" s="371" t="s">
        <v>1998</v>
      </c>
      <c r="L104" s="372"/>
      <c r="M104" s="372"/>
      <c r="N104" s="373"/>
      <c r="O104" s="346"/>
      <c r="P104" s="347"/>
      <c r="Q104" s="398"/>
      <c r="R104" s="334"/>
    </row>
    <row r="105" spans="1:19" ht="30" customHeight="1" x14ac:dyDescent="0.15">
      <c r="A105" s="380"/>
      <c r="B105" s="380"/>
      <c r="C105" s="380"/>
      <c r="D105" s="360"/>
      <c r="E105" s="360"/>
      <c r="F105" s="331"/>
      <c r="G105" s="297" t="s">
        <v>1999</v>
      </c>
      <c r="H105" s="297"/>
      <c r="I105" s="297"/>
      <c r="J105" s="297"/>
      <c r="K105" s="371" t="s">
        <v>2000</v>
      </c>
      <c r="L105" s="372"/>
      <c r="M105" s="372"/>
      <c r="N105" s="373"/>
      <c r="O105" s="346"/>
      <c r="P105" s="347"/>
      <c r="Q105" s="398"/>
      <c r="R105" s="334"/>
    </row>
    <row r="106" spans="1:19" ht="109.9" customHeight="1" x14ac:dyDescent="0.15">
      <c r="A106" s="399"/>
      <c r="B106" s="399"/>
      <c r="C106" s="399"/>
      <c r="D106" s="399"/>
      <c r="E106" s="399"/>
      <c r="F106" s="399"/>
      <c r="G106" s="294"/>
      <c r="H106" s="401"/>
      <c r="I106" s="401"/>
      <c r="J106" s="402"/>
      <c r="K106" s="371"/>
      <c r="L106" s="401"/>
      <c r="M106" s="401"/>
      <c r="N106" s="402"/>
      <c r="O106" s="395"/>
      <c r="P106" s="396"/>
      <c r="Q106" s="399"/>
      <c r="R106" s="399"/>
    </row>
    <row r="107" spans="1:19" ht="34.9" customHeight="1" x14ac:dyDescent="0.15">
      <c r="A107" s="354" t="s">
        <v>1932</v>
      </c>
      <c r="B107" s="354" t="s">
        <v>1933</v>
      </c>
      <c r="C107" s="298" t="s">
        <v>1934</v>
      </c>
      <c r="D107" s="351">
        <v>14</v>
      </c>
      <c r="E107" s="367">
        <v>1</v>
      </c>
      <c r="F107" s="301" t="s">
        <v>2001</v>
      </c>
      <c r="G107" s="297" t="s">
        <v>2002</v>
      </c>
      <c r="H107" s="297"/>
      <c r="I107" s="297"/>
      <c r="J107" s="297"/>
      <c r="K107" s="320" t="s">
        <v>2003</v>
      </c>
      <c r="L107" s="320"/>
      <c r="M107" s="320"/>
      <c r="N107" s="320"/>
      <c r="O107" s="301" t="s">
        <v>2004</v>
      </c>
      <c r="P107" s="301"/>
      <c r="Q107" s="301"/>
      <c r="R107" s="314" t="s">
        <v>2005</v>
      </c>
      <c r="S107" s="143"/>
    </row>
    <row r="108" spans="1:19" ht="34.9" customHeight="1" x14ac:dyDescent="0.15">
      <c r="A108" s="322"/>
      <c r="B108" s="322"/>
      <c r="C108" s="298"/>
      <c r="D108" s="351"/>
      <c r="E108" s="351"/>
      <c r="F108" s="301"/>
      <c r="G108" s="297" t="s">
        <v>2006</v>
      </c>
      <c r="H108" s="297"/>
      <c r="I108" s="297"/>
      <c r="J108" s="297"/>
      <c r="K108" s="320" t="s">
        <v>2003</v>
      </c>
      <c r="L108" s="320"/>
      <c r="M108" s="320"/>
      <c r="N108" s="320"/>
      <c r="O108" s="301"/>
      <c r="P108" s="301"/>
      <c r="Q108" s="301"/>
      <c r="R108" s="314"/>
    </row>
    <row r="109" spans="1:19" ht="34.9" customHeight="1" x14ac:dyDescent="0.15">
      <c r="A109" s="323"/>
      <c r="B109" s="323"/>
      <c r="C109" s="298"/>
      <c r="D109" s="351"/>
      <c r="E109" s="351"/>
      <c r="F109" s="301"/>
      <c r="G109" s="297"/>
      <c r="H109" s="297"/>
      <c r="I109" s="297"/>
      <c r="J109" s="297"/>
      <c r="K109" s="320"/>
      <c r="L109" s="320"/>
      <c r="M109" s="320"/>
      <c r="N109" s="320"/>
      <c r="O109" s="301"/>
      <c r="P109" s="301"/>
      <c r="Q109" s="301"/>
      <c r="R109" s="314"/>
    </row>
    <row r="110" spans="1:19" ht="50.25" customHeight="1" x14ac:dyDescent="0.15">
      <c r="A110" s="354" t="s">
        <v>1932</v>
      </c>
      <c r="B110" s="354" t="s">
        <v>1933</v>
      </c>
      <c r="C110" s="298" t="s">
        <v>1934</v>
      </c>
      <c r="D110" s="351">
        <v>14</v>
      </c>
      <c r="E110" s="351">
        <v>2</v>
      </c>
      <c r="F110" s="301" t="s">
        <v>2007</v>
      </c>
      <c r="G110" s="297" t="s">
        <v>1997</v>
      </c>
      <c r="H110" s="297"/>
      <c r="I110" s="297"/>
      <c r="J110" s="297"/>
      <c r="K110" s="371" t="s">
        <v>1998</v>
      </c>
      <c r="L110" s="372"/>
      <c r="M110" s="372"/>
      <c r="N110" s="373"/>
      <c r="O110" s="301" t="s">
        <v>2008</v>
      </c>
      <c r="P110" s="301"/>
      <c r="Q110" s="301"/>
      <c r="R110" s="314" t="s">
        <v>2009</v>
      </c>
      <c r="S110" s="143"/>
    </row>
    <row r="111" spans="1:19" ht="49.9" customHeight="1" x14ac:dyDescent="0.15">
      <c r="A111" s="323"/>
      <c r="B111" s="323"/>
      <c r="C111" s="298"/>
      <c r="D111" s="351"/>
      <c r="E111" s="351"/>
      <c r="F111" s="301"/>
      <c r="G111" s="297" t="s">
        <v>1999</v>
      </c>
      <c r="H111" s="297"/>
      <c r="I111" s="297"/>
      <c r="J111" s="297"/>
      <c r="K111" s="320" t="s">
        <v>2000</v>
      </c>
      <c r="L111" s="320"/>
      <c r="M111" s="320"/>
      <c r="N111" s="320"/>
      <c r="O111" s="301"/>
      <c r="P111" s="301"/>
      <c r="Q111" s="301"/>
      <c r="R111" s="314"/>
    </row>
    <row r="112" spans="1:19" ht="30" customHeight="1" x14ac:dyDescent="0.15">
      <c r="A112" s="354" t="s">
        <v>1932</v>
      </c>
      <c r="B112" s="354" t="s">
        <v>1933</v>
      </c>
      <c r="C112" s="298" t="s">
        <v>1934</v>
      </c>
      <c r="D112" s="351">
        <v>15</v>
      </c>
      <c r="E112" s="351"/>
      <c r="F112" s="301" t="s">
        <v>825</v>
      </c>
      <c r="G112" s="297" t="s">
        <v>1839</v>
      </c>
      <c r="H112" s="297"/>
      <c r="I112" s="297"/>
      <c r="J112" s="297"/>
      <c r="K112" s="320" t="s">
        <v>2010</v>
      </c>
      <c r="L112" s="320"/>
      <c r="M112" s="320"/>
      <c r="N112" s="320"/>
      <c r="O112" s="344" t="s">
        <v>2011</v>
      </c>
      <c r="P112" s="345"/>
      <c r="Q112" s="350"/>
      <c r="R112" s="314" t="s">
        <v>2012</v>
      </c>
    </row>
    <row r="113" spans="1:20" ht="30" customHeight="1" x14ac:dyDescent="0.15">
      <c r="A113" s="322"/>
      <c r="B113" s="322"/>
      <c r="C113" s="298"/>
      <c r="D113" s="351"/>
      <c r="E113" s="351"/>
      <c r="F113" s="301"/>
      <c r="G113" s="297" t="s">
        <v>2013</v>
      </c>
      <c r="H113" s="297"/>
      <c r="I113" s="297"/>
      <c r="J113" s="297"/>
      <c r="K113" s="319" t="s">
        <v>2014</v>
      </c>
      <c r="L113" s="320"/>
      <c r="M113" s="320"/>
      <c r="N113" s="320"/>
      <c r="O113" s="346"/>
      <c r="P113" s="347"/>
      <c r="Q113" s="350"/>
      <c r="R113" s="314"/>
    </row>
    <row r="114" spans="1:20" ht="30" customHeight="1" x14ac:dyDescent="0.15">
      <c r="A114" s="322"/>
      <c r="B114" s="322"/>
      <c r="C114" s="298"/>
      <c r="D114" s="351"/>
      <c r="E114" s="351"/>
      <c r="F114" s="301"/>
      <c r="G114" s="297" t="s">
        <v>1889</v>
      </c>
      <c r="H114" s="297"/>
      <c r="I114" s="297"/>
      <c r="J114" s="297"/>
      <c r="K114" s="320" t="s">
        <v>2015</v>
      </c>
      <c r="L114" s="320"/>
      <c r="M114" s="320"/>
      <c r="N114" s="320"/>
      <c r="O114" s="346"/>
      <c r="P114" s="347"/>
      <c r="Q114" s="350"/>
      <c r="R114" s="314"/>
    </row>
    <row r="115" spans="1:20" ht="49.9" customHeight="1" x14ac:dyDescent="0.15">
      <c r="A115" s="322"/>
      <c r="B115" s="322"/>
      <c r="C115" s="298"/>
      <c r="D115" s="351"/>
      <c r="E115" s="351"/>
      <c r="F115" s="301"/>
      <c r="G115" s="297" t="s">
        <v>2002</v>
      </c>
      <c r="H115" s="297"/>
      <c r="I115" s="297"/>
      <c r="J115" s="297"/>
      <c r="K115" s="371" t="s">
        <v>1998</v>
      </c>
      <c r="L115" s="372"/>
      <c r="M115" s="372"/>
      <c r="N115" s="373"/>
      <c r="O115" s="346"/>
      <c r="P115" s="347"/>
      <c r="Q115" s="350"/>
      <c r="R115" s="314"/>
    </row>
    <row r="116" spans="1:20" ht="180" customHeight="1" x14ac:dyDescent="0.15">
      <c r="A116" s="323"/>
      <c r="B116" s="323"/>
      <c r="C116" s="298"/>
      <c r="D116" s="351"/>
      <c r="E116" s="351"/>
      <c r="F116" s="301"/>
      <c r="G116" s="297"/>
      <c r="H116" s="297"/>
      <c r="I116" s="297"/>
      <c r="J116" s="297"/>
      <c r="K116" s="320"/>
      <c r="L116" s="320"/>
      <c r="M116" s="320"/>
      <c r="N116" s="320"/>
      <c r="O116" s="348"/>
      <c r="P116" s="349"/>
      <c r="Q116" s="350"/>
      <c r="R116" s="314"/>
    </row>
    <row r="117" spans="1:20" ht="30" customHeight="1" x14ac:dyDescent="0.15">
      <c r="A117" s="354" t="s">
        <v>1932</v>
      </c>
      <c r="B117" s="354" t="s">
        <v>1933</v>
      </c>
      <c r="C117" s="354" t="s">
        <v>1934</v>
      </c>
      <c r="D117" s="359">
        <v>16</v>
      </c>
      <c r="E117" s="400" t="s">
        <v>1867</v>
      </c>
      <c r="F117" s="330" t="s">
        <v>2016</v>
      </c>
      <c r="G117" s="297" t="s">
        <v>1839</v>
      </c>
      <c r="H117" s="297"/>
      <c r="I117" s="297"/>
      <c r="J117" s="297"/>
      <c r="K117" s="371" t="s">
        <v>2010</v>
      </c>
      <c r="L117" s="372"/>
      <c r="M117" s="372"/>
      <c r="N117" s="373"/>
      <c r="O117" s="344" t="s">
        <v>2017</v>
      </c>
      <c r="P117" s="345"/>
      <c r="Q117" s="397"/>
      <c r="R117" s="333" t="s">
        <v>2018</v>
      </c>
    </row>
    <row r="118" spans="1:20" ht="30" customHeight="1" x14ac:dyDescent="0.15">
      <c r="A118" s="322"/>
      <c r="B118" s="322"/>
      <c r="C118" s="322"/>
      <c r="D118" s="360"/>
      <c r="E118" s="360"/>
      <c r="F118" s="331"/>
      <c r="G118" s="297" t="s">
        <v>2019</v>
      </c>
      <c r="H118" s="297"/>
      <c r="I118" s="297"/>
      <c r="J118" s="297"/>
      <c r="K118" s="371" t="s">
        <v>2014</v>
      </c>
      <c r="L118" s="372"/>
      <c r="M118" s="372"/>
      <c r="N118" s="373"/>
      <c r="O118" s="346"/>
      <c r="P118" s="347"/>
      <c r="Q118" s="398"/>
      <c r="R118" s="334"/>
    </row>
    <row r="119" spans="1:20" ht="30" customHeight="1" x14ac:dyDescent="0.15">
      <c r="A119" s="322"/>
      <c r="B119" s="322"/>
      <c r="C119" s="322"/>
      <c r="D119" s="360"/>
      <c r="E119" s="360"/>
      <c r="F119" s="331"/>
      <c r="G119" s="297" t="s">
        <v>2020</v>
      </c>
      <c r="H119" s="297"/>
      <c r="I119" s="297"/>
      <c r="J119" s="297"/>
      <c r="K119" s="371" t="s">
        <v>2014</v>
      </c>
      <c r="L119" s="372"/>
      <c r="M119" s="372"/>
      <c r="N119" s="373"/>
      <c r="O119" s="346"/>
      <c r="P119" s="347"/>
      <c r="Q119" s="398"/>
      <c r="R119" s="334"/>
    </row>
    <row r="120" spans="1:20" ht="30" customHeight="1" x14ac:dyDescent="0.15">
      <c r="A120" s="322"/>
      <c r="B120" s="322"/>
      <c r="C120" s="322"/>
      <c r="D120" s="360"/>
      <c r="E120" s="360"/>
      <c r="F120" s="331"/>
      <c r="G120" s="297" t="s">
        <v>2021</v>
      </c>
      <c r="H120" s="297"/>
      <c r="I120" s="297"/>
      <c r="J120" s="297"/>
      <c r="K120" s="371" t="s">
        <v>1984</v>
      </c>
      <c r="L120" s="372"/>
      <c r="M120" s="372"/>
      <c r="N120" s="373"/>
      <c r="O120" s="346"/>
      <c r="P120" s="347"/>
      <c r="Q120" s="398"/>
      <c r="R120" s="334"/>
    </row>
    <row r="121" spans="1:20" ht="30" customHeight="1" x14ac:dyDescent="0.15">
      <c r="A121" s="322"/>
      <c r="B121" s="322"/>
      <c r="C121" s="322"/>
      <c r="D121" s="360"/>
      <c r="E121" s="360"/>
      <c r="F121" s="331"/>
      <c r="G121" s="297" t="s">
        <v>2022</v>
      </c>
      <c r="H121" s="297"/>
      <c r="I121" s="297"/>
      <c r="J121" s="297"/>
      <c r="K121" s="371" t="s">
        <v>1993</v>
      </c>
      <c r="L121" s="372"/>
      <c r="M121" s="372"/>
      <c r="N121" s="373"/>
      <c r="O121" s="346"/>
      <c r="P121" s="347"/>
      <c r="Q121" s="398"/>
      <c r="R121" s="334"/>
    </row>
    <row r="122" spans="1:20" ht="30" customHeight="1" x14ac:dyDescent="0.15">
      <c r="A122" s="322"/>
      <c r="B122" s="322"/>
      <c r="C122" s="322"/>
      <c r="D122" s="360"/>
      <c r="E122" s="360"/>
      <c r="F122" s="331"/>
      <c r="G122" s="297" t="s">
        <v>2023</v>
      </c>
      <c r="H122" s="297"/>
      <c r="I122" s="297"/>
      <c r="J122" s="297"/>
      <c r="K122" s="371" t="s">
        <v>1993</v>
      </c>
      <c r="L122" s="372"/>
      <c r="M122" s="372"/>
      <c r="N122" s="373"/>
      <c r="O122" s="346"/>
      <c r="P122" s="347"/>
      <c r="Q122" s="398"/>
      <c r="R122" s="334"/>
    </row>
    <row r="123" spans="1:20" ht="49.9" customHeight="1" x14ac:dyDescent="0.15">
      <c r="A123" s="322"/>
      <c r="B123" s="322"/>
      <c r="C123" s="322"/>
      <c r="D123" s="360"/>
      <c r="E123" s="360"/>
      <c r="F123" s="331"/>
      <c r="G123" s="297" t="s">
        <v>2002</v>
      </c>
      <c r="H123" s="297"/>
      <c r="I123" s="297"/>
      <c r="J123" s="297"/>
      <c r="K123" s="371" t="s">
        <v>1998</v>
      </c>
      <c r="L123" s="372"/>
      <c r="M123" s="372"/>
      <c r="N123" s="373"/>
      <c r="O123" s="346"/>
      <c r="P123" s="347"/>
      <c r="Q123" s="398"/>
      <c r="R123" s="334"/>
    </row>
    <row r="124" spans="1:20" ht="100.15" customHeight="1" x14ac:dyDescent="0.15">
      <c r="A124" s="399"/>
      <c r="B124" s="399"/>
      <c r="C124" s="399"/>
      <c r="D124" s="399"/>
      <c r="E124" s="399"/>
      <c r="F124" s="399"/>
      <c r="G124" s="294"/>
      <c r="H124" s="401"/>
      <c r="I124" s="401"/>
      <c r="J124" s="402"/>
      <c r="K124" s="371"/>
      <c r="L124" s="401"/>
      <c r="M124" s="401"/>
      <c r="N124" s="402"/>
      <c r="O124" s="395"/>
      <c r="P124" s="396"/>
      <c r="Q124" s="399"/>
      <c r="R124" s="399"/>
    </row>
    <row r="125" spans="1:20" ht="30" customHeight="1" x14ac:dyDescent="0.15">
      <c r="A125" s="354" t="s">
        <v>1932</v>
      </c>
      <c r="B125" s="354" t="s">
        <v>1933</v>
      </c>
      <c r="C125" s="354" t="s">
        <v>1934</v>
      </c>
      <c r="D125" s="359">
        <v>16</v>
      </c>
      <c r="E125" s="400" t="s">
        <v>1836</v>
      </c>
      <c r="F125" s="330" t="s">
        <v>4287</v>
      </c>
      <c r="G125" s="297" t="s">
        <v>2019</v>
      </c>
      <c r="H125" s="297"/>
      <c r="I125" s="297"/>
      <c r="J125" s="297"/>
      <c r="K125" s="371" t="s">
        <v>2014</v>
      </c>
      <c r="L125" s="372"/>
      <c r="M125" s="372"/>
      <c r="N125" s="373"/>
      <c r="O125" s="344" t="s">
        <v>2024</v>
      </c>
      <c r="P125" s="345"/>
      <c r="Q125" s="397"/>
      <c r="R125" s="333" t="s">
        <v>2018</v>
      </c>
      <c r="T125" s="51" t="s">
        <v>4288</v>
      </c>
    </row>
    <row r="126" spans="1:20" ht="30" customHeight="1" x14ac:dyDescent="0.15">
      <c r="A126" s="322"/>
      <c r="B126" s="322"/>
      <c r="C126" s="322"/>
      <c r="D126" s="360"/>
      <c r="E126" s="360"/>
      <c r="F126" s="331"/>
      <c r="G126" s="297" t="s">
        <v>2020</v>
      </c>
      <c r="H126" s="297"/>
      <c r="I126" s="297"/>
      <c r="J126" s="297"/>
      <c r="K126" s="371" t="s">
        <v>2014</v>
      </c>
      <c r="L126" s="372"/>
      <c r="M126" s="372"/>
      <c r="N126" s="373"/>
      <c r="O126" s="346"/>
      <c r="P126" s="347"/>
      <c r="Q126" s="398"/>
      <c r="R126" s="334"/>
    </row>
    <row r="127" spans="1:20" ht="30" customHeight="1" x14ac:dyDescent="0.15">
      <c r="A127" s="322"/>
      <c r="B127" s="322"/>
      <c r="C127" s="322"/>
      <c r="D127" s="360"/>
      <c r="E127" s="360"/>
      <c r="F127" s="331"/>
      <c r="G127" s="297" t="s">
        <v>2025</v>
      </c>
      <c r="H127" s="297"/>
      <c r="I127" s="297"/>
      <c r="J127" s="297"/>
      <c r="K127" s="371" t="s">
        <v>1984</v>
      </c>
      <c r="L127" s="372"/>
      <c r="M127" s="372"/>
      <c r="N127" s="373"/>
      <c r="O127" s="346"/>
      <c r="P127" s="347"/>
      <c r="Q127" s="398"/>
      <c r="R127" s="334"/>
    </row>
    <row r="128" spans="1:20" ht="30" customHeight="1" x14ac:dyDescent="0.15">
      <c r="A128" s="322"/>
      <c r="B128" s="322"/>
      <c r="C128" s="322"/>
      <c r="D128" s="360"/>
      <c r="E128" s="360"/>
      <c r="F128" s="331"/>
      <c r="G128" s="297" t="s">
        <v>2022</v>
      </c>
      <c r="H128" s="297"/>
      <c r="I128" s="297"/>
      <c r="J128" s="297"/>
      <c r="K128" s="371" t="s">
        <v>1993</v>
      </c>
      <c r="L128" s="372"/>
      <c r="M128" s="372"/>
      <c r="N128" s="373"/>
      <c r="O128" s="346"/>
      <c r="P128" s="347"/>
      <c r="Q128" s="398"/>
      <c r="R128" s="334"/>
    </row>
    <row r="129" spans="1:18" ht="30" customHeight="1" x14ac:dyDescent="0.15">
      <c r="A129" s="322"/>
      <c r="B129" s="322"/>
      <c r="C129" s="322"/>
      <c r="D129" s="360"/>
      <c r="E129" s="360"/>
      <c r="F129" s="331"/>
      <c r="G129" s="297" t="s">
        <v>2023</v>
      </c>
      <c r="H129" s="297"/>
      <c r="I129" s="297"/>
      <c r="J129" s="297"/>
      <c r="K129" s="371" t="s">
        <v>1993</v>
      </c>
      <c r="L129" s="372"/>
      <c r="M129" s="372"/>
      <c r="N129" s="373"/>
      <c r="O129" s="346"/>
      <c r="P129" s="347"/>
      <c r="Q129" s="398"/>
      <c r="R129" s="334"/>
    </row>
    <row r="130" spans="1:18" ht="49.9" customHeight="1" x14ac:dyDescent="0.15">
      <c r="A130" s="322"/>
      <c r="B130" s="322"/>
      <c r="C130" s="322"/>
      <c r="D130" s="360"/>
      <c r="E130" s="360"/>
      <c r="F130" s="331"/>
      <c r="G130" s="297" t="s">
        <v>2002</v>
      </c>
      <c r="H130" s="297"/>
      <c r="I130" s="297"/>
      <c r="J130" s="297"/>
      <c r="K130" s="371" t="s">
        <v>1998</v>
      </c>
      <c r="L130" s="372"/>
      <c r="M130" s="372"/>
      <c r="N130" s="373"/>
      <c r="O130" s="346"/>
      <c r="P130" s="347"/>
      <c r="Q130" s="398"/>
      <c r="R130" s="334"/>
    </row>
    <row r="131" spans="1:18" ht="180" customHeight="1" x14ac:dyDescent="0.15">
      <c r="A131" s="399"/>
      <c r="B131" s="399"/>
      <c r="C131" s="399"/>
      <c r="D131" s="399"/>
      <c r="E131" s="399"/>
      <c r="F131" s="399"/>
      <c r="G131" s="294"/>
      <c r="H131" s="401"/>
      <c r="I131" s="401"/>
      <c r="J131" s="402"/>
      <c r="K131" s="371"/>
      <c r="L131" s="401"/>
      <c r="M131" s="401"/>
      <c r="N131" s="402"/>
      <c r="O131" s="395"/>
      <c r="P131" s="396"/>
      <c r="Q131" s="399"/>
      <c r="R131" s="399"/>
    </row>
    <row r="132" spans="1:18" ht="49.9" customHeight="1" x14ac:dyDescent="0.15">
      <c r="A132" s="354" t="s">
        <v>1932</v>
      </c>
      <c r="B132" s="354" t="s">
        <v>1933</v>
      </c>
      <c r="C132" s="354" t="s">
        <v>1934</v>
      </c>
      <c r="D132" s="359">
        <v>17</v>
      </c>
      <c r="E132" s="359"/>
      <c r="F132" s="330" t="s">
        <v>430</v>
      </c>
      <c r="G132" s="409" t="s">
        <v>2026</v>
      </c>
      <c r="H132" s="297" t="s">
        <v>2027</v>
      </c>
      <c r="I132" s="297"/>
      <c r="J132" s="297"/>
      <c r="K132" s="371" t="s">
        <v>2028</v>
      </c>
      <c r="L132" s="407"/>
      <c r="M132" s="407"/>
      <c r="N132" s="408"/>
      <c r="O132" s="301" t="s">
        <v>2029</v>
      </c>
      <c r="P132" s="301"/>
      <c r="Q132" s="411"/>
      <c r="R132" s="314" t="s">
        <v>2030</v>
      </c>
    </row>
    <row r="133" spans="1:18" ht="49.9" customHeight="1" x14ac:dyDescent="0.15">
      <c r="A133" s="322"/>
      <c r="B133" s="322"/>
      <c r="C133" s="403"/>
      <c r="D133" s="403"/>
      <c r="E133" s="403"/>
      <c r="F133" s="403"/>
      <c r="G133" s="410"/>
      <c r="H133" s="297" t="s">
        <v>2031</v>
      </c>
      <c r="I133" s="297"/>
      <c r="J133" s="297"/>
      <c r="K133" s="406" t="s">
        <v>2032</v>
      </c>
      <c r="L133" s="407"/>
      <c r="M133" s="407"/>
      <c r="N133" s="408"/>
      <c r="O133" s="344" t="s">
        <v>2033</v>
      </c>
      <c r="P133" s="345"/>
      <c r="Q133" s="412"/>
      <c r="R133" s="314"/>
    </row>
    <row r="134" spans="1:18" ht="49.9" customHeight="1" x14ac:dyDescent="0.15">
      <c r="A134" s="322"/>
      <c r="B134" s="322"/>
      <c r="C134" s="403"/>
      <c r="D134" s="403"/>
      <c r="E134" s="403"/>
      <c r="F134" s="403"/>
      <c r="G134" s="410"/>
      <c r="H134" s="297" t="s">
        <v>2034</v>
      </c>
      <c r="I134" s="297"/>
      <c r="J134" s="297"/>
      <c r="K134" s="406" t="s">
        <v>2032</v>
      </c>
      <c r="L134" s="407"/>
      <c r="M134" s="407"/>
      <c r="N134" s="408"/>
      <c r="O134" s="348"/>
      <c r="P134" s="349"/>
      <c r="Q134" s="412"/>
      <c r="R134" s="314"/>
    </row>
    <row r="135" spans="1:18" ht="49.9" customHeight="1" x14ac:dyDescent="0.15">
      <c r="A135" s="322"/>
      <c r="B135" s="322"/>
      <c r="C135" s="403"/>
      <c r="D135" s="403"/>
      <c r="E135" s="403"/>
      <c r="F135" s="403"/>
      <c r="G135" s="410"/>
      <c r="H135" s="297" t="s">
        <v>2035</v>
      </c>
      <c r="I135" s="405"/>
      <c r="J135" s="405"/>
      <c r="K135" s="319" t="s">
        <v>1845</v>
      </c>
      <c r="L135" s="320"/>
      <c r="M135" s="320"/>
      <c r="N135" s="320"/>
      <c r="O135" s="301" t="s">
        <v>2036</v>
      </c>
      <c r="P135" s="301"/>
      <c r="Q135" s="412"/>
      <c r="R135" s="314"/>
    </row>
    <row r="136" spans="1:18" ht="50.25" customHeight="1" x14ac:dyDescent="0.15">
      <c r="A136" s="322"/>
      <c r="B136" s="322"/>
      <c r="C136" s="403"/>
      <c r="D136" s="403"/>
      <c r="E136" s="403"/>
      <c r="F136" s="403"/>
      <c r="G136" s="409" t="s">
        <v>2037</v>
      </c>
      <c r="H136" s="297" t="s">
        <v>2027</v>
      </c>
      <c r="I136" s="297"/>
      <c r="J136" s="297"/>
      <c r="K136" s="371" t="s">
        <v>2038</v>
      </c>
      <c r="L136" s="407"/>
      <c r="M136" s="407"/>
      <c r="N136" s="408"/>
      <c r="O136" s="301" t="s">
        <v>2029</v>
      </c>
      <c r="P136" s="358"/>
      <c r="Q136" s="413" t="s">
        <v>2039</v>
      </c>
      <c r="R136" s="314"/>
    </row>
    <row r="137" spans="1:18" ht="30" customHeight="1" x14ac:dyDescent="0.15">
      <c r="A137" s="322"/>
      <c r="B137" s="322"/>
      <c r="C137" s="403"/>
      <c r="D137" s="403"/>
      <c r="E137" s="403"/>
      <c r="F137" s="403"/>
      <c r="G137" s="409"/>
      <c r="H137" s="297" t="s">
        <v>2035</v>
      </c>
      <c r="I137" s="405"/>
      <c r="J137" s="405"/>
      <c r="K137" s="406" t="s">
        <v>2040</v>
      </c>
      <c r="L137" s="407"/>
      <c r="M137" s="407"/>
      <c r="N137" s="408"/>
      <c r="O137" s="301" t="s">
        <v>2036</v>
      </c>
      <c r="P137" s="358"/>
      <c r="Q137" s="414"/>
      <c r="R137" s="314"/>
    </row>
    <row r="138" spans="1:18" ht="73.150000000000006" customHeight="1" x14ac:dyDescent="0.15">
      <c r="A138" s="323"/>
      <c r="B138" s="323"/>
      <c r="C138" s="404"/>
      <c r="D138" s="404"/>
      <c r="E138" s="404"/>
      <c r="F138" s="404"/>
      <c r="G138" s="144"/>
      <c r="H138" s="93"/>
      <c r="I138" s="93"/>
      <c r="J138" s="43"/>
      <c r="K138" s="145"/>
      <c r="L138" s="146"/>
      <c r="M138" s="146"/>
      <c r="N138" s="147"/>
      <c r="O138" s="348"/>
      <c r="P138" s="355"/>
      <c r="Q138" s="415"/>
      <c r="R138" s="314"/>
    </row>
    <row r="139" spans="1:18" ht="30" customHeight="1" x14ac:dyDescent="0.15">
      <c r="A139" s="354" t="s">
        <v>1932</v>
      </c>
      <c r="B139" s="354" t="s">
        <v>1933</v>
      </c>
      <c r="C139" s="298" t="s">
        <v>1934</v>
      </c>
      <c r="D139" s="351">
        <v>18</v>
      </c>
      <c r="E139" s="351"/>
      <c r="F139" s="301" t="s">
        <v>433</v>
      </c>
      <c r="G139" s="297" t="s">
        <v>1839</v>
      </c>
      <c r="H139" s="297"/>
      <c r="I139" s="297"/>
      <c r="J139" s="297"/>
      <c r="K139" s="371" t="s">
        <v>2041</v>
      </c>
      <c r="L139" s="372"/>
      <c r="M139" s="372"/>
      <c r="N139" s="373"/>
      <c r="O139" s="344" t="s">
        <v>2042</v>
      </c>
      <c r="P139" s="345"/>
      <c r="Q139" s="416"/>
      <c r="R139" s="333" t="s">
        <v>2043</v>
      </c>
    </row>
    <row r="140" spans="1:18" ht="30" customHeight="1" x14ac:dyDescent="0.15">
      <c r="A140" s="322"/>
      <c r="B140" s="322"/>
      <c r="C140" s="298"/>
      <c r="D140" s="351"/>
      <c r="E140" s="351"/>
      <c r="F140" s="301"/>
      <c r="G140" s="297" t="s">
        <v>1904</v>
      </c>
      <c r="H140" s="297"/>
      <c r="I140" s="297"/>
      <c r="J140" s="297"/>
      <c r="K140" s="371" t="s">
        <v>2044</v>
      </c>
      <c r="L140" s="372"/>
      <c r="M140" s="372"/>
      <c r="N140" s="373"/>
      <c r="O140" s="346"/>
      <c r="P140" s="347"/>
      <c r="Q140" s="416"/>
      <c r="R140" s="334"/>
    </row>
    <row r="141" spans="1:18" ht="30" customHeight="1" x14ac:dyDescent="0.15">
      <c r="A141" s="322"/>
      <c r="B141" s="322"/>
      <c r="C141" s="298"/>
      <c r="D141" s="351"/>
      <c r="E141" s="351"/>
      <c r="F141" s="301"/>
      <c r="G141" s="297" t="s">
        <v>1941</v>
      </c>
      <c r="H141" s="297"/>
      <c r="I141" s="297"/>
      <c r="J141" s="297"/>
      <c r="K141" s="319" t="s">
        <v>1845</v>
      </c>
      <c r="L141" s="320"/>
      <c r="M141" s="320"/>
      <c r="N141" s="320"/>
      <c r="O141" s="346"/>
      <c r="P141" s="347"/>
      <c r="Q141" s="416"/>
      <c r="R141" s="334"/>
    </row>
    <row r="142" spans="1:18" ht="30" customHeight="1" x14ac:dyDescent="0.15">
      <c r="A142" s="323"/>
      <c r="B142" s="323"/>
      <c r="C142" s="298"/>
      <c r="D142" s="351"/>
      <c r="E142" s="351"/>
      <c r="F142" s="301"/>
      <c r="G142" s="351"/>
      <c r="H142" s="351"/>
      <c r="I142" s="351"/>
      <c r="J142" s="351"/>
      <c r="K142" s="418"/>
      <c r="L142" s="419"/>
      <c r="M142" s="419"/>
      <c r="N142" s="420"/>
      <c r="O142" s="348"/>
      <c r="P142" s="349"/>
      <c r="Q142" s="417"/>
      <c r="R142" s="335"/>
    </row>
    <row r="143" spans="1:18" ht="30" customHeight="1" x14ac:dyDescent="0.15">
      <c r="A143" s="354" t="s">
        <v>1932</v>
      </c>
      <c r="B143" s="354" t="s">
        <v>1933</v>
      </c>
      <c r="C143" s="298" t="s">
        <v>1934</v>
      </c>
      <c r="D143" s="351">
        <v>19</v>
      </c>
      <c r="E143" s="351"/>
      <c r="F143" s="301" t="s">
        <v>436</v>
      </c>
      <c r="G143" s="297" t="s">
        <v>1839</v>
      </c>
      <c r="H143" s="297"/>
      <c r="I143" s="297"/>
      <c r="J143" s="297"/>
      <c r="K143" s="319" t="s">
        <v>1872</v>
      </c>
      <c r="L143" s="320"/>
      <c r="M143" s="320"/>
      <c r="N143" s="320"/>
      <c r="O143" s="344" t="s">
        <v>2029</v>
      </c>
      <c r="P143" s="345"/>
      <c r="Q143" s="314"/>
      <c r="R143" s="333" t="s">
        <v>2045</v>
      </c>
    </row>
    <row r="144" spans="1:18" ht="30" customHeight="1" x14ac:dyDescent="0.15">
      <c r="A144" s="322"/>
      <c r="B144" s="322"/>
      <c r="C144" s="298"/>
      <c r="D144" s="351"/>
      <c r="E144" s="351"/>
      <c r="F144" s="301"/>
      <c r="G144" s="297" t="s">
        <v>1904</v>
      </c>
      <c r="H144" s="297"/>
      <c r="I144" s="297"/>
      <c r="J144" s="297"/>
      <c r="K144" s="319" t="s">
        <v>1872</v>
      </c>
      <c r="L144" s="320"/>
      <c r="M144" s="320"/>
      <c r="N144" s="320"/>
      <c r="O144" s="346"/>
      <c r="P144" s="347"/>
      <c r="Q144" s="314"/>
      <c r="R144" s="334"/>
    </row>
    <row r="145" spans="1:20" ht="30" customHeight="1" x14ac:dyDescent="0.15">
      <c r="A145" s="322"/>
      <c r="B145" s="322"/>
      <c r="C145" s="298"/>
      <c r="D145" s="351"/>
      <c r="E145" s="351"/>
      <c r="F145" s="301"/>
      <c r="G145" s="297" t="s">
        <v>1941</v>
      </c>
      <c r="H145" s="297"/>
      <c r="I145" s="297"/>
      <c r="J145" s="297"/>
      <c r="K145" s="319" t="s">
        <v>1845</v>
      </c>
      <c r="L145" s="320"/>
      <c r="M145" s="320"/>
      <c r="N145" s="320"/>
      <c r="O145" s="346"/>
      <c r="P145" s="347"/>
      <c r="Q145" s="314"/>
      <c r="R145" s="334"/>
    </row>
    <row r="146" spans="1:20" ht="30" customHeight="1" x14ac:dyDescent="0.15">
      <c r="A146" s="323"/>
      <c r="B146" s="323"/>
      <c r="C146" s="298"/>
      <c r="D146" s="351"/>
      <c r="E146" s="351"/>
      <c r="F146" s="301"/>
      <c r="G146" s="351"/>
      <c r="H146" s="351"/>
      <c r="I146" s="351"/>
      <c r="J146" s="351"/>
      <c r="K146" s="418"/>
      <c r="L146" s="419"/>
      <c r="M146" s="419"/>
      <c r="N146" s="420"/>
      <c r="O146" s="348"/>
      <c r="P146" s="349"/>
      <c r="Q146" s="314"/>
      <c r="R146" s="335"/>
    </row>
    <row r="147" spans="1:20" ht="30" customHeight="1" x14ac:dyDescent="0.15">
      <c r="A147" s="354" t="s">
        <v>1932</v>
      </c>
      <c r="B147" s="354" t="s">
        <v>1933</v>
      </c>
      <c r="C147" s="298" t="s">
        <v>1934</v>
      </c>
      <c r="D147" s="351">
        <v>22</v>
      </c>
      <c r="E147" s="351"/>
      <c r="F147" s="301" t="s">
        <v>554</v>
      </c>
      <c r="G147" s="297" t="s">
        <v>1904</v>
      </c>
      <c r="H147" s="297"/>
      <c r="I147" s="297"/>
      <c r="J147" s="297"/>
      <c r="K147" s="319" t="s">
        <v>1950</v>
      </c>
      <c r="L147" s="320"/>
      <c r="M147" s="320"/>
      <c r="N147" s="320"/>
      <c r="O147" s="344" t="s">
        <v>2046</v>
      </c>
      <c r="P147" s="345"/>
      <c r="Q147" s="350"/>
      <c r="R147" s="333" t="s">
        <v>2047</v>
      </c>
    </row>
    <row r="148" spans="1:20" ht="30" customHeight="1" x14ac:dyDescent="0.15">
      <c r="A148" s="322"/>
      <c r="B148" s="322"/>
      <c r="C148" s="298"/>
      <c r="D148" s="351"/>
      <c r="E148" s="351"/>
      <c r="F148" s="301"/>
      <c r="G148" s="297" t="s">
        <v>1951</v>
      </c>
      <c r="H148" s="297"/>
      <c r="I148" s="297"/>
      <c r="J148" s="297"/>
      <c r="K148" s="319" t="s">
        <v>1950</v>
      </c>
      <c r="L148" s="320"/>
      <c r="M148" s="320"/>
      <c r="N148" s="320"/>
      <c r="O148" s="346"/>
      <c r="P148" s="347"/>
      <c r="Q148" s="350"/>
      <c r="R148" s="334"/>
    </row>
    <row r="149" spans="1:20" ht="30" customHeight="1" x14ac:dyDescent="0.15">
      <c r="A149" s="322"/>
      <c r="B149" s="322"/>
      <c r="C149" s="298"/>
      <c r="D149" s="351"/>
      <c r="E149" s="351"/>
      <c r="F149" s="301"/>
      <c r="G149" s="297" t="s">
        <v>2048</v>
      </c>
      <c r="H149" s="297"/>
      <c r="I149" s="297"/>
      <c r="J149" s="297"/>
      <c r="K149" s="319" t="s">
        <v>1950</v>
      </c>
      <c r="L149" s="320"/>
      <c r="M149" s="320"/>
      <c r="N149" s="320"/>
      <c r="O149" s="346"/>
      <c r="P149" s="347"/>
      <c r="Q149" s="350"/>
      <c r="R149" s="334"/>
    </row>
    <row r="150" spans="1:20" ht="30" customHeight="1" x14ac:dyDescent="0.15">
      <c r="A150" s="322"/>
      <c r="B150" s="322"/>
      <c r="C150" s="298"/>
      <c r="D150" s="351"/>
      <c r="E150" s="351"/>
      <c r="F150" s="301"/>
      <c r="G150" s="297" t="s">
        <v>2049</v>
      </c>
      <c r="H150" s="297"/>
      <c r="I150" s="297"/>
      <c r="J150" s="297"/>
      <c r="K150" s="371" t="s">
        <v>2050</v>
      </c>
      <c r="L150" s="372"/>
      <c r="M150" s="372"/>
      <c r="N150" s="373"/>
      <c r="O150" s="346"/>
      <c r="P150" s="347"/>
      <c r="Q150" s="350"/>
      <c r="R150" s="334"/>
    </row>
    <row r="151" spans="1:20" ht="30" customHeight="1" x14ac:dyDescent="0.15">
      <c r="A151" s="323"/>
      <c r="B151" s="323"/>
      <c r="C151" s="298"/>
      <c r="D151" s="351"/>
      <c r="E151" s="351"/>
      <c r="F151" s="301"/>
      <c r="G151" s="297"/>
      <c r="H151" s="297"/>
      <c r="I151" s="297"/>
      <c r="J151" s="297"/>
      <c r="K151" s="371"/>
      <c r="L151" s="372"/>
      <c r="M151" s="372"/>
      <c r="N151" s="373"/>
      <c r="O151" s="348"/>
      <c r="P151" s="349"/>
      <c r="Q151" s="350"/>
      <c r="R151" s="335"/>
    </row>
    <row r="152" spans="1:20" ht="30" customHeight="1" x14ac:dyDescent="0.15">
      <c r="A152" s="354" t="s">
        <v>1932</v>
      </c>
      <c r="B152" s="354" t="s">
        <v>1933</v>
      </c>
      <c r="C152" s="298" t="s">
        <v>1934</v>
      </c>
      <c r="D152" s="351">
        <v>24</v>
      </c>
      <c r="E152" s="367" t="s">
        <v>1867</v>
      </c>
      <c r="F152" s="301" t="s">
        <v>2051</v>
      </c>
      <c r="G152" s="297" t="s">
        <v>2052</v>
      </c>
      <c r="H152" s="297"/>
      <c r="I152" s="297"/>
      <c r="J152" s="297"/>
      <c r="K152" s="371" t="s">
        <v>2053</v>
      </c>
      <c r="L152" s="372"/>
      <c r="M152" s="372"/>
      <c r="N152" s="373"/>
      <c r="O152" s="344" t="s">
        <v>2054</v>
      </c>
      <c r="P152" s="345"/>
      <c r="Q152" s="350"/>
      <c r="R152" s="314" t="s">
        <v>2055</v>
      </c>
    </row>
    <row r="153" spans="1:20" ht="30" customHeight="1" x14ac:dyDescent="0.15">
      <c r="A153" s="322"/>
      <c r="B153" s="322"/>
      <c r="C153" s="298"/>
      <c r="D153" s="351"/>
      <c r="E153" s="351"/>
      <c r="F153" s="301"/>
      <c r="G153" s="297" t="s">
        <v>2056</v>
      </c>
      <c r="H153" s="297"/>
      <c r="I153" s="297"/>
      <c r="J153" s="297"/>
      <c r="K153" s="371">
        <v>3</v>
      </c>
      <c r="L153" s="372"/>
      <c r="M153" s="372"/>
      <c r="N153" s="373"/>
      <c r="O153" s="346"/>
      <c r="P153" s="347"/>
      <c r="Q153" s="350"/>
      <c r="R153" s="314"/>
    </row>
    <row r="154" spans="1:20" ht="30" customHeight="1" x14ac:dyDescent="0.15">
      <c r="A154" s="322"/>
      <c r="B154" s="322"/>
      <c r="C154" s="298"/>
      <c r="D154" s="351"/>
      <c r="E154" s="351"/>
      <c r="F154" s="301"/>
      <c r="G154" s="297" t="s">
        <v>2057</v>
      </c>
      <c r="H154" s="297"/>
      <c r="I154" s="297"/>
      <c r="J154" s="297"/>
      <c r="K154" s="371" t="s">
        <v>2058</v>
      </c>
      <c r="L154" s="372"/>
      <c r="M154" s="372"/>
      <c r="N154" s="373"/>
      <c r="O154" s="346"/>
      <c r="P154" s="347"/>
      <c r="Q154" s="350"/>
      <c r="R154" s="314"/>
    </row>
    <row r="155" spans="1:20" ht="55.15" customHeight="1" x14ac:dyDescent="0.15">
      <c r="A155" s="323"/>
      <c r="B155" s="323"/>
      <c r="C155" s="298"/>
      <c r="D155" s="351"/>
      <c r="E155" s="351"/>
      <c r="F155" s="301"/>
      <c r="G155" s="351"/>
      <c r="H155" s="351"/>
      <c r="I155" s="351"/>
      <c r="J155" s="351"/>
      <c r="K155" s="418"/>
      <c r="L155" s="419"/>
      <c r="M155" s="419"/>
      <c r="N155" s="420"/>
      <c r="O155" s="348"/>
      <c r="P155" s="349"/>
      <c r="Q155" s="350"/>
      <c r="R155" s="314"/>
    </row>
    <row r="156" spans="1:20" ht="30" customHeight="1" x14ac:dyDescent="0.15">
      <c r="A156" s="322" t="s">
        <v>1932</v>
      </c>
      <c r="B156" s="322" t="s">
        <v>1933</v>
      </c>
      <c r="C156" s="323" t="s">
        <v>1934</v>
      </c>
      <c r="D156" s="361">
        <v>24</v>
      </c>
      <c r="E156" s="427" t="s">
        <v>1836</v>
      </c>
      <c r="F156" s="332" t="s">
        <v>2059</v>
      </c>
      <c r="G156" s="363" t="s">
        <v>2060</v>
      </c>
      <c r="H156" s="363" t="s">
        <v>2052</v>
      </c>
      <c r="I156" s="363"/>
      <c r="J156" s="363"/>
      <c r="K156" s="421" t="s">
        <v>2053</v>
      </c>
      <c r="L156" s="422"/>
      <c r="M156" s="422"/>
      <c r="N156" s="423"/>
      <c r="O156" s="346" t="s">
        <v>2061</v>
      </c>
      <c r="P156" s="424"/>
      <c r="Q156" s="425"/>
      <c r="R156" s="369" t="s">
        <v>2055</v>
      </c>
      <c r="T156" s="148"/>
    </row>
    <row r="157" spans="1:20" ht="30" customHeight="1" x14ac:dyDescent="0.15">
      <c r="A157" s="322"/>
      <c r="B157" s="322"/>
      <c r="C157" s="298"/>
      <c r="D157" s="351"/>
      <c r="E157" s="351"/>
      <c r="F157" s="301"/>
      <c r="G157" s="297"/>
      <c r="H157" s="297" t="s">
        <v>2062</v>
      </c>
      <c r="I157" s="297"/>
      <c r="J157" s="297"/>
      <c r="K157" s="371">
        <v>3</v>
      </c>
      <c r="L157" s="372"/>
      <c r="M157" s="372"/>
      <c r="N157" s="373"/>
      <c r="O157" s="346"/>
      <c r="P157" s="424"/>
      <c r="Q157" s="350"/>
      <c r="R157" s="426"/>
    </row>
    <row r="158" spans="1:20" ht="30" customHeight="1" x14ac:dyDescent="0.15">
      <c r="A158" s="322"/>
      <c r="B158" s="322"/>
      <c r="C158" s="298"/>
      <c r="D158" s="351"/>
      <c r="E158" s="351"/>
      <c r="F158" s="301"/>
      <c r="G158" s="297" t="s">
        <v>2056</v>
      </c>
      <c r="H158" s="297"/>
      <c r="I158" s="297"/>
      <c r="J158" s="297"/>
      <c r="K158" s="371">
        <v>3</v>
      </c>
      <c r="L158" s="372"/>
      <c r="M158" s="372"/>
      <c r="N158" s="373"/>
      <c r="O158" s="346"/>
      <c r="P158" s="424"/>
      <c r="Q158" s="350"/>
      <c r="R158" s="426"/>
    </row>
    <row r="159" spans="1:20" ht="30" customHeight="1" x14ac:dyDescent="0.15">
      <c r="A159" s="322"/>
      <c r="B159" s="322"/>
      <c r="C159" s="298"/>
      <c r="D159" s="351"/>
      <c r="E159" s="351"/>
      <c r="F159" s="301"/>
      <c r="G159" s="297" t="s">
        <v>2063</v>
      </c>
      <c r="H159" s="297"/>
      <c r="I159" s="297"/>
      <c r="J159" s="297"/>
      <c r="K159" s="371">
        <v>2</v>
      </c>
      <c r="L159" s="372"/>
      <c r="M159" s="372"/>
      <c r="N159" s="373"/>
      <c r="O159" s="346"/>
      <c r="P159" s="424"/>
      <c r="Q159" s="350"/>
      <c r="R159" s="426"/>
    </row>
    <row r="160" spans="1:20" ht="30" customHeight="1" x14ac:dyDescent="0.15">
      <c r="A160" s="322"/>
      <c r="B160" s="322"/>
      <c r="C160" s="298"/>
      <c r="D160" s="351"/>
      <c r="E160" s="351"/>
      <c r="F160" s="301"/>
      <c r="G160" s="297" t="s">
        <v>2064</v>
      </c>
      <c r="H160" s="297"/>
      <c r="I160" s="297"/>
      <c r="J160" s="297"/>
      <c r="K160" s="371" t="s">
        <v>2065</v>
      </c>
      <c r="L160" s="372"/>
      <c r="M160" s="372"/>
      <c r="N160" s="373"/>
      <c r="O160" s="346"/>
      <c r="P160" s="424"/>
      <c r="Q160" s="350"/>
      <c r="R160" s="426"/>
    </row>
    <row r="161" spans="1:18" ht="30" customHeight="1" x14ac:dyDescent="0.15">
      <c r="A161" s="322"/>
      <c r="B161" s="322"/>
      <c r="C161" s="298"/>
      <c r="D161" s="351"/>
      <c r="E161" s="351"/>
      <c r="F161" s="301"/>
      <c r="G161" s="297" t="s">
        <v>2066</v>
      </c>
      <c r="H161" s="297"/>
      <c r="I161" s="297"/>
      <c r="J161" s="297"/>
      <c r="K161" s="371" t="s">
        <v>1984</v>
      </c>
      <c r="L161" s="372"/>
      <c r="M161" s="372"/>
      <c r="N161" s="373"/>
      <c r="O161" s="346"/>
      <c r="P161" s="424"/>
      <c r="Q161" s="350"/>
      <c r="R161" s="426"/>
    </row>
    <row r="162" spans="1:18" ht="55.5" customHeight="1" x14ac:dyDescent="0.15">
      <c r="A162" s="323"/>
      <c r="B162" s="323"/>
      <c r="C162" s="298"/>
      <c r="D162" s="351"/>
      <c r="E162" s="351"/>
      <c r="F162" s="301"/>
      <c r="G162" s="297" t="s">
        <v>2057</v>
      </c>
      <c r="H162" s="297"/>
      <c r="I162" s="297"/>
      <c r="J162" s="297"/>
      <c r="K162" s="371" t="s">
        <v>2058</v>
      </c>
      <c r="L162" s="372"/>
      <c r="M162" s="372"/>
      <c r="N162" s="373"/>
      <c r="O162" s="348"/>
      <c r="P162" s="355"/>
      <c r="Q162" s="350"/>
      <c r="R162" s="426"/>
    </row>
    <row r="163" spans="1:18" ht="30" customHeight="1" x14ac:dyDescent="0.15">
      <c r="A163" s="354" t="s">
        <v>1932</v>
      </c>
      <c r="B163" s="354" t="s">
        <v>1933</v>
      </c>
      <c r="C163" s="298" t="s">
        <v>1934</v>
      </c>
      <c r="D163" s="351">
        <v>24</v>
      </c>
      <c r="E163" s="367" t="s">
        <v>1860</v>
      </c>
      <c r="F163" s="301" t="s">
        <v>2067</v>
      </c>
      <c r="G163" s="297" t="s">
        <v>2056</v>
      </c>
      <c r="H163" s="297"/>
      <c r="I163" s="297"/>
      <c r="J163" s="297"/>
      <c r="K163" s="371">
        <v>3</v>
      </c>
      <c r="L163" s="372"/>
      <c r="M163" s="372"/>
      <c r="N163" s="373"/>
      <c r="O163" s="344" t="s">
        <v>2054</v>
      </c>
      <c r="P163" s="345"/>
      <c r="Q163" s="397"/>
      <c r="R163" s="314" t="s">
        <v>2055</v>
      </c>
    </row>
    <row r="164" spans="1:18" ht="30" customHeight="1" x14ac:dyDescent="0.15">
      <c r="A164" s="322"/>
      <c r="B164" s="322"/>
      <c r="C164" s="298"/>
      <c r="D164" s="351"/>
      <c r="E164" s="351"/>
      <c r="F164" s="301"/>
      <c r="G164" s="297" t="s">
        <v>2057</v>
      </c>
      <c r="H164" s="297"/>
      <c r="I164" s="297"/>
      <c r="J164" s="297"/>
      <c r="K164" s="371" t="s">
        <v>2068</v>
      </c>
      <c r="L164" s="372"/>
      <c r="M164" s="372"/>
      <c r="N164" s="373"/>
      <c r="O164" s="346"/>
      <c r="P164" s="347"/>
      <c r="Q164" s="398"/>
      <c r="R164" s="314"/>
    </row>
    <row r="165" spans="1:18" ht="36" customHeight="1" x14ac:dyDescent="0.15">
      <c r="A165" s="323"/>
      <c r="B165" s="323"/>
      <c r="C165" s="298"/>
      <c r="D165" s="351"/>
      <c r="E165" s="351"/>
      <c r="F165" s="301"/>
      <c r="G165" s="361"/>
      <c r="H165" s="361"/>
      <c r="I165" s="361"/>
      <c r="J165" s="361"/>
      <c r="K165" s="428"/>
      <c r="L165" s="429"/>
      <c r="M165" s="429"/>
      <c r="N165" s="430"/>
      <c r="O165" s="348"/>
      <c r="P165" s="349"/>
      <c r="Q165" s="425"/>
      <c r="R165" s="314"/>
    </row>
    <row r="166" spans="1:18" ht="30" customHeight="1" x14ac:dyDescent="0.15">
      <c r="A166" s="354" t="s">
        <v>1932</v>
      </c>
      <c r="B166" s="354" t="s">
        <v>1933</v>
      </c>
      <c r="C166" s="298" t="s">
        <v>1934</v>
      </c>
      <c r="D166" s="351">
        <v>26</v>
      </c>
      <c r="E166" s="367" t="s">
        <v>1867</v>
      </c>
      <c r="F166" s="301" t="s">
        <v>2069</v>
      </c>
      <c r="G166" s="297" t="s">
        <v>1839</v>
      </c>
      <c r="H166" s="297"/>
      <c r="I166" s="297"/>
      <c r="J166" s="297"/>
      <c r="K166" s="371" t="s">
        <v>2070</v>
      </c>
      <c r="L166" s="372"/>
      <c r="M166" s="372"/>
      <c r="N166" s="373"/>
      <c r="O166" s="344" t="s">
        <v>2029</v>
      </c>
      <c r="P166" s="345"/>
      <c r="Q166" s="363"/>
      <c r="R166" s="426" t="s">
        <v>2071</v>
      </c>
    </row>
    <row r="167" spans="1:18" ht="30" customHeight="1" x14ac:dyDescent="0.15">
      <c r="A167" s="322"/>
      <c r="B167" s="322"/>
      <c r="C167" s="298"/>
      <c r="D167" s="351"/>
      <c r="E167" s="351"/>
      <c r="F167" s="301"/>
      <c r="G167" s="297" t="s">
        <v>1843</v>
      </c>
      <c r="H167" s="297"/>
      <c r="I167" s="297"/>
      <c r="J167" s="297"/>
      <c r="K167" s="319" t="s">
        <v>1845</v>
      </c>
      <c r="L167" s="320"/>
      <c r="M167" s="320"/>
      <c r="N167" s="320"/>
      <c r="O167" s="346"/>
      <c r="P167" s="347"/>
      <c r="Q167" s="297"/>
      <c r="R167" s="426"/>
    </row>
    <row r="168" spans="1:18" ht="30" customHeight="1" x14ac:dyDescent="0.15">
      <c r="A168" s="322"/>
      <c r="B168" s="322"/>
      <c r="C168" s="298"/>
      <c r="D168" s="351"/>
      <c r="E168" s="351"/>
      <c r="F168" s="301"/>
      <c r="G168" s="297" t="s">
        <v>1941</v>
      </c>
      <c r="H168" s="297"/>
      <c r="I168" s="297"/>
      <c r="J168" s="297"/>
      <c r="K168" s="319" t="s">
        <v>1845</v>
      </c>
      <c r="L168" s="320"/>
      <c r="M168" s="320"/>
      <c r="N168" s="320"/>
      <c r="O168" s="346"/>
      <c r="P168" s="347"/>
      <c r="Q168" s="297"/>
      <c r="R168" s="426"/>
    </row>
    <row r="169" spans="1:18" ht="30" customHeight="1" x14ac:dyDescent="0.15">
      <c r="A169" s="323"/>
      <c r="B169" s="323"/>
      <c r="C169" s="298"/>
      <c r="D169" s="351"/>
      <c r="E169" s="351"/>
      <c r="F169" s="301"/>
      <c r="G169" s="351"/>
      <c r="H169" s="351"/>
      <c r="I169" s="351"/>
      <c r="J169" s="351"/>
      <c r="K169" s="418"/>
      <c r="L169" s="419"/>
      <c r="M169" s="419"/>
      <c r="N169" s="420"/>
      <c r="O169" s="348"/>
      <c r="P169" s="349"/>
      <c r="Q169" s="297"/>
      <c r="R169" s="426"/>
    </row>
    <row r="170" spans="1:18" ht="30" customHeight="1" x14ac:dyDescent="0.15">
      <c r="A170" s="354" t="s">
        <v>1932</v>
      </c>
      <c r="B170" s="354" t="s">
        <v>1933</v>
      </c>
      <c r="C170" s="298" t="s">
        <v>1934</v>
      </c>
      <c r="D170" s="351">
        <v>26</v>
      </c>
      <c r="E170" s="367" t="s">
        <v>1836</v>
      </c>
      <c r="F170" s="301" t="s">
        <v>2072</v>
      </c>
      <c r="G170" s="297" t="s">
        <v>1843</v>
      </c>
      <c r="H170" s="297"/>
      <c r="I170" s="297"/>
      <c r="J170" s="297"/>
      <c r="K170" s="319" t="s">
        <v>1872</v>
      </c>
      <c r="L170" s="320"/>
      <c r="M170" s="320"/>
      <c r="N170" s="320"/>
      <c r="O170" s="344" t="s">
        <v>2029</v>
      </c>
      <c r="P170" s="345"/>
      <c r="Q170" s="297"/>
      <c r="R170" s="426" t="s">
        <v>2071</v>
      </c>
    </row>
    <row r="171" spans="1:18" ht="30" customHeight="1" x14ac:dyDescent="0.15">
      <c r="A171" s="322"/>
      <c r="B171" s="322"/>
      <c r="C171" s="298"/>
      <c r="D171" s="351"/>
      <c r="E171" s="351"/>
      <c r="F171" s="301"/>
      <c r="G171" s="297" t="s">
        <v>1889</v>
      </c>
      <c r="H171" s="297"/>
      <c r="I171" s="297"/>
      <c r="J171" s="297"/>
      <c r="K171" s="371" t="s">
        <v>2073</v>
      </c>
      <c r="L171" s="372"/>
      <c r="M171" s="372"/>
      <c r="N171" s="373"/>
      <c r="O171" s="346"/>
      <c r="P171" s="347"/>
      <c r="Q171" s="297"/>
      <c r="R171" s="426"/>
    </row>
    <row r="172" spans="1:18" ht="30" customHeight="1" x14ac:dyDescent="0.15">
      <c r="A172" s="322"/>
      <c r="B172" s="322"/>
      <c r="C172" s="298"/>
      <c r="D172" s="351"/>
      <c r="E172" s="351"/>
      <c r="F172" s="301"/>
      <c r="G172" s="297" t="s">
        <v>1941</v>
      </c>
      <c r="H172" s="297"/>
      <c r="I172" s="297"/>
      <c r="J172" s="297"/>
      <c r="K172" s="319" t="s">
        <v>1845</v>
      </c>
      <c r="L172" s="320"/>
      <c r="M172" s="320"/>
      <c r="N172" s="320"/>
      <c r="O172" s="346"/>
      <c r="P172" s="347"/>
      <c r="Q172" s="297"/>
      <c r="R172" s="426"/>
    </row>
    <row r="173" spans="1:18" ht="30" customHeight="1" x14ac:dyDescent="0.15">
      <c r="A173" s="323"/>
      <c r="B173" s="323"/>
      <c r="C173" s="298"/>
      <c r="D173" s="351"/>
      <c r="E173" s="351"/>
      <c r="F173" s="301"/>
      <c r="G173" s="297"/>
      <c r="H173" s="297"/>
      <c r="I173" s="297"/>
      <c r="J173" s="297"/>
      <c r="K173" s="371"/>
      <c r="L173" s="372"/>
      <c r="M173" s="372"/>
      <c r="N173" s="373"/>
      <c r="O173" s="348"/>
      <c r="P173" s="349"/>
      <c r="Q173" s="297"/>
      <c r="R173" s="426"/>
    </row>
    <row r="174" spans="1:18" ht="30" customHeight="1" x14ac:dyDescent="0.15">
      <c r="A174" s="354" t="s">
        <v>1932</v>
      </c>
      <c r="B174" s="354" t="s">
        <v>1933</v>
      </c>
      <c r="C174" s="298" t="s">
        <v>1934</v>
      </c>
      <c r="D174" s="351">
        <v>27</v>
      </c>
      <c r="E174" s="367" t="s">
        <v>1867</v>
      </c>
      <c r="F174" s="301" t="s">
        <v>2074</v>
      </c>
      <c r="G174" s="297" t="s">
        <v>2075</v>
      </c>
      <c r="H174" s="297"/>
      <c r="I174" s="297" t="s">
        <v>2076</v>
      </c>
      <c r="J174" s="297"/>
      <c r="K174" s="319" t="s">
        <v>1869</v>
      </c>
      <c r="L174" s="320"/>
      <c r="M174" s="320"/>
      <c r="N174" s="320"/>
      <c r="O174" s="344" t="s">
        <v>2029</v>
      </c>
      <c r="P174" s="345"/>
      <c r="Q174" s="301"/>
      <c r="R174" s="333" t="s">
        <v>2077</v>
      </c>
    </row>
    <row r="175" spans="1:18" ht="30" customHeight="1" x14ac:dyDescent="0.15">
      <c r="A175" s="322"/>
      <c r="B175" s="322"/>
      <c r="C175" s="298"/>
      <c r="D175" s="351"/>
      <c r="E175" s="351"/>
      <c r="F175" s="301"/>
      <c r="G175" s="297"/>
      <c r="H175" s="297"/>
      <c r="I175" s="297" t="s">
        <v>2078</v>
      </c>
      <c r="J175" s="297"/>
      <c r="K175" s="319" t="s">
        <v>1872</v>
      </c>
      <c r="L175" s="320"/>
      <c r="M175" s="320"/>
      <c r="N175" s="320"/>
      <c r="O175" s="346"/>
      <c r="P175" s="347"/>
      <c r="Q175" s="301"/>
      <c r="R175" s="334"/>
    </row>
    <row r="176" spans="1:18" ht="30" customHeight="1" x14ac:dyDescent="0.15">
      <c r="A176" s="322"/>
      <c r="B176" s="322"/>
      <c r="C176" s="298"/>
      <c r="D176" s="351"/>
      <c r="E176" s="351"/>
      <c r="F176" s="301"/>
      <c r="G176" s="297" t="s">
        <v>1889</v>
      </c>
      <c r="H176" s="297"/>
      <c r="I176" s="297"/>
      <c r="J176" s="297"/>
      <c r="K176" s="319" t="s">
        <v>1869</v>
      </c>
      <c r="L176" s="320"/>
      <c r="M176" s="320"/>
      <c r="N176" s="320"/>
      <c r="O176" s="346"/>
      <c r="P176" s="347"/>
      <c r="Q176" s="301"/>
      <c r="R176" s="334"/>
    </row>
    <row r="177" spans="1:18" ht="30" customHeight="1" x14ac:dyDescent="0.15">
      <c r="A177" s="323"/>
      <c r="B177" s="323"/>
      <c r="C177" s="298"/>
      <c r="D177" s="351"/>
      <c r="E177" s="351"/>
      <c r="F177" s="301"/>
      <c r="G177" s="351"/>
      <c r="H177" s="351"/>
      <c r="I177" s="351"/>
      <c r="J177" s="351"/>
      <c r="K177" s="327"/>
      <c r="L177" s="328"/>
      <c r="M177" s="328"/>
      <c r="N177" s="329"/>
      <c r="O177" s="348"/>
      <c r="P177" s="349"/>
      <c r="Q177" s="301"/>
      <c r="R177" s="335"/>
    </row>
    <row r="178" spans="1:18" ht="30" customHeight="1" x14ac:dyDescent="0.15">
      <c r="A178" s="354" t="s">
        <v>1932</v>
      </c>
      <c r="B178" s="354" t="s">
        <v>1933</v>
      </c>
      <c r="C178" s="298" t="s">
        <v>1934</v>
      </c>
      <c r="D178" s="351">
        <v>27</v>
      </c>
      <c r="E178" s="367" t="s">
        <v>1836</v>
      </c>
      <c r="F178" s="301" t="s">
        <v>2079</v>
      </c>
      <c r="G178" s="297" t="s">
        <v>1951</v>
      </c>
      <c r="H178" s="297"/>
      <c r="I178" s="297"/>
      <c r="J178" s="297"/>
      <c r="K178" s="319" t="s">
        <v>1872</v>
      </c>
      <c r="L178" s="320"/>
      <c r="M178" s="320"/>
      <c r="N178" s="320"/>
      <c r="O178" s="344" t="s">
        <v>2029</v>
      </c>
      <c r="P178" s="345"/>
      <c r="Q178" s="301"/>
      <c r="R178" s="314" t="s">
        <v>2077</v>
      </c>
    </row>
    <row r="179" spans="1:18" ht="30" customHeight="1" x14ac:dyDescent="0.15">
      <c r="A179" s="322"/>
      <c r="B179" s="322"/>
      <c r="C179" s="298"/>
      <c r="D179" s="351"/>
      <c r="E179" s="351"/>
      <c r="F179" s="301"/>
      <c r="G179" s="297" t="s">
        <v>2080</v>
      </c>
      <c r="H179" s="297"/>
      <c r="I179" s="297"/>
      <c r="J179" s="297"/>
      <c r="K179" s="319" t="s">
        <v>1845</v>
      </c>
      <c r="L179" s="320"/>
      <c r="M179" s="320"/>
      <c r="N179" s="320"/>
      <c r="O179" s="346"/>
      <c r="P179" s="347"/>
      <c r="Q179" s="301"/>
      <c r="R179" s="314"/>
    </row>
    <row r="180" spans="1:18" ht="116.25" customHeight="1" x14ac:dyDescent="0.15">
      <c r="A180" s="323"/>
      <c r="B180" s="323"/>
      <c r="C180" s="298"/>
      <c r="D180" s="351"/>
      <c r="E180" s="351"/>
      <c r="F180" s="301"/>
      <c r="G180" s="351"/>
      <c r="H180" s="351"/>
      <c r="I180" s="351"/>
      <c r="J180" s="351"/>
      <c r="K180" s="327"/>
      <c r="L180" s="328"/>
      <c r="M180" s="328"/>
      <c r="N180" s="329"/>
      <c r="O180" s="348"/>
      <c r="P180" s="349"/>
      <c r="Q180" s="301"/>
      <c r="R180" s="314"/>
    </row>
    <row r="181" spans="1:18" ht="29.25" customHeight="1" x14ac:dyDescent="0.15">
      <c r="A181" s="354" t="s">
        <v>1932</v>
      </c>
      <c r="B181" s="354" t="s">
        <v>1933</v>
      </c>
      <c r="C181" s="354" t="s">
        <v>1934</v>
      </c>
      <c r="D181" s="351">
        <v>28</v>
      </c>
      <c r="E181" s="351"/>
      <c r="F181" s="301" t="s">
        <v>2081</v>
      </c>
      <c r="G181" s="297" t="s">
        <v>1839</v>
      </c>
      <c r="H181" s="297"/>
      <c r="I181" s="297"/>
      <c r="J181" s="297"/>
      <c r="K181" s="294" t="s">
        <v>1971</v>
      </c>
      <c r="L181" s="295"/>
      <c r="M181" s="295"/>
      <c r="N181" s="296"/>
      <c r="O181" s="344" t="s">
        <v>2082</v>
      </c>
      <c r="P181" s="345"/>
      <c r="Q181" s="301"/>
      <c r="R181" s="314" t="s">
        <v>2083</v>
      </c>
    </row>
    <row r="182" spans="1:18" ht="29.25" customHeight="1" x14ac:dyDescent="0.15">
      <c r="A182" s="322"/>
      <c r="B182" s="322"/>
      <c r="C182" s="322"/>
      <c r="D182" s="351"/>
      <c r="E182" s="351"/>
      <c r="F182" s="301"/>
      <c r="G182" s="297" t="s">
        <v>2084</v>
      </c>
      <c r="H182" s="297"/>
      <c r="I182" s="297"/>
      <c r="J182" s="297"/>
      <c r="K182" s="319" t="s">
        <v>1869</v>
      </c>
      <c r="L182" s="320"/>
      <c r="M182" s="320"/>
      <c r="N182" s="320"/>
      <c r="O182" s="346"/>
      <c r="P182" s="347"/>
      <c r="Q182" s="301"/>
      <c r="R182" s="314"/>
    </row>
    <row r="183" spans="1:18" ht="29.25" customHeight="1" x14ac:dyDescent="0.15">
      <c r="A183" s="322"/>
      <c r="B183" s="322"/>
      <c r="C183" s="322"/>
      <c r="D183" s="351"/>
      <c r="E183" s="351"/>
      <c r="F183" s="301"/>
      <c r="G183" s="297" t="s">
        <v>2085</v>
      </c>
      <c r="H183" s="297"/>
      <c r="I183" s="297"/>
      <c r="J183" s="297"/>
      <c r="K183" s="319" t="s">
        <v>1950</v>
      </c>
      <c r="L183" s="320"/>
      <c r="M183" s="320"/>
      <c r="N183" s="320"/>
      <c r="O183" s="348"/>
      <c r="P183" s="349"/>
      <c r="Q183" s="301"/>
      <c r="R183" s="314"/>
    </row>
    <row r="184" spans="1:18" ht="30" customHeight="1" x14ac:dyDescent="0.15">
      <c r="A184" s="322"/>
      <c r="B184" s="322"/>
      <c r="C184" s="322"/>
      <c r="D184" s="351"/>
      <c r="E184" s="351"/>
      <c r="F184" s="301"/>
      <c r="G184" s="297" t="s">
        <v>1941</v>
      </c>
      <c r="H184" s="297"/>
      <c r="I184" s="297"/>
      <c r="J184" s="297"/>
      <c r="K184" s="319" t="s">
        <v>1845</v>
      </c>
      <c r="L184" s="320"/>
      <c r="M184" s="320"/>
      <c r="N184" s="320"/>
      <c r="O184" s="344" t="s">
        <v>2036</v>
      </c>
      <c r="P184" s="345"/>
      <c r="Q184" s="301"/>
      <c r="R184" s="314"/>
    </row>
    <row r="185" spans="1:18" ht="43.15" customHeight="1" x14ac:dyDescent="0.15">
      <c r="A185" s="323"/>
      <c r="B185" s="323"/>
      <c r="C185" s="323"/>
      <c r="D185" s="351"/>
      <c r="E185" s="351"/>
      <c r="F185" s="301"/>
      <c r="G185" s="297"/>
      <c r="H185" s="297"/>
      <c r="I185" s="297"/>
      <c r="J185" s="297"/>
      <c r="K185" s="294"/>
      <c r="L185" s="295"/>
      <c r="M185" s="295"/>
      <c r="N185" s="296"/>
      <c r="O185" s="348"/>
      <c r="P185" s="349"/>
      <c r="Q185" s="301"/>
      <c r="R185" s="314"/>
    </row>
    <row r="186" spans="1:18" ht="93.75" customHeight="1" x14ac:dyDescent="0.15">
      <c r="A186" s="354" t="s">
        <v>1932</v>
      </c>
      <c r="B186" s="354" t="s">
        <v>1933</v>
      </c>
      <c r="C186" s="298" t="s">
        <v>1934</v>
      </c>
      <c r="D186" s="351">
        <v>29</v>
      </c>
      <c r="E186" s="367" t="s">
        <v>1867</v>
      </c>
      <c r="F186" s="301" t="s">
        <v>2086</v>
      </c>
      <c r="G186" s="297" t="s">
        <v>1839</v>
      </c>
      <c r="H186" s="297"/>
      <c r="I186" s="297"/>
      <c r="J186" s="297"/>
      <c r="K186" s="294" t="s">
        <v>1971</v>
      </c>
      <c r="L186" s="295"/>
      <c r="M186" s="295"/>
      <c r="N186" s="296"/>
      <c r="O186" s="358" t="s">
        <v>4316</v>
      </c>
      <c r="P186" s="431"/>
      <c r="Q186" s="350"/>
      <c r="R186" s="314" t="s">
        <v>2087</v>
      </c>
    </row>
    <row r="187" spans="1:18" ht="30" customHeight="1" x14ac:dyDescent="0.15">
      <c r="A187" s="322"/>
      <c r="B187" s="322"/>
      <c r="C187" s="298"/>
      <c r="D187" s="351"/>
      <c r="E187" s="351"/>
      <c r="F187" s="301"/>
      <c r="G187" s="297" t="s">
        <v>1941</v>
      </c>
      <c r="H187" s="297"/>
      <c r="I187" s="297"/>
      <c r="J187" s="297"/>
      <c r="K187" s="319" t="s">
        <v>1845</v>
      </c>
      <c r="L187" s="320"/>
      <c r="M187" s="320"/>
      <c r="N187" s="320"/>
      <c r="O187" s="344" t="s">
        <v>1942</v>
      </c>
      <c r="P187" s="345"/>
      <c r="Q187" s="350"/>
      <c r="R187" s="314"/>
    </row>
    <row r="188" spans="1:18" ht="53.25" customHeight="1" x14ac:dyDescent="0.15">
      <c r="A188" s="323"/>
      <c r="B188" s="323"/>
      <c r="C188" s="298"/>
      <c r="D188" s="351"/>
      <c r="E188" s="351"/>
      <c r="F188" s="301"/>
      <c r="G188" s="297"/>
      <c r="H188" s="297"/>
      <c r="I188" s="297"/>
      <c r="J188" s="297"/>
      <c r="K188" s="294"/>
      <c r="L188" s="295"/>
      <c r="M188" s="295"/>
      <c r="N188" s="296"/>
      <c r="O188" s="348"/>
      <c r="P188" s="349"/>
      <c r="Q188" s="350"/>
      <c r="R188" s="314"/>
    </row>
    <row r="189" spans="1:18" ht="30" customHeight="1" x14ac:dyDescent="0.15">
      <c r="A189" s="354" t="s">
        <v>1932</v>
      </c>
      <c r="B189" s="354" t="s">
        <v>1933</v>
      </c>
      <c r="C189" s="298" t="s">
        <v>1934</v>
      </c>
      <c r="D189" s="351">
        <v>29</v>
      </c>
      <c r="E189" s="367" t="s">
        <v>1836</v>
      </c>
      <c r="F189" s="301" t="s">
        <v>2088</v>
      </c>
      <c r="G189" s="297" t="s">
        <v>1839</v>
      </c>
      <c r="H189" s="297"/>
      <c r="I189" s="297"/>
      <c r="J189" s="297"/>
      <c r="K189" s="294" t="s">
        <v>1971</v>
      </c>
      <c r="L189" s="295"/>
      <c r="M189" s="295"/>
      <c r="N189" s="296"/>
      <c r="O189" s="344" t="s">
        <v>4317</v>
      </c>
      <c r="P189" s="345"/>
      <c r="Q189" s="350"/>
      <c r="R189" s="314" t="s">
        <v>2087</v>
      </c>
    </row>
    <row r="190" spans="1:18" ht="30" customHeight="1" x14ac:dyDescent="0.15">
      <c r="A190" s="322"/>
      <c r="B190" s="322"/>
      <c r="C190" s="298"/>
      <c r="D190" s="351"/>
      <c r="E190" s="351"/>
      <c r="F190" s="301"/>
      <c r="G190" s="297" t="s">
        <v>2090</v>
      </c>
      <c r="H190" s="297"/>
      <c r="I190" s="297"/>
      <c r="J190" s="297"/>
      <c r="K190" s="406" t="s">
        <v>2032</v>
      </c>
      <c r="L190" s="407"/>
      <c r="M190" s="407"/>
      <c r="N190" s="408"/>
      <c r="O190" s="346"/>
      <c r="P190" s="347"/>
      <c r="Q190" s="350"/>
      <c r="R190" s="314"/>
    </row>
    <row r="191" spans="1:18" ht="30" customHeight="1" x14ac:dyDescent="0.15">
      <c r="A191" s="322"/>
      <c r="B191" s="322"/>
      <c r="C191" s="298"/>
      <c r="D191" s="351"/>
      <c r="E191" s="351"/>
      <c r="F191" s="301"/>
      <c r="G191" s="297" t="s">
        <v>1904</v>
      </c>
      <c r="H191" s="297"/>
      <c r="I191" s="297"/>
      <c r="J191" s="297"/>
      <c r="K191" s="319" t="s">
        <v>1950</v>
      </c>
      <c r="L191" s="320"/>
      <c r="M191" s="320"/>
      <c r="N191" s="320"/>
      <c r="O191" s="346"/>
      <c r="P191" s="347"/>
      <c r="Q191" s="350"/>
      <c r="R191" s="314"/>
    </row>
    <row r="192" spans="1:18" ht="30" customHeight="1" x14ac:dyDescent="0.15">
      <c r="A192" s="322"/>
      <c r="B192" s="322"/>
      <c r="C192" s="298"/>
      <c r="D192" s="351"/>
      <c r="E192" s="351"/>
      <c r="F192" s="301"/>
      <c r="G192" s="297" t="s">
        <v>2091</v>
      </c>
      <c r="H192" s="297"/>
      <c r="I192" s="297"/>
      <c r="J192" s="297"/>
      <c r="K192" s="319" t="s">
        <v>1950</v>
      </c>
      <c r="L192" s="320"/>
      <c r="M192" s="320"/>
      <c r="N192" s="320"/>
      <c r="O192" s="348"/>
      <c r="P192" s="349"/>
      <c r="Q192" s="350"/>
      <c r="R192" s="314"/>
    </row>
    <row r="193" spans="1:18" ht="61.5" customHeight="1" x14ac:dyDescent="0.15">
      <c r="A193" s="323"/>
      <c r="B193" s="323"/>
      <c r="C193" s="298"/>
      <c r="D193" s="351"/>
      <c r="E193" s="351"/>
      <c r="F193" s="301"/>
      <c r="G193" s="297" t="s">
        <v>1941</v>
      </c>
      <c r="H193" s="297"/>
      <c r="I193" s="297"/>
      <c r="J193" s="297"/>
      <c r="K193" s="319" t="s">
        <v>1845</v>
      </c>
      <c r="L193" s="320"/>
      <c r="M193" s="320"/>
      <c r="N193" s="320"/>
      <c r="O193" s="358" t="s">
        <v>4318</v>
      </c>
      <c r="P193" s="431"/>
      <c r="Q193" s="350"/>
      <c r="R193" s="314"/>
    </row>
    <row r="194" spans="1:18" ht="30" customHeight="1" x14ac:dyDescent="0.15">
      <c r="A194" s="354" t="s">
        <v>1932</v>
      </c>
      <c r="B194" s="354" t="s">
        <v>1933</v>
      </c>
      <c r="C194" s="298" t="s">
        <v>1934</v>
      </c>
      <c r="D194" s="351">
        <v>29</v>
      </c>
      <c r="E194" s="367" t="s">
        <v>1866</v>
      </c>
      <c r="F194" s="301" t="s">
        <v>2093</v>
      </c>
      <c r="G194" s="297" t="s">
        <v>1839</v>
      </c>
      <c r="H194" s="297"/>
      <c r="I194" s="297"/>
      <c r="J194" s="297"/>
      <c r="K194" s="294" t="s">
        <v>1971</v>
      </c>
      <c r="L194" s="295"/>
      <c r="M194" s="295"/>
      <c r="N194" s="296"/>
      <c r="O194" s="344" t="s">
        <v>2094</v>
      </c>
      <c r="P194" s="345"/>
      <c r="Q194" s="301"/>
      <c r="R194" s="314" t="s">
        <v>2087</v>
      </c>
    </row>
    <row r="195" spans="1:18" ht="30" customHeight="1" x14ac:dyDescent="0.15">
      <c r="A195" s="322"/>
      <c r="B195" s="322"/>
      <c r="C195" s="298"/>
      <c r="D195" s="351"/>
      <c r="E195" s="351"/>
      <c r="F195" s="301"/>
      <c r="G195" s="297" t="s">
        <v>2013</v>
      </c>
      <c r="H195" s="297"/>
      <c r="I195" s="297"/>
      <c r="J195" s="297"/>
      <c r="K195" s="319" t="s">
        <v>1869</v>
      </c>
      <c r="L195" s="320"/>
      <c r="M195" s="320"/>
      <c r="N195" s="320"/>
      <c r="O195" s="346"/>
      <c r="P195" s="347"/>
      <c r="Q195" s="301"/>
      <c r="R195" s="314"/>
    </row>
    <row r="196" spans="1:18" ht="30" customHeight="1" x14ac:dyDescent="0.15">
      <c r="A196" s="322"/>
      <c r="B196" s="322"/>
      <c r="C196" s="298"/>
      <c r="D196" s="351"/>
      <c r="E196" s="351"/>
      <c r="F196" s="301"/>
      <c r="G196" s="297" t="s">
        <v>2095</v>
      </c>
      <c r="H196" s="297"/>
      <c r="I196" s="297"/>
      <c r="J196" s="297"/>
      <c r="K196" s="319" t="s">
        <v>1950</v>
      </c>
      <c r="L196" s="320"/>
      <c r="M196" s="320"/>
      <c r="N196" s="320"/>
      <c r="O196" s="348"/>
      <c r="P196" s="349"/>
      <c r="Q196" s="301"/>
      <c r="R196" s="314"/>
    </row>
    <row r="197" spans="1:18" ht="80.25" customHeight="1" x14ac:dyDescent="0.15">
      <c r="A197" s="323"/>
      <c r="B197" s="323"/>
      <c r="C197" s="298"/>
      <c r="D197" s="351"/>
      <c r="E197" s="351"/>
      <c r="F197" s="301"/>
      <c r="G197" s="297" t="s">
        <v>1941</v>
      </c>
      <c r="H197" s="297"/>
      <c r="I197" s="297"/>
      <c r="J197" s="297"/>
      <c r="K197" s="319" t="s">
        <v>1845</v>
      </c>
      <c r="L197" s="320"/>
      <c r="M197" s="320"/>
      <c r="N197" s="320"/>
      <c r="O197" s="358" t="s">
        <v>2096</v>
      </c>
      <c r="P197" s="431"/>
      <c r="Q197" s="301"/>
      <c r="R197" s="314"/>
    </row>
    <row r="198" spans="1:18" ht="30" customHeight="1" x14ac:dyDescent="0.15">
      <c r="A198" s="354" t="s">
        <v>1932</v>
      </c>
      <c r="B198" s="354" t="s">
        <v>1933</v>
      </c>
      <c r="C198" s="298" t="s">
        <v>1934</v>
      </c>
      <c r="D198" s="351">
        <v>30</v>
      </c>
      <c r="E198" s="351"/>
      <c r="F198" s="301" t="s">
        <v>123</v>
      </c>
      <c r="G198" s="297" t="s">
        <v>1839</v>
      </c>
      <c r="H198" s="297"/>
      <c r="I198" s="297"/>
      <c r="J198" s="297"/>
      <c r="K198" s="297" t="s">
        <v>1971</v>
      </c>
      <c r="L198" s="297"/>
      <c r="M198" s="297"/>
      <c r="N198" s="297"/>
      <c r="O198" s="301" t="s">
        <v>4319</v>
      </c>
      <c r="P198" s="301"/>
      <c r="Q198" s="350"/>
      <c r="R198" s="314" t="s">
        <v>2097</v>
      </c>
    </row>
    <row r="199" spans="1:18" ht="30" customHeight="1" x14ac:dyDescent="0.15">
      <c r="A199" s="322"/>
      <c r="B199" s="322"/>
      <c r="C199" s="298"/>
      <c r="D199" s="351"/>
      <c r="E199" s="351"/>
      <c r="F199" s="301"/>
      <c r="G199" s="297" t="s">
        <v>2098</v>
      </c>
      <c r="H199" s="297"/>
      <c r="I199" s="297"/>
      <c r="J199" s="297"/>
      <c r="K199" s="406" t="s">
        <v>2032</v>
      </c>
      <c r="L199" s="407"/>
      <c r="M199" s="407"/>
      <c r="N199" s="408"/>
      <c r="O199" s="301"/>
      <c r="P199" s="301"/>
      <c r="Q199" s="350"/>
      <c r="R199" s="314"/>
    </row>
    <row r="200" spans="1:18" ht="30" customHeight="1" x14ac:dyDescent="0.15">
      <c r="A200" s="322"/>
      <c r="B200" s="322"/>
      <c r="C200" s="298"/>
      <c r="D200" s="351"/>
      <c r="E200" s="351"/>
      <c r="F200" s="301"/>
      <c r="G200" s="297" t="s">
        <v>2099</v>
      </c>
      <c r="H200" s="297"/>
      <c r="I200" s="297"/>
      <c r="J200" s="297"/>
      <c r="K200" s="319" t="s">
        <v>1950</v>
      </c>
      <c r="L200" s="320"/>
      <c r="M200" s="320"/>
      <c r="N200" s="320"/>
      <c r="O200" s="301"/>
      <c r="P200" s="301"/>
      <c r="Q200" s="350"/>
      <c r="R200" s="314"/>
    </row>
    <row r="201" spans="1:18" ht="30" customHeight="1" x14ac:dyDescent="0.15">
      <c r="A201" s="322"/>
      <c r="B201" s="322"/>
      <c r="C201" s="298"/>
      <c r="D201" s="351"/>
      <c r="E201" s="351"/>
      <c r="F201" s="301"/>
      <c r="G201" s="297" t="s">
        <v>2100</v>
      </c>
      <c r="H201" s="297"/>
      <c r="I201" s="297"/>
      <c r="J201" s="297"/>
      <c r="K201" s="319" t="s">
        <v>1950</v>
      </c>
      <c r="L201" s="320"/>
      <c r="M201" s="320"/>
      <c r="N201" s="320"/>
      <c r="O201" s="301"/>
      <c r="P201" s="301"/>
      <c r="Q201" s="350"/>
      <c r="R201" s="314"/>
    </row>
    <row r="202" spans="1:18" ht="30" customHeight="1" x14ac:dyDescent="0.15">
      <c r="A202" s="323"/>
      <c r="B202" s="323"/>
      <c r="C202" s="298"/>
      <c r="D202" s="351"/>
      <c r="E202" s="351"/>
      <c r="F202" s="301"/>
      <c r="G202" s="297"/>
      <c r="H202" s="297"/>
      <c r="I202" s="297"/>
      <c r="J202" s="297"/>
      <c r="K202" s="297"/>
      <c r="L202" s="297"/>
      <c r="M202" s="297"/>
      <c r="N202" s="297"/>
      <c r="O202" s="301"/>
      <c r="P202" s="301"/>
      <c r="Q202" s="350"/>
      <c r="R202" s="314"/>
    </row>
    <row r="203" spans="1:18" ht="166.15" customHeight="1" x14ac:dyDescent="0.15">
      <c r="A203" s="142" t="s">
        <v>1932</v>
      </c>
      <c r="B203" s="142" t="s">
        <v>1933</v>
      </c>
      <c r="C203" s="142" t="s">
        <v>1934</v>
      </c>
      <c r="D203" s="81">
        <v>31</v>
      </c>
      <c r="E203" s="81"/>
      <c r="F203" s="16" t="s">
        <v>2101</v>
      </c>
      <c r="G203" s="351" t="s">
        <v>2102</v>
      </c>
      <c r="H203" s="351"/>
      <c r="I203" s="351"/>
      <c r="J203" s="351"/>
      <c r="K203" s="353" t="s">
        <v>2103</v>
      </c>
      <c r="L203" s="353"/>
      <c r="M203" s="353"/>
      <c r="N203" s="353"/>
      <c r="O203" s="301" t="s">
        <v>2104</v>
      </c>
      <c r="P203" s="301"/>
      <c r="Q203" s="16"/>
      <c r="R203" s="90" t="s">
        <v>2105</v>
      </c>
    </row>
    <row r="204" spans="1:18" ht="30" customHeight="1" x14ac:dyDescent="0.15">
      <c r="A204" s="354" t="s">
        <v>1932</v>
      </c>
      <c r="B204" s="354" t="s">
        <v>1933</v>
      </c>
      <c r="C204" s="298" t="s">
        <v>2106</v>
      </c>
      <c r="D204" s="367" t="s">
        <v>1867</v>
      </c>
      <c r="E204" s="351"/>
      <c r="F204" s="301" t="s">
        <v>2107</v>
      </c>
      <c r="G204" s="297" t="s">
        <v>1904</v>
      </c>
      <c r="H204" s="297"/>
      <c r="I204" s="297"/>
      <c r="J204" s="297"/>
      <c r="K204" s="294" t="s">
        <v>1891</v>
      </c>
      <c r="L204" s="295"/>
      <c r="M204" s="295"/>
      <c r="N204" s="296"/>
      <c r="O204" s="344" t="s">
        <v>2029</v>
      </c>
      <c r="P204" s="345"/>
      <c r="Q204" s="350"/>
      <c r="R204" s="314" t="s">
        <v>2108</v>
      </c>
    </row>
    <row r="205" spans="1:18" ht="30" customHeight="1" x14ac:dyDescent="0.15">
      <c r="A205" s="322"/>
      <c r="B205" s="322"/>
      <c r="C205" s="298"/>
      <c r="D205" s="351"/>
      <c r="E205" s="351"/>
      <c r="F205" s="301"/>
      <c r="G205" s="297" t="s">
        <v>2109</v>
      </c>
      <c r="H205" s="297"/>
      <c r="I205" s="297"/>
      <c r="J205" s="297"/>
      <c r="K205" s="319" t="s">
        <v>1950</v>
      </c>
      <c r="L205" s="320"/>
      <c r="M205" s="320"/>
      <c r="N205" s="320"/>
      <c r="O205" s="346"/>
      <c r="P205" s="347"/>
      <c r="Q205" s="350"/>
      <c r="R205" s="314"/>
    </row>
    <row r="206" spans="1:18" ht="30" customHeight="1" x14ac:dyDescent="0.15">
      <c r="A206" s="322"/>
      <c r="B206" s="322"/>
      <c r="C206" s="298"/>
      <c r="D206" s="351"/>
      <c r="E206" s="351"/>
      <c r="F206" s="301"/>
      <c r="G206" s="297" t="s">
        <v>1941</v>
      </c>
      <c r="H206" s="297"/>
      <c r="I206" s="297"/>
      <c r="J206" s="297"/>
      <c r="K206" s="294" t="s">
        <v>2110</v>
      </c>
      <c r="L206" s="295"/>
      <c r="M206" s="295"/>
      <c r="N206" s="296"/>
      <c r="O206" s="346"/>
      <c r="P206" s="347"/>
      <c r="Q206" s="350"/>
      <c r="R206" s="314"/>
    </row>
    <row r="207" spans="1:18" ht="30" customHeight="1" x14ac:dyDescent="0.15">
      <c r="A207" s="323"/>
      <c r="B207" s="323"/>
      <c r="C207" s="298"/>
      <c r="D207" s="351"/>
      <c r="E207" s="351"/>
      <c r="F207" s="301"/>
      <c r="G207" s="297"/>
      <c r="H207" s="297"/>
      <c r="I207" s="297"/>
      <c r="J207" s="297"/>
      <c r="K207" s="327"/>
      <c r="L207" s="328"/>
      <c r="M207" s="328"/>
      <c r="N207" s="329"/>
      <c r="O207" s="348"/>
      <c r="P207" s="349"/>
      <c r="Q207" s="350"/>
      <c r="R207" s="314"/>
    </row>
    <row r="208" spans="1:18" ht="30" customHeight="1" x14ac:dyDescent="0.15">
      <c r="A208" s="354" t="s">
        <v>1932</v>
      </c>
      <c r="B208" s="354" t="s">
        <v>1933</v>
      </c>
      <c r="C208" s="298" t="s">
        <v>2106</v>
      </c>
      <c r="D208" s="367" t="s">
        <v>1866</v>
      </c>
      <c r="E208" s="367" t="s">
        <v>1867</v>
      </c>
      <c r="F208" s="301" t="s">
        <v>2111</v>
      </c>
      <c r="G208" s="297" t="s">
        <v>1839</v>
      </c>
      <c r="H208" s="297"/>
      <c r="I208" s="297"/>
      <c r="J208" s="297"/>
      <c r="K208" s="294" t="s">
        <v>1971</v>
      </c>
      <c r="L208" s="295"/>
      <c r="M208" s="295"/>
      <c r="N208" s="296"/>
      <c r="O208" s="344" t="s">
        <v>2112</v>
      </c>
      <c r="P208" s="345"/>
      <c r="Q208" s="350"/>
      <c r="R208" s="314" t="s">
        <v>2113</v>
      </c>
    </row>
    <row r="209" spans="1:19" ht="30" customHeight="1" x14ac:dyDescent="0.15">
      <c r="A209" s="322"/>
      <c r="B209" s="322"/>
      <c r="C209" s="298"/>
      <c r="D209" s="351"/>
      <c r="E209" s="351"/>
      <c r="F209" s="301"/>
      <c r="G209" s="297" t="s">
        <v>1904</v>
      </c>
      <c r="H209" s="297"/>
      <c r="I209" s="297"/>
      <c r="J209" s="297"/>
      <c r="K209" s="319" t="s">
        <v>1950</v>
      </c>
      <c r="L209" s="320"/>
      <c r="M209" s="320"/>
      <c r="N209" s="320"/>
      <c r="O209" s="346"/>
      <c r="P209" s="347"/>
      <c r="Q209" s="350"/>
      <c r="R209" s="314"/>
    </row>
    <row r="210" spans="1:19" ht="30" customHeight="1" x14ac:dyDescent="0.15">
      <c r="A210" s="322"/>
      <c r="B210" s="322"/>
      <c r="C210" s="298"/>
      <c r="D210" s="351"/>
      <c r="E210" s="351"/>
      <c r="F210" s="301"/>
      <c r="G210" s="297" t="s">
        <v>1951</v>
      </c>
      <c r="H210" s="297"/>
      <c r="I210" s="297"/>
      <c r="J210" s="297"/>
      <c r="K210" s="319" t="s">
        <v>1950</v>
      </c>
      <c r="L210" s="320"/>
      <c r="M210" s="320"/>
      <c r="N210" s="320"/>
      <c r="O210" s="346"/>
      <c r="P210" s="347"/>
      <c r="Q210" s="350"/>
      <c r="R210" s="314"/>
    </row>
    <row r="211" spans="1:19" ht="30" customHeight="1" x14ac:dyDescent="0.15">
      <c r="A211" s="322"/>
      <c r="B211" s="322"/>
      <c r="C211" s="298"/>
      <c r="D211" s="351"/>
      <c r="E211" s="351"/>
      <c r="F211" s="301"/>
      <c r="G211" s="297" t="s">
        <v>1941</v>
      </c>
      <c r="H211" s="297"/>
      <c r="I211" s="297"/>
      <c r="J211" s="297"/>
      <c r="K211" s="319" t="s">
        <v>1845</v>
      </c>
      <c r="L211" s="320"/>
      <c r="M211" s="320"/>
      <c r="N211" s="320"/>
      <c r="O211" s="346"/>
      <c r="P211" s="347"/>
      <c r="Q211" s="350"/>
      <c r="R211" s="314"/>
    </row>
    <row r="212" spans="1:19" ht="30" customHeight="1" x14ac:dyDescent="0.15">
      <c r="A212" s="323"/>
      <c r="B212" s="323"/>
      <c r="C212" s="298"/>
      <c r="D212" s="351"/>
      <c r="E212" s="351"/>
      <c r="F212" s="301"/>
      <c r="G212" s="297"/>
      <c r="H212" s="297"/>
      <c r="I212" s="297"/>
      <c r="J212" s="297"/>
      <c r="K212" s="327"/>
      <c r="L212" s="328"/>
      <c r="M212" s="328"/>
      <c r="N212" s="329"/>
      <c r="O212" s="348"/>
      <c r="P212" s="349"/>
      <c r="Q212" s="350"/>
      <c r="R212" s="314"/>
    </row>
    <row r="213" spans="1:19" ht="30" customHeight="1" x14ac:dyDescent="0.15">
      <c r="A213" s="354" t="s">
        <v>1932</v>
      </c>
      <c r="B213" s="354" t="s">
        <v>1933</v>
      </c>
      <c r="C213" s="298" t="s">
        <v>2106</v>
      </c>
      <c r="D213" s="367" t="s">
        <v>1866</v>
      </c>
      <c r="E213" s="367" t="s">
        <v>1836</v>
      </c>
      <c r="F213" s="301" t="s">
        <v>2114</v>
      </c>
      <c r="G213" s="294" t="s">
        <v>1839</v>
      </c>
      <c r="H213" s="295"/>
      <c r="I213" s="295"/>
      <c r="J213" s="296"/>
      <c r="K213" s="294" t="s">
        <v>1971</v>
      </c>
      <c r="L213" s="295"/>
      <c r="M213" s="295"/>
      <c r="N213" s="296"/>
      <c r="O213" s="344" t="s">
        <v>2115</v>
      </c>
      <c r="P213" s="345"/>
      <c r="Q213" s="350"/>
      <c r="R213" s="314" t="s">
        <v>2113</v>
      </c>
    </row>
    <row r="214" spans="1:19" ht="30" customHeight="1" x14ac:dyDescent="0.15">
      <c r="A214" s="322"/>
      <c r="B214" s="322"/>
      <c r="C214" s="298"/>
      <c r="D214" s="351"/>
      <c r="E214" s="351"/>
      <c r="F214" s="301"/>
      <c r="G214" s="294" t="s">
        <v>1941</v>
      </c>
      <c r="H214" s="295"/>
      <c r="I214" s="295"/>
      <c r="J214" s="296"/>
      <c r="K214" s="319" t="s">
        <v>1845</v>
      </c>
      <c r="L214" s="320"/>
      <c r="M214" s="320"/>
      <c r="N214" s="320"/>
      <c r="O214" s="346"/>
      <c r="P214" s="347"/>
      <c r="Q214" s="350"/>
      <c r="R214" s="314"/>
    </row>
    <row r="215" spans="1:19" ht="30" customHeight="1" x14ac:dyDescent="0.15">
      <c r="A215" s="323"/>
      <c r="B215" s="323"/>
      <c r="C215" s="298"/>
      <c r="D215" s="351"/>
      <c r="E215" s="351"/>
      <c r="F215" s="301"/>
      <c r="G215" s="294"/>
      <c r="H215" s="295"/>
      <c r="I215" s="295"/>
      <c r="J215" s="296"/>
      <c r="K215" s="294"/>
      <c r="L215" s="295"/>
      <c r="M215" s="295"/>
      <c r="N215" s="296"/>
      <c r="O215" s="348"/>
      <c r="P215" s="349"/>
      <c r="Q215" s="350"/>
      <c r="R215" s="314"/>
    </row>
    <row r="216" spans="1:19" ht="30" customHeight="1" x14ac:dyDescent="0.15">
      <c r="A216" s="354" t="s">
        <v>1932</v>
      </c>
      <c r="B216" s="354" t="s">
        <v>1933</v>
      </c>
      <c r="C216" s="298" t="s">
        <v>2106</v>
      </c>
      <c r="D216" s="367" t="s">
        <v>1885</v>
      </c>
      <c r="E216" s="367" t="s">
        <v>1867</v>
      </c>
      <c r="F216" s="301" t="s">
        <v>2116</v>
      </c>
      <c r="G216" s="297" t="s">
        <v>1839</v>
      </c>
      <c r="H216" s="297"/>
      <c r="I216" s="297"/>
      <c r="J216" s="297"/>
      <c r="K216" s="294" t="s">
        <v>1840</v>
      </c>
      <c r="L216" s="295"/>
      <c r="M216" s="295"/>
      <c r="N216" s="296"/>
      <c r="O216" s="344" t="s">
        <v>4296</v>
      </c>
      <c r="P216" s="345"/>
      <c r="Q216" s="301" t="s">
        <v>4290</v>
      </c>
      <c r="R216" s="314" t="s">
        <v>2117</v>
      </c>
    </row>
    <row r="217" spans="1:19" ht="30" customHeight="1" x14ac:dyDescent="0.15">
      <c r="A217" s="322"/>
      <c r="B217" s="322"/>
      <c r="C217" s="298"/>
      <c r="D217" s="351"/>
      <c r="E217" s="351"/>
      <c r="F217" s="301"/>
      <c r="G217" s="297" t="s">
        <v>1938</v>
      </c>
      <c r="H217" s="297"/>
      <c r="I217" s="297"/>
      <c r="J217" s="297"/>
      <c r="K217" s="294" t="s">
        <v>1891</v>
      </c>
      <c r="L217" s="295"/>
      <c r="M217" s="295"/>
      <c r="N217" s="296"/>
      <c r="O217" s="346"/>
      <c r="P217" s="347"/>
      <c r="Q217" s="301"/>
      <c r="R217" s="314"/>
    </row>
    <row r="218" spans="1:19" ht="30" customHeight="1" x14ac:dyDescent="0.15">
      <c r="A218" s="322"/>
      <c r="B218" s="322"/>
      <c r="C218" s="298"/>
      <c r="D218" s="351"/>
      <c r="E218" s="351"/>
      <c r="F218" s="301"/>
      <c r="G218" s="297" t="s">
        <v>2118</v>
      </c>
      <c r="H218" s="297"/>
      <c r="I218" s="297"/>
      <c r="J218" s="297"/>
      <c r="K218" s="294" t="s">
        <v>2119</v>
      </c>
      <c r="L218" s="295"/>
      <c r="M218" s="295"/>
      <c r="N218" s="296"/>
      <c r="O218" s="346"/>
      <c r="P218" s="347"/>
      <c r="Q218" s="301"/>
      <c r="R218" s="314"/>
    </row>
    <row r="219" spans="1:19" ht="30" customHeight="1" x14ac:dyDescent="0.15">
      <c r="A219" s="322"/>
      <c r="B219" s="322"/>
      <c r="C219" s="298"/>
      <c r="D219" s="351"/>
      <c r="E219" s="351"/>
      <c r="F219" s="301"/>
      <c r="G219" s="297" t="s">
        <v>2120</v>
      </c>
      <c r="H219" s="297"/>
      <c r="I219" s="297"/>
      <c r="J219" s="297"/>
      <c r="K219" s="294" t="s">
        <v>2121</v>
      </c>
      <c r="L219" s="295"/>
      <c r="M219" s="295"/>
      <c r="N219" s="296"/>
      <c r="O219" s="346"/>
      <c r="P219" s="347"/>
      <c r="Q219" s="301"/>
      <c r="R219" s="314"/>
    </row>
    <row r="220" spans="1:19" ht="30" customHeight="1" x14ac:dyDescent="0.15">
      <c r="A220" s="323"/>
      <c r="B220" s="323"/>
      <c r="C220" s="298"/>
      <c r="D220" s="351"/>
      <c r="E220" s="351"/>
      <c r="F220" s="301"/>
      <c r="G220" s="297"/>
      <c r="H220" s="297"/>
      <c r="I220" s="297"/>
      <c r="J220" s="297"/>
      <c r="K220" s="294"/>
      <c r="L220" s="295"/>
      <c r="M220" s="295"/>
      <c r="N220" s="296"/>
      <c r="O220" s="348"/>
      <c r="P220" s="349"/>
      <c r="Q220" s="301"/>
      <c r="R220" s="314"/>
    </row>
    <row r="221" spans="1:19" ht="25.15" customHeight="1" x14ac:dyDescent="0.15">
      <c r="A221" s="354" t="s">
        <v>1932</v>
      </c>
      <c r="B221" s="354" t="s">
        <v>1933</v>
      </c>
      <c r="C221" s="298" t="s">
        <v>2106</v>
      </c>
      <c r="D221" s="367" t="s">
        <v>1885</v>
      </c>
      <c r="E221" s="367" t="s">
        <v>1907</v>
      </c>
      <c r="F221" s="301" t="s">
        <v>2122</v>
      </c>
      <c r="G221" s="297" t="s">
        <v>1839</v>
      </c>
      <c r="H221" s="297"/>
      <c r="I221" s="297"/>
      <c r="J221" s="297"/>
      <c r="K221" s="294" t="s">
        <v>1840</v>
      </c>
      <c r="L221" s="295"/>
      <c r="M221" s="295"/>
      <c r="N221" s="296"/>
      <c r="O221" s="344" t="s">
        <v>4350</v>
      </c>
      <c r="P221" s="345"/>
      <c r="Q221" s="353" t="s">
        <v>4291</v>
      </c>
      <c r="R221" s="314" t="s">
        <v>2117</v>
      </c>
      <c r="S221" s="51" t="s">
        <v>4351</v>
      </c>
    </row>
    <row r="222" spans="1:19" ht="25.15" customHeight="1" x14ac:dyDescent="0.15">
      <c r="A222" s="322"/>
      <c r="B222" s="322"/>
      <c r="C222" s="298"/>
      <c r="D222" s="351"/>
      <c r="E222" s="351"/>
      <c r="F222" s="301"/>
      <c r="G222" s="297" t="s">
        <v>1938</v>
      </c>
      <c r="H222" s="297"/>
      <c r="I222" s="297"/>
      <c r="J222" s="297"/>
      <c r="K222" s="294" t="s">
        <v>1891</v>
      </c>
      <c r="L222" s="295"/>
      <c r="M222" s="295"/>
      <c r="N222" s="296"/>
      <c r="O222" s="346"/>
      <c r="P222" s="347"/>
      <c r="Q222" s="353"/>
      <c r="R222" s="314"/>
    </row>
    <row r="223" spans="1:19" ht="25.15" customHeight="1" x14ac:dyDescent="0.15">
      <c r="A223" s="322"/>
      <c r="B223" s="322"/>
      <c r="C223" s="298"/>
      <c r="D223" s="351"/>
      <c r="E223" s="351"/>
      <c r="F223" s="301"/>
      <c r="G223" s="297" t="s">
        <v>2118</v>
      </c>
      <c r="H223" s="297"/>
      <c r="I223" s="297"/>
      <c r="J223" s="297"/>
      <c r="K223" s="294" t="s">
        <v>2119</v>
      </c>
      <c r="L223" s="295"/>
      <c r="M223" s="295"/>
      <c r="N223" s="296"/>
      <c r="O223" s="346"/>
      <c r="P223" s="347"/>
      <c r="Q223" s="353"/>
      <c r="R223" s="314"/>
    </row>
    <row r="224" spans="1:19" ht="25.15" customHeight="1" x14ac:dyDescent="0.15">
      <c r="A224" s="322"/>
      <c r="B224" s="322"/>
      <c r="C224" s="298"/>
      <c r="D224" s="351"/>
      <c r="E224" s="351"/>
      <c r="F224" s="301"/>
      <c r="G224" s="297" t="s">
        <v>2120</v>
      </c>
      <c r="H224" s="297"/>
      <c r="I224" s="297"/>
      <c r="J224" s="297"/>
      <c r="K224" s="294" t="s">
        <v>2121</v>
      </c>
      <c r="L224" s="295"/>
      <c r="M224" s="295"/>
      <c r="N224" s="296"/>
      <c r="O224" s="346"/>
      <c r="P224" s="347"/>
      <c r="Q224" s="353"/>
      <c r="R224" s="314"/>
    </row>
    <row r="225" spans="1:18" ht="25.15" customHeight="1" x14ac:dyDescent="0.15">
      <c r="A225" s="322"/>
      <c r="B225" s="322"/>
      <c r="C225" s="298"/>
      <c r="D225" s="351"/>
      <c r="E225" s="351"/>
      <c r="F225" s="301"/>
      <c r="G225" s="297" t="s">
        <v>2123</v>
      </c>
      <c r="H225" s="297"/>
      <c r="I225" s="297"/>
      <c r="J225" s="297"/>
      <c r="K225" s="294" t="s">
        <v>1891</v>
      </c>
      <c r="L225" s="295"/>
      <c r="M225" s="295"/>
      <c r="N225" s="296"/>
      <c r="O225" s="346"/>
      <c r="P225" s="347"/>
      <c r="Q225" s="353"/>
      <c r="R225" s="314"/>
    </row>
    <row r="226" spans="1:18" ht="25.15" customHeight="1" x14ac:dyDescent="0.15">
      <c r="A226" s="323"/>
      <c r="B226" s="323"/>
      <c r="C226" s="298"/>
      <c r="D226" s="351"/>
      <c r="E226" s="351"/>
      <c r="F226" s="301"/>
      <c r="G226" s="297"/>
      <c r="H226" s="297"/>
      <c r="I226" s="297"/>
      <c r="J226" s="297"/>
      <c r="K226" s="294"/>
      <c r="L226" s="295"/>
      <c r="M226" s="295"/>
      <c r="N226" s="296"/>
      <c r="O226" s="348"/>
      <c r="P226" s="349"/>
      <c r="Q226" s="353"/>
      <c r="R226" s="314"/>
    </row>
    <row r="227" spans="1:18" ht="25.15" customHeight="1" x14ac:dyDescent="0.15">
      <c r="A227" s="354" t="s">
        <v>1932</v>
      </c>
      <c r="B227" s="354" t="s">
        <v>1933</v>
      </c>
      <c r="C227" s="298" t="s">
        <v>2106</v>
      </c>
      <c r="D227" s="367" t="s">
        <v>1892</v>
      </c>
      <c r="E227" s="351"/>
      <c r="F227" s="301" t="s">
        <v>2124</v>
      </c>
      <c r="G227" s="297" t="s">
        <v>1839</v>
      </c>
      <c r="H227" s="297"/>
      <c r="I227" s="297"/>
      <c r="J227" s="297"/>
      <c r="K227" s="294" t="s">
        <v>1840</v>
      </c>
      <c r="L227" s="295"/>
      <c r="M227" s="295"/>
      <c r="N227" s="296"/>
      <c r="O227" s="344" t="s">
        <v>4297</v>
      </c>
      <c r="P227" s="345"/>
      <c r="Q227" s="353" t="s">
        <v>4290</v>
      </c>
      <c r="R227" s="314" t="s">
        <v>2125</v>
      </c>
    </row>
    <row r="228" spans="1:18" ht="25.15" customHeight="1" x14ac:dyDescent="0.15">
      <c r="A228" s="322"/>
      <c r="B228" s="322"/>
      <c r="C228" s="298"/>
      <c r="D228" s="351"/>
      <c r="E228" s="351"/>
      <c r="F228" s="301"/>
      <c r="G228" s="297" t="s">
        <v>1938</v>
      </c>
      <c r="H228" s="297"/>
      <c r="I228" s="297"/>
      <c r="J228" s="297"/>
      <c r="K228" s="294" t="s">
        <v>1891</v>
      </c>
      <c r="L228" s="295"/>
      <c r="M228" s="295"/>
      <c r="N228" s="296"/>
      <c r="O228" s="346"/>
      <c r="P228" s="347"/>
      <c r="Q228" s="353"/>
      <c r="R228" s="314"/>
    </row>
    <row r="229" spans="1:18" ht="25.15" customHeight="1" x14ac:dyDescent="0.15">
      <c r="A229" s="322"/>
      <c r="B229" s="322"/>
      <c r="C229" s="298"/>
      <c r="D229" s="351"/>
      <c r="E229" s="351"/>
      <c r="F229" s="301"/>
      <c r="G229" s="297" t="s">
        <v>2118</v>
      </c>
      <c r="H229" s="297"/>
      <c r="I229" s="297"/>
      <c r="J229" s="297"/>
      <c r="K229" s="294" t="s">
        <v>2126</v>
      </c>
      <c r="L229" s="295"/>
      <c r="M229" s="295"/>
      <c r="N229" s="296"/>
      <c r="O229" s="346"/>
      <c r="P229" s="347"/>
      <c r="Q229" s="353"/>
      <c r="R229" s="314"/>
    </row>
    <row r="230" spans="1:18" ht="25.15" customHeight="1" x14ac:dyDescent="0.15">
      <c r="A230" s="322"/>
      <c r="B230" s="322"/>
      <c r="C230" s="298"/>
      <c r="D230" s="351"/>
      <c r="E230" s="351"/>
      <c r="F230" s="301"/>
      <c r="G230" s="297" t="s">
        <v>2120</v>
      </c>
      <c r="H230" s="297"/>
      <c r="I230" s="297"/>
      <c r="J230" s="297"/>
      <c r="K230" s="294" t="s">
        <v>2121</v>
      </c>
      <c r="L230" s="295"/>
      <c r="M230" s="295"/>
      <c r="N230" s="296"/>
      <c r="O230" s="346"/>
      <c r="P230" s="347"/>
      <c r="Q230" s="353"/>
      <c r="R230" s="314"/>
    </row>
    <row r="231" spans="1:18" ht="25.15" customHeight="1" x14ac:dyDescent="0.15">
      <c r="A231" s="322"/>
      <c r="B231" s="322"/>
      <c r="C231" s="298"/>
      <c r="D231" s="351"/>
      <c r="E231" s="351"/>
      <c r="F231" s="301"/>
      <c r="G231" s="297" t="s">
        <v>2123</v>
      </c>
      <c r="H231" s="297"/>
      <c r="I231" s="297"/>
      <c r="J231" s="297"/>
      <c r="K231" s="294" t="s">
        <v>2127</v>
      </c>
      <c r="L231" s="295"/>
      <c r="M231" s="295"/>
      <c r="N231" s="296"/>
      <c r="O231" s="346"/>
      <c r="P231" s="347"/>
      <c r="Q231" s="353"/>
      <c r="R231" s="314"/>
    </row>
    <row r="232" spans="1:18" ht="25.15" customHeight="1" x14ac:dyDescent="0.15">
      <c r="A232" s="323"/>
      <c r="B232" s="323"/>
      <c r="C232" s="298"/>
      <c r="D232" s="351"/>
      <c r="E232" s="351"/>
      <c r="F232" s="301"/>
      <c r="G232" s="297"/>
      <c r="H232" s="297"/>
      <c r="I232" s="297"/>
      <c r="J232" s="297"/>
      <c r="K232" s="294"/>
      <c r="L232" s="295"/>
      <c r="M232" s="295"/>
      <c r="N232" s="296"/>
      <c r="O232" s="348"/>
      <c r="P232" s="349"/>
      <c r="Q232" s="353"/>
      <c r="R232" s="314"/>
    </row>
    <row r="233" spans="1:18" ht="25.15" customHeight="1" x14ac:dyDescent="0.15">
      <c r="A233" s="354" t="s">
        <v>1932</v>
      </c>
      <c r="B233" s="354" t="s">
        <v>1933</v>
      </c>
      <c r="C233" s="354" t="s">
        <v>2106</v>
      </c>
      <c r="D233" s="400" t="s">
        <v>1897</v>
      </c>
      <c r="E233" s="359"/>
      <c r="F233" s="330" t="s">
        <v>2128</v>
      </c>
      <c r="G233" s="297" t="s">
        <v>1839</v>
      </c>
      <c r="H233" s="297"/>
      <c r="I233" s="297"/>
      <c r="J233" s="297"/>
      <c r="K233" s="294" t="s">
        <v>1840</v>
      </c>
      <c r="L233" s="295"/>
      <c r="M233" s="295"/>
      <c r="N233" s="296"/>
      <c r="O233" s="344" t="s">
        <v>4298</v>
      </c>
      <c r="P233" s="345"/>
      <c r="Q233" s="330" t="s">
        <v>4292</v>
      </c>
      <c r="R233" s="333" t="s">
        <v>2129</v>
      </c>
    </row>
    <row r="234" spans="1:18" ht="25.15" customHeight="1" x14ac:dyDescent="0.15">
      <c r="A234" s="322"/>
      <c r="B234" s="322"/>
      <c r="C234" s="322"/>
      <c r="D234" s="432"/>
      <c r="E234" s="360"/>
      <c r="F234" s="331"/>
      <c r="G234" s="297" t="s">
        <v>1938</v>
      </c>
      <c r="H234" s="297"/>
      <c r="I234" s="297"/>
      <c r="J234" s="297"/>
      <c r="K234" s="294" t="s">
        <v>1891</v>
      </c>
      <c r="L234" s="295"/>
      <c r="M234" s="295"/>
      <c r="N234" s="296"/>
      <c r="O234" s="346"/>
      <c r="P234" s="347"/>
      <c r="Q234" s="331"/>
      <c r="R234" s="334"/>
    </row>
    <row r="235" spans="1:18" ht="25.15" customHeight="1" x14ac:dyDescent="0.15">
      <c r="A235" s="322"/>
      <c r="B235" s="322"/>
      <c r="C235" s="322"/>
      <c r="D235" s="432"/>
      <c r="E235" s="360"/>
      <c r="F235" s="331"/>
      <c r="G235" s="297" t="s">
        <v>2118</v>
      </c>
      <c r="H235" s="297"/>
      <c r="I235" s="297"/>
      <c r="J235" s="297"/>
      <c r="K235" s="294" t="s">
        <v>2130</v>
      </c>
      <c r="L235" s="295"/>
      <c r="M235" s="295"/>
      <c r="N235" s="296"/>
      <c r="O235" s="346"/>
      <c r="P235" s="347"/>
      <c r="Q235" s="331"/>
      <c r="R235" s="334"/>
    </row>
    <row r="236" spans="1:18" ht="25.15" customHeight="1" x14ac:dyDescent="0.15">
      <c r="A236" s="322"/>
      <c r="B236" s="322"/>
      <c r="C236" s="322"/>
      <c r="D236" s="432"/>
      <c r="E236" s="360"/>
      <c r="F236" s="331"/>
      <c r="G236" s="297" t="s">
        <v>2120</v>
      </c>
      <c r="H236" s="297"/>
      <c r="I236" s="297"/>
      <c r="J236" s="297"/>
      <c r="K236" s="294" t="s">
        <v>2131</v>
      </c>
      <c r="L236" s="295"/>
      <c r="M236" s="295"/>
      <c r="N236" s="296"/>
      <c r="O236" s="346"/>
      <c r="P236" s="347"/>
      <c r="Q236" s="331"/>
      <c r="R236" s="334"/>
    </row>
    <row r="237" spans="1:18" ht="25.15" customHeight="1" x14ac:dyDescent="0.15">
      <c r="A237" s="322"/>
      <c r="B237" s="322"/>
      <c r="C237" s="322"/>
      <c r="D237" s="432"/>
      <c r="E237" s="360"/>
      <c r="F237" s="331"/>
      <c r="G237" s="294" t="s">
        <v>2132</v>
      </c>
      <c r="H237" s="295"/>
      <c r="I237" s="295"/>
      <c r="J237" s="296"/>
      <c r="K237" s="294" t="s">
        <v>2133</v>
      </c>
      <c r="L237" s="295"/>
      <c r="M237" s="295"/>
      <c r="N237" s="296"/>
      <c r="O237" s="346"/>
      <c r="P237" s="347"/>
      <c r="Q237" s="331"/>
      <c r="R237" s="334"/>
    </row>
    <row r="238" spans="1:18" ht="25.15" customHeight="1" x14ac:dyDescent="0.15">
      <c r="A238" s="323"/>
      <c r="B238" s="323"/>
      <c r="C238" s="323"/>
      <c r="D238" s="427"/>
      <c r="E238" s="361"/>
      <c r="F238" s="332"/>
      <c r="G238" s="361"/>
      <c r="H238" s="361"/>
      <c r="I238" s="361"/>
      <c r="J238" s="361"/>
      <c r="K238" s="377"/>
      <c r="L238" s="387"/>
      <c r="M238" s="387"/>
      <c r="N238" s="378"/>
      <c r="O238" s="348"/>
      <c r="P238" s="349"/>
      <c r="Q238" s="332"/>
      <c r="R238" s="335"/>
    </row>
    <row r="239" spans="1:18" ht="25.15" customHeight="1" x14ac:dyDescent="0.15">
      <c r="A239" s="354" t="s">
        <v>1932</v>
      </c>
      <c r="B239" s="354" t="s">
        <v>1933</v>
      </c>
      <c r="C239" s="298" t="s">
        <v>2106</v>
      </c>
      <c r="D239" s="367" t="s">
        <v>1952</v>
      </c>
      <c r="E239" s="351"/>
      <c r="F239" s="301" t="s">
        <v>740</v>
      </c>
      <c r="G239" s="297" t="s">
        <v>1839</v>
      </c>
      <c r="H239" s="297"/>
      <c r="I239" s="297"/>
      <c r="J239" s="297"/>
      <c r="K239" s="294" t="s">
        <v>2028</v>
      </c>
      <c r="L239" s="295"/>
      <c r="M239" s="295"/>
      <c r="N239" s="296"/>
      <c r="O239" s="344" t="s">
        <v>2134</v>
      </c>
      <c r="P239" s="345"/>
      <c r="Q239" s="301" t="s">
        <v>4292</v>
      </c>
      <c r="R239" s="314" t="s">
        <v>2135</v>
      </c>
    </row>
    <row r="240" spans="1:18" ht="25.15" customHeight="1" x14ac:dyDescent="0.15">
      <c r="A240" s="322"/>
      <c r="B240" s="322"/>
      <c r="C240" s="298"/>
      <c r="D240" s="351"/>
      <c r="E240" s="351"/>
      <c r="F240" s="301"/>
      <c r="G240" s="297" t="s">
        <v>2136</v>
      </c>
      <c r="H240" s="297"/>
      <c r="I240" s="297"/>
      <c r="J240" s="297"/>
      <c r="K240" s="319" t="s">
        <v>1869</v>
      </c>
      <c r="L240" s="320"/>
      <c r="M240" s="320"/>
      <c r="N240" s="320"/>
      <c r="O240" s="346"/>
      <c r="P240" s="347"/>
      <c r="Q240" s="301"/>
      <c r="R240" s="314"/>
    </row>
    <row r="241" spans="1:18" ht="25.15" customHeight="1" x14ac:dyDescent="0.15">
      <c r="A241" s="322"/>
      <c r="B241" s="322"/>
      <c r="C241" s="298"/>
      <c r="D241" s="351"/>
      <c r="E241" s="351"/>
      <c r="F241" s="301"/>
      <c r="G241" s="297" t="s">
        <v>2137</v>
      </c>
      <c r="H241" s="297"/>
      <c r="I241" s="297"/>
      <c r="J241" s="297"/>
      <c r="K241" s="319" t="s">
        <v>1869</v>
      </c>
      <c r="L241" s="320"/>
      <c r="M241" s="320"/>
      <c r="N241" s="320"/>
      <c r="O241" s="346"/>
      <c r="P241" s="347"/>
      <c r="Q241" s="301"/>
      <c r="R241" s="314"/>
    </row>
    <row r="242" spans="1:18" ht="25.15" customHeight="1" x14ac:dyDescent="0.15">
      <c r="A242" s="322"/>
      <c r="B242" s="322"/>
      <c r="C242" s="298"/>
      <c r="D242" s="351"/>
      <c r="E242" s="351"/>
      <c r="F242" s="301"/>
      <c r="G242" s="297" t="s">
        <v>2138</v>
      </c>
      <c r="H242" s="297"/>
      <c r="I242" s="297"/>
      <c r="J242" s="297"/>
      <c r="K242" s="319" t="s">
        <v>1872</v>
      </c>
      <c r="L242" s="320"/>
      <c r="M242" s="320"/>
      <c r="N242" s="320"/>
      <c r="O242" s="346"/>
      <c r="P242" s="347"/>
      <c r="Q242" s="301"/>
      <c r="R242" s="314"/>
    </row>
    <row r="243" spans="1:18" ht="25.15" customHeight="1" x14ac:dyDescent="0.15">
      <c r="A243" s="322"/>
      <c r="B243" s="322"/>
      <c r="C243" s="298"/>
      <c r="D243" s="351"/>
      <c r="E243" s="351"/>
      <c r="F243" s="301"/>
      <c r="G243" s="297" t="s">
        <v>2139</v>
      </c>
      <c r="H243" s="297"/>
      <c r="I243" s="297"/>
      <c r="J243" s="297"/>
      <c r="K243" s="406" t="s">
        <v>2032</v>
      </c>
      <c r="L243" s="407"/>
      <c r="M243" s="407"/>
      <c r="N243" s="408"/>
      <c r="O243" s="346"/>
      <c r="P243" s="347"/>
      <c r="Q243" s="301"/>
      <c r="R243" s="314"/>
    </row>
    <row r="244" spans="1:18" ht="25.15" customHeight="1" x14ac:dyDescent="0.15">
      <c r="A244" s="322"/>
      <c r="B244" s="322"/>
      <c r="C244" s="298"/>
      <c r="D244" s="351"/>
      <c r="E244" s="351"/>
      <c r="F244" s="301"/>
      <c r="G244" s="297" t="s">
        <v>2118</v>
      </c>
      <c r="H244" s="297"/>
      <c r="I244" s="297"/>
      <c r="J244" s="297"/>
      <c r="K244" s="294" t="s">
        <v>2140</v>
      </c>
      <c r="L244" s="295"/>
      <c r="M244" s="295"/>
      <c r="N244" s="296"/>
      <c r="O244" s="346"/>
      <c r="P244" s="347"/>
      <c r="Q244" s="301"/>
      <c r="R244" s="314"/>
    </row>
    <row r="245" spans="1:18" ht="25.15" customHeight="1" x14ac:dyDescent="0.15">
      <c r="A245" s="323"/>
      <c r="B245" s="323"/>
      <c r="C245" s="298"/>
      <c r="D245" s="351"/>
      <c r="E245" s="351"/>
      <c r="F245" s="301"/>
      <c r="G245" s="297"/>
      <c r="H245" s="297"/>
      <c r="I245" s="297"/>
      <c r="J245" s="297"/>
      <c r="K245" s="294"/>
      <c r="L245" s="295"/>
      <c r="M245" s="295"/>
      <c r="N245" s="296"/>
      <c r="O245" s="348"/>
      <c r="P245" s="349"/>
      <c r="Q245" s="301"/>
      <c r="R245" s="314"/>
    </row>
    <row r="246" spans="1:18" ht="25.15" customHeight="1" x14ac:dyDescent="0.15">
      <c r="A246" s="354" t="s">
        <v>1932</v>
      </c>
      <c r="B246" s="354" t="s">
        <v>1933</v>
      </c>
      <c r="C246" s="298" t="s">
        <v>2106</v>
      </c>
      <c r="D246" s="367" t="s">
        <v>1958</v>
      </c>
      <c r="E246" s="351"/>
      <c r="F246" s="301" t="s">
        <v>743</v>
      </c>
      <c r="G246" s="297" t="s">
        <v>1839</v>
      </c>
      <c r="H246" s="297"/>
      <c r="I246" s="297"/>
      <c r="J246" s="297"/>
      <c r="K246" s="294" t="s">
        <v>2028</v>
      </c>
      <c r="L246" s="295"/>
      <c r="M246" s="295"/>
      <c r="N246" s="296"/>
      <c r="O246" s="344" t="s">
        <v>2141</v>
      </c>
      <c r="P246" s="345"/>
      <c r="Q246" s="301" t="s">
        <v>4292</v>
      </c>
      <c r="R246" s="314" t="s">
        <v>2142</v>
      </c>
    </row>
    <row r="247" spans="1:18" ht="25.15" customHeight="1" x14ac:dyDescent="0.15">
      <c r="A247" s="322"/>
      <c r="B247" s="322"/>
      <c r="C247" s="298"/>
      <c r="D247" s="351"/>
      <c r="E247" s="351"/>
      <c r="F247" s="301"/>
      <c r="G247" s="297" t="s">
        <v>2136</v>
      </c>
      <c r="H247" s="297"/>
      <c r="I247" s="297"/>
      <c r="J247" s="297"/>
      <c r="K247" s="319" t="s">
        <v>1869</v>
      </c>
      <c r="L247" s="320"/>
      <c r="M247" s="320"/>
      <c r="N247" s="320"/>
      <c r="O247" s="346"/>
      <c r="P247" s="347"/>
      <c r="Q247" s="301"/>
      <c r="R247" s="314"/>
    </row>
    <row r="248" spans="1:18" ht="25.15" customHeight="1" x14ac:dyDescent="0.15">
      <c r="A248" s="322"/>
      <c r="B248" s="322"/>
      <c r="C248" s="298"/>
      <c r="D248" s="351"/>
      <c r="E248" s="351"/>
      <c r="F248" s="301"/>
      <c r="G248" s="297" t="s">
        <v>2137</v>
      </c>
      <c r="H248" s="297"/>
      <c r="I248" s="297"/>
      <c r="J248" s="297"/>
      <c r="K248" s="319" t="s">
        <v>1869</v>
      </c>
      <c r="L248" s="320"/>
      <c r="M248" s="320"/>
      <c r="N248" s="320"/>
      <c r="O248" s="346"/>
      <c r="P248" s="347"/>
      <c r="Q248" s="301"/>
      <c r="R248" s="314"/>
    </row>
    <row r="249" spans="1:18" ht="25.15" customHeight="1" x14ac:dyDescent="0.15">
      <c r="A249" s="322"/>
      <c r="B249" s="322"/>
      <c r="C249" s="298"/>
      <c r="D249" s="351"/>
      <c r="E249" s="351"/>
      <c r="F249" s="301"/>
      <c r="G249" s="297" t="s">
        <v>2138</v>
      </c>
      <c r="H249" s="297"/>
      <c r="I249" s="297"/>
      <c r="J249" s="297"/>
      <c r="K249" s="319" t="s">
        <v>1872</v>
      </c>
      <c r="L249" s="320"/>
      <c r="M249" s="320"/>
      <c r="N249" s="320"/>
      <c r="O249" s="346"/>
      <c r="P249" s="347"/>
      <c r="Q249" s="301"/>
      <c r="R249" s="314"/>
    </row>
    <row r="250" spans="1:18" ht="25.15" customHeight="1" x14ac:dyDescent="0.15">
      <c r="A250" s="322"/>
      <c r="B250" s="322"/>
      <c r="C250" s="298"/>
      <c r="D250" s="351"/>
      <c r="E250" s="351"/>
      <c r="F250" s="301"/>
      <c r="G250" s="297" t="s">
        <v>2139</v>
      </c>
      <c r="H250" s="297"/>
      <c r="I250" s="297"/>
      <c r="J250" s="297"/>
      <c r="K250" s="406" t="s">
        <v>2032</v>
      </c>
      <c r="L250" s="407"/>
      <c r="M250" s="407"/>
      <c r="N250" s="408"/>
      <c r="O250" s="346"/>
      <c r="P250" s="347"/>
      <c r="Q250" s="301"/>
      <c r="R250" s="314"/>
    </row>
    <row r="251" spans="1:18" ht="25.15" customHeight="1" x14ac:dyDescent="0.15">
      <c r="A251" s="322"/>
      <c r="B251" s="322"/>
      <c r="C251" s="298"/>
      <c r="D251" s="351"/>
      <c r="E251" s="351"/>
      <c r="F251" s="301"/>
      <c r="G251" s="297" t="s">
        <v>2118</v>
      </c>
      <c r="H251" s="297"/>
      <c r="I251" s="297"/>
      <c r="J251" s="297"/>
      <c r="K251" s="294" t="s">
        <v>2140</v>
      </c>
      <c r="L251" s="295"/>
      <c r="M251" s="295"/>
      <c r="N251" s="296"/>
      <c r="O251" s="346"/>
      <c r="P251" s="347"/>
      <c r="Q251" s="301"/>
      <c r="R251" s="314"/>
    </row>
    <row r="252" spans="1:18" ht="22.5" customHeight="1" x14ac:dyDescent="0.15">
      <c r="A252" s="323"/>
      <c r="B252" s="323"/>
      <c r="C252" s="298"/>
      <c r="D252" s="351"/>
      <c r="E252" s="351"/>
      <c r="F252" s="301"/>
      <c r="G252" s="297"/>
      <c r="H252" s="297"/>
      <c r="I252" s="297"/>
      <c r="J252" s="297"/>
      <c r="K252" s="294"/>
      <c r="L252" s="295"/>
      <c r="M252" s="295"/>
      <c r="N252" s="296"/>
      <c r="O252" s="348"/>
      <c r="P252" s="349"/>
      <c r="Q252" s="301"/>
      <c r="R252" s="314"/>
    </row>
    <row r="253" spans="1:18" ht="25.15" customHeight="1" x14ac:dyDescent="0.15">
      <c r="A253" s="354" t="s">
        <v>1932</v>
      </c>
      <c r="B253" s="354" t="s">
        <v>1933</v>
      </c>
      <c r="C253" s="298" t="s">
        <v>2106</v>
      </c>
      <c r="D253" s="367" t="s">
        <v>1965</v>
      </c>
      <c r="E253" s="351"/>
      <c r="F253" s="301" t="s">
        <v>2143</v>
      </c>
      <c r="G253" s="297" t="s">
        <v>1839</v>
      </c>
      <c r="H253" s="297"/>
      <c r="I253" s="297"/>
      <c r="J253" s="297"/>
      <c r="K253" s="294" t="s">
        <v>2028</v>
      </c>
      <c r="L253" s="295"/>
      <c r="M253" s="295"/>
      <c r="N253" s="296"/>
      <c r="O253" s="344" t="s">
        <v>2144</v>
      </c>
      <c r="P253" s="345"/>
      <c r="Q253" s="301" t="s">
        <v>4292</v>
      </c>
      <c r="R253" s="314" t="s">
        <v>2145</v>
      </c>
    </row>
    <row r="254" spans="1:18" ht="25.15" customHeight="1" x14ac:dyDescent="0.15">
      <c r="A254" s="322"/>
      <c r="B254" s="322"/>
      <c r="C254" s="298"/>
      <c r="D254" s="351"/>
      <c r="E254" s="351"/>
      <c r="F254" s="301"/>
      <c r="G254" s="297" t="s">
        <v>1938</v>
      </c>
      <c r="H254" s="297"/>
      <c r="I254" s="297"/>
      <c r="J254" s="297"/>
      <c r="K254" s="294" t="s">
        <v>1891</v>
      </c>
      <c r="L254" s="295"/>
      <c r="M254" s="295"/>
      <c r="N254" s="296"/>
      <c r="O254" s="346"/>
      <c r="P254" s="347"/>
      <c r="Q254" s="301"/>
      <c r="R254" s="314"/>
    </row>
    <row r="255" spans="1:18" ht="25.15" customHeight="1" x14ac:dyDescent="0.15">
      <c r="A255" s="322"/>
      <c r="B255" s="322"/>
      <c r="C255" s="298"/>
      <c r="D255" s="351"/>
      <c r="E255" s="351"/>
      <c r="F255" s="301"/>
      <c r="G255" s="297" t="s">
        <v>2118</v>
      </c>
      <c r="H255" s="297"/>
      <c r="I255" s="297"/>
      <c r="J255" s="297"/>
      <c r="K255" s="294" t="s">
        <v>2140</v>
      </c>
      <c r="L255" s="295"/>
      <c r="M255" s="295"/>
      <c r="N255" s="296"/>
      <c r="O255" s="346"/>
      <c r="P255" s="347"/>
      <c r="Q255" s="301"/>
      <c r="R255" s="314"/>
    </row>
    <row r="256" spans="1:18" ht="49.9" customHeight="1" x14ac:dyDescent="0.15">
      <c r="A256" s="323"/>
      <c r="B256" s="323"/>
      <c r="C256" s="298"/>
      <c r="D256" s="351"/>
      <c r="E256" s="351"/>
      <c r="F256" s="301"/>
      <c r="G256" s="351"/>
      <c r="H256" s="351"/>
      <c r="I256" s="351"/>
      <c r="J256" s="351"/>
      <c r="K256" s="327"/>
      <c r="L256" s="328"/>
      <c r="M256" s="328"/>
      <c r="N256" s="329"/>
      <c r="O256" s="348"/>
      <c r="P256" s="349"/>
      <c r="Q256" s="301"/>
      <c r="R256" s="314"/>
    </row>
    <row r="257" spans="1:18" ht="30" customHeight="1" x14ac:dyDescent="0.15">
      <c r="A257" s="354" t="s">
        <v>1932</v>
      </c>
      <c r="B257" s="354" t="s">
        <v>1933</v>
      </c>
      <c r="C257" s="298" t="s">
        <v>2146</v>
      </c>
      <c r="D257" s="367" t="s">
        <v>1866</v>
      </c>
      <c r="E257" s="367" t="s">
        <v>1867</v>
      </c>
      <c r="F257" s="301" t="s">
        <v>2147</v>
      </c>
      <c r="G257" s="297" t="s">
        <v>1839</v>
      </c>
      <c r="H257" s="297"/>
      <c r="I257" s="297"/>
      <c r="J257" s="297"/>
      <c r="K257" s="294" t="s">
        <v>1840</v>
      </c>
      <c r="L257" s="295"/>
      <c r="M257" s="295"/>
      <c r="N257" s="296"/>
      <c r="O257" s="344" t="s">
        <v>2148</v>
      </c>
      <c r="P257" s="345"/>
      <c r="Q257" s="297" t="s">
        <v>2149</v>
      </c>
      <c r="R257" s="314" t="s">
        <v>2150</v>
      </c>
    </row>
    <row r="258" spans="1:18" ht="30" customHeight="1" x14ac:dyDescent="0.15">
      <c r="A258" s="322"/>
      <c r="B258" s="322"/>
      <c r="C258" s="298"/>
      <c r="D258" s="351"/>
      <c r="E258" s="351"/>
      <c r="F258" s="301"/>
      <c r="G258" s="297" t="s">
        <v>1843</v>
      </c>
      <c r="H258" s="297"/>
      <c r="I258" s="297" t="s">
        <v>2076</v>
      </c>
      <c r="J258" s="297"/>
      <c r="K258" s="319" t="s">
        <v>1869</v>
      </c>
      <c r="L258" s="320"/>
      <c r="M258" s="320"/>
      <c r="N258" s="320"/>
      <c r="O258" s="346"/>
      <c r="P258" s="347"/>
      <c r="Q258" s="297"/>
      <c r="R258" s="314"/>
    </row>
    <row r="259" spans="1:18" ht="30" customHeight="1" x14ac:dyDescent="0.15">
      <c r="A259" s="322"/>
      <c r="B259" s="322"/>
      <c r="C259" s="298"/>
      <c r="D259" s="351"/>
      <c r="E259" s="351"/>
      <c r="F259" s="301"/>
      <c r="G259" s="297"/>
      <c r="H259" s="297"/>
      <c r="I259" s="297" t="s">
        <v>2078</v>
      </c>
      <c r="J259" s="297"/>
      <c r="K259" s="319" t="s">
        <v>1872</v>
      </c>
      <c r="L259" s="320"/>
      <c r="M259" s="320"/>
      <c r="N259" s="320"/>
      <c r="O259" s="346"/>
      <c r="P259" s="347"/>
      <c r="Q259" s="297"/>
      <c r="R259" s="314"/>
    </row>
    <row r="260" spans="1:18" ht="30" customHeight="1" x14ac:dyDescent="0.15">
      <c r="A260" s="322"/>
      <c r="B260" s="322"/>
      <c r="C260" s="298"/>
      <c r="D260" s="351"/>
      <c r="E260" s="351"/>
      <c r="F260" s="301"/>
      <c r="G260" s="297" t="s">
        <v>2151</v>
      </c>
      <c r="H260" s="297"/>
      <c r="I260" s="297"/>
      <c r="J260" s="297"/>
      <c r="K260" s="319" t="s">
        <v>1869</v>
      </c>
      <c r="L260" s="320"/>
      <c r="M260" s="320"/>
      <c r="N260" s="320"/>
      <c r="O260" s="346"/>
      <c r="P260" s="347"/>
      <c r="Q260" s="297"/>
      <c r="R260" s="314"/>
    </row>
    <row r="261" spans="1:18" ht="30" customHeight="1" x14ac:dyDescent="0.15">
      <c r="A261" s="322"/>
      <c r="B261" s="322"/>
      <c r="C261" s="298"/>
      <c r="D261" s="351"/>
      <c r="E261" s="351"/>
      <c r="F261" s="301"/>
      <c r="G261" s="297" t="s">
        <v>2152</v>
      </c>
      <c r="H261" s="297"/>
      <c r="I261" s="297"/>
      <c r="J261" s="297"/>
      <c r="K261" s="319" t="s">
        <v>1869</v>
      </c>
      <c r="L261" s="320"/>
      <c r="M261" s="320"/>
      <c r="N261" s="320"/>
      <c r="O261" s="346"/>
      <c r="P261" s="347"/>
      <c r="Q261" s="297"/>
      <c r="R261" s="314"/>
    </row>
    <row r="262" spans="1:18" ht="30" customHeight="1" x14ac:dyDescent="0.15">
      <c r="A262" s="322"/>
      <c r="B262" s="322"/>
      <c r="C262" s="298"/>
      <c r="D262" s="351"/>
      <c r="E262" s="351"/>
      <c r="F262" s="301"/>
      <c r="G262" s="297" t="s">
        <v>1941</v>
      </c>
      <c r="H262" s="297"/>
      <c r="I262" s="297"/>
      <c r="J262" s="297"/>
      <c r="K262" s="319" t="s">
        <v>1845</v>
      </c>
      <c r="L262" s="320"/>
      <c r="M262" s="320"/>
      <c r="N262" s="320"/>
      <c r="O262" s="346"/>
      <c r="P262" s="347"/>
      <c r="Q262" s="297"/>
      <c r="R262" s="314"/>
    </row>
    <row r="263" spans="1:18" ht="49.9" customHeight="1" outlineLevel="1" x14ac:dyDescent="0.15">
      <c r="A263" s="323"/>
      <c r="B263" s="323"/>
      <c r="C263" s="298"/>
      <c r="D263" s="351"/>
      <c r="E263" s="351"/>
      <c r="F263" s="301"/>
      <c r="G263" s="351"/>
      <c r="H263" s="351"/>
      <c r="I263" s="351"/>
      <c r="J263" s="351"/>
      <c r="K263" s="327"/>
      <c r="L263" s="328"/>
      <c r="M263" s="328"/>
      <c r="N263" s="329"/>
      <c r="O263" s="348"/>
      <c r="P263" s="349"/>
      <c r="Q263" s="297"/>
      <c r="R263" s="314"/>
    </row>
    <row r="264" spans="1:18" ht="30" customHeight="1" x14ac:dyDescent="0.15">
      <c r="A264" s="354" t="s">
        <v>1932</v>
      </c>
      <c r="B264" s="354" t="s">
        <v>1933</v>
      </c>
      <c r="C264" s="298" t="s">
        <v>2146</v>
      </c>
      <c r="D264" s="367" t="s">
        <v>1866</v>
      </c>
      <c r="E264" s="367" t="s">
        <v>1836</v>
      </c>
      <c r="F264" s="301" t="s">
        <v>2153</v>
      </c>
      <c r="G264" s="297" t="s">
        <v>1839</v>
      </c>
      <c r="H264" s="297"/>
      <c r="I264" s="297"/>
      <c r="J264" s="297"/>
      <c r="K264" s="294" t="s">
        <v>1840</v>
      </c>
      <c r="L264" s="295"/>
      <c r="M264" s="295"/>
      <c r="N264" s="296"/>
      <c r="O264" s="344" t="s">
        <v>2115</v>
      </c>
      <c r="P264" s="345"/>
      <c r="Q264" s="297"/>
      <c r="R264" s="314" t="s">
        <v>2150</v>
      </c>
    </row>
    <row r="265" spans="1:18" ht="30" customHeight="1" x14ac:dyDescent="0.15">
      <c r="A265" s="322"/>
      <c r="B265" s="322"/>
      <c r="C265" s="298"/>
      <c r="D265" s="351"/>
      <c r="E265" s="351"/>
      <c r="F265" s="301"/>
      <c r="G265" s="297" t="s">
        <v>1843</v>
      </c>
      <c r="H265" s="297"/>
      <c r="I265" s="297"/>
      <c r="J265" s="297"/>
      <c r="K265" s="319" t="s">
        <v>1872</v>
      </c>
      <c r="L265" s="320"/>
      <c r="M265" s="320"/>
      <c r="N265" s="320"/>
      <c r="O265" s="346"/>
      <c r="P265" s="347"/>
      <c r="Q265" s="297"/>
      <c r="R265" s="314"/>
    </row>
    <row r="266" spans="1:18" ht="30" customHeight="1" x14ac:dyDescent="0.15">
      <c r="A266" s="322"/>
      <c r="B266" s="322"/>
      <c r="C266" s="298"/>
      <c r="D266" s="351"/>
      <c r="E266" s="351"/>
      <c r="F266" s="301"/>
      <c r="G266" s="297" t="s">
        <v>2080</v>
      </c>
      <c r="H266" s="297"/>
      <c r="I266" s="297"/>
      <c r="J266" s="297"/>
      <c r="K266" s="319" t="s">
        <v>1845</v>
      </c>
      <c r="L266" s="320"/>
      <c r="M266" s="320"/>
      <c r="N266" s="320"/>
      <c r="O266" s="346"/>
      <c r="P266" s="347"/>
      <c r="Q266" s="297"/>
      <c r="R266" s="314"/>
    </row>
    <row r="267" spans="1:18" ht="60" customHeight="1" x14ac:dyDescent="0.15">
      <c r="A267" s="323"/>
      <c r="B267" s="323"/>
      <c r="C267" s="298"/>
      <c r="D267" s="351"/>
      <c r="E267" s="351"/>
      <c r="F267" s="301"/>
      <c r="G267" s="351"/>
      <c r="H267" s="351"/>
      <c r="I267" s="351"/>
      <c r="J267" s="351"/>
      <c r="K267" s="327"/>
      <c r="L267" s="328"/>
      <c r="M267" s="328"/>
      <c r="N267" s="329"/>
      <c r="O267" s="348"/>
      <c r="P267" s="349"/>
      <c r="Q267" s="297"/>
      <c r="R267" s="314"/>
    </row>
    <row r="268" spans="1:18" ht="30" customHeight="1" x14ac:dyDescent="0.15">
      <c r="A268" s="354" t="s">
        <v>1932</v>
      </c>
      <c r="B268" s="354" t="s">
        <v>1933</v>
      </c>
      <c r="C268" s="298" t="s">
        <v>2146</v>
      </c>
      <c r="D268" s="367" t="s">
        <v>1866</v>
      </c>
      <c r="E268" s="367" t="s">
        <v>1866</v>
      </c>
      <c r="F268" s="301" t="s">
        <v>2154</v>
      </c>
      <c r="G268" s="297" t="s">
        <v>1839</v>
      </c>
      <c r="H268" s="297"/>
      <c r="I268" s="297"/>
      <c r="J268" s="297"/>
      <c r="K268" s="294" t="s">
        <v>1840</v>
      </c>
      <c r="L268" s="295"/>
      <c r="M268" s="295"/>
      <c r="N268" s="296"/>
      <c r="O268" s="344" t="s">
        <v>2115</v>
      </c>
      <c r="P268" s="345"/>
      <c r="Q268" s="350"/>
      <c r="R268" s="314" t="s">
        <v>2150</v>
      </c>
    </row>
    <row r="269" spans="1:18" ht="30" customHeight="1" x14ac:dyDescent="0.15">
      <c r="A269" s="322"/>
      <c r="B269" s="322"/>
      <c r="C269" s="298"/>
      <c r="D269" s="351"/>
      <c r="E269" s="351"/>
      <c r="F269" s="301"/>
      <c r="G269" s="297" t="s">
        <v>1904</v>
      </c>
      <c r="H269" s="297"/>
      <c r="I269" s="297"/>
      <c r="J269" s="297"/>
      <c r="K269" s="319" t="s">
        <v>1872</v>
      </c>
      <c r="L269" s="320"/>
      <c r="M269" s="320"/>
      <c r="N269" s="320"/>
      <c r="O269" s="346"/>
      <c r="P269" s="347"/>
      <c r="Q269" s="350"/>
      <c r="R269" s="314"/>
    </row>
    <row r="270" spans="1:18" ht="30" customHeight="1" x14ac:dyDescent="0.15">
      <c r="A270" s="322"/>
      <c r="B270" s="322"/>
      <c r="C270" s="298"/>
      <c r="D270" s="351"/>
      <c r="E270" s="351"/>
      <c r="F270" s="301"/>
      <c r="G270" s="297" t="s">
        <v>1941</v>
      </c>
      <c r="H270" s="297"/>
      <c r="I270" s="297"/>
      <c r="J270" s="297"/>
      <c r="K270" s="319" t="s">
        <v>1845</v>
      </c>
      <c r="L270" s="320"/>
      <c r="M270" s="320"/>
      <c r="N270" s="320"/>
      <c r="O270" s="346"/>
      <c r="P270" s="347"/>
      <c r="Q270" s="350"/>
      <c r="R270" s="314"/>
    </row>
    <row r="271" spans="1:18" ht="47.65" customHeight="1" x14ac:dyDescent="0.15">
      <c r="A271" s="323"/>
      <c r="B271" s="323"/>
      <c r="C271" s="298"/>
      <c r="D271" s="351"/>
      <c r="E271" s="351"/>
      <c r="F271" s="301"/>
      <c r="G271" s="297"/>
      <c r="H271" s="297"/>
      <c r="I271" s="297"/>
      <c r="J271" s="297"/>
      <c r="K271" s="294"/>
      <c r="L271" s="295"/>
      <c r="M271" s="295"/>
      <c r="N271" s="296"/>
      <c r="O271" s="348"/>
      <c r="P271" s="349"/>
      <c r="Q271" s="350"/>
      <c r="R271" s="314"/>
    </row>
    <row r="272" spans="1:18" ht="25.15" customHeight="1" x14ac:dyDescent="0.15">
      <c r="A272" s="354" t="s">
        <v>1932</v>
      </c>
      <c r="B272" s="354" t="s">
        <v>1933</v>
      </c>
      <c r="C272" s="298" t="s">
        <v>2146</v>
      </c>
      <c r="D272" s="367" t="s">
        <v>1885</v>
      </c>
      <c r="E272" s="351"/>
      <c r="F272" s="301" t="s">
        <v>2155</v>
      </c>
      <c r="G272" s="297" t="s">
        <v>1839</v>
      </c>
      <c r="H272" s="297"/>
      <c r="I272" s="297"/>
      <c r="J272" s="297"/>
      <c r="K272" s="294" t="s">
        <v>1840</v>
      </c>
      <c r="L272" s="295"/>
      <c r="M272" s="295"/>
      <c r="N272" s="296"/>
      <c r="O272" s="344" t="s">
        <v>2148</v>
      </c>
      <c r="P272" s="345"/>
      <c r="Q272" s="297" t="s">
        <v>2149</v>
      </c>
      <c r="R272" s="314" t="s">
        <v>2156</v>
      </c>
    </row>
    <row r="273" spans="1:18" ht="25.15" customHeight="1" x14ac:dyDescent="0.15">
      <c r="A273" s="322"/>
      <c r="B273" s="322"/>
      <c r="C273" s="298"/>
      <c r="D273" s="351"/>
      <c r="E273" s="351"/>
      <c r="F273" s="301"/>
      <c r="G273" s="297" t="s">
        <v>1843</v>
      </c>
      <c r="H273" s="297"/>
      <c r="I273" s="297" t="s">
        <v>2076</v>
      </c>
      <c r="J273" s="297"/>
      <c r="K273" s="319" t="s">
        <v>1869</v>
      </c>
      <c r="L273" s="320"/>
      <c r="M273" s="320"/>
      <c r="N273" s="320"/>
      <c r="O273" s="346"/>
      <c r="P273" s="347"/>
      <c r="Q273" s="297"/>
      <c r="R273" s="314"/>
    </row>
    <row r="274" spans="1:18" ht="25.15" customHeight="1" x14ac:dyDescent="0.15">
      <c r="A274" s="322"/>
      <c r="B274" s="322"/>
      <c r="C274" s="298"/>
      <c r="D274" s="351"/>
      <c r="E274" s="351"/>
      <c r="F274" s="301"/>
      <c r="G274" s="297"/>
      <c r="H274" s="297"/>
      <c r="I274" s="297" t="s">
        <v>2078</v>
      </c>
      <c r="J274" s="297"/>
      <c r="K274" s="319" t="s">
        <v>1872</v>
      </c>
      <c r="L274" s="320"/>
      <c r="M274" s="320"/>
      <c r="N274" s="320"/>
      <c r="O274" s="346"/>
      <c r="P274" s="347"/>
      <c r="Q274" s="297"/>
      <c r="R274" s="314"/>
    </row>
    <row r="275" spans="1:18" ht="25.15" customHeight="1" x14ac:dyDescent="0.15">
      <c r="A275" s="322"/>
      <c r="B275" s="322"/>
      <c r="C275" s="298"/>
      <c r="D275" s="351"/>
      <c r="E275" s="351"/>
      <c r="F275" s="301"/>
      <c r="G275" s="297" t="s">
        <v>2157</v>
      </c>
      <c r="H275" s="297"/>
      <c r="I275" s="297"/>
      <c r="J275" s="297"/>
      <c r="K275" s="319" t="s">
        <v>1869</v>
      </c>
      <c r="L275" s="320"/>
      <c r="M275" s="320"/>
      <c r="N275" s="320"/>
      <c r="O275" s="346"/>
      <c r="P275" s="347"/>
      <c r="Q275" s="297"/>
      <c r="R275" s="314"/>
    </row>
    <row r="276" spans="1:18" ht="25.15" customHeight="1" x14ac:dyDescent="0.15">
      <c r="A276" s="322"/>
      <c r="B276" s="322"/>
      <c r="C276" s="298"/>
      <c r="D276" s="351"/>
      <c r="E276" s="351"/>
      <c r="F276" s="301"/>
      <c r="G276" s="297" t="s">
        <v>2158</v>
      </c>
      <c r="H276" s="297"/>
      <c r="I276" s="297"/>
      <c r="J276" s="297"/>
      <c r="K276" s="319" t="s">
        <v>1869</v>
      </c>
      <c r="L276" s="320"/>
      <c r="M276" s="320"/>
      <c r="N276" s="320"/>
      <c r="O276" s="346"/>
      <c r="P276" s="347"/>
      <c r="Q276" s="297"/>
      <c r="R276" s="314"/>
    </row>
    <row r="277" spans="1:18" ht="25.15" customHeight="1" x14ac:dyDescent="0.15">
      <c r="A277" s="322"/>
      <c r="B277" s="322"/>
      <c r="C277" s="298"/>
      <c r="D277" s="351"/>
      <c r="E277" s="351"/>
      <c r="F277" s="301"/>
      <c r="G277" s="297" t="s">
        <v>1941</v>
      </c>
      <c r="H277" s="297"/>
      <c r="I277" s="297"/>
      <c r="J277" s="297"/>
      <c r="K277" s="319" t="s">
        <v>1845</v>
      </c>
      <c r="L277" s="320"/>
      <c r="M277" s="320"/>
      <c r="N277" s="320"/>
      <c r="O277" s="346"/>
      <c r="P277" s="347"/>
      <c r="Q277" s="297"/>
      <c r="R277" s="314"/>
    </row>
    <row r="278" spans="1:18" ht="19.899999999999999" customHeight="1" x14ac:dyDescent="0.15">
      <c r="A278" s="323"/>
      <c r="B278" s="323"/>
      <c r="C278" s="298"/>
      <c r="D278" s="351"/>
      <c r="E278" s="351"/>
      <c r="F278" s="301"/>
      <c r="G278" s="297"/>
      <c r="H278" s="297"/>
      <c r="I278" s="297"/>
      <c r="J278" s="297"/>
      <c r="K278" s="294"/>
      <c r="L278" s="295"/>
      <c r="M278" s="295"/>
      <c r="N278" s="296"/>
      <c r="O278" s="348"/>
      <c r="P278" s="349"/>
      <c r="Q278" s="297"/>
      <c r="R278" s="314"/>
    </row>
    <row r="279" spans="1:18" ht="25.15" customHeight="1" x14ac:dyDescent="0.15">
      <c r="A279" s="354" t="s">
        <v>1932</v>
      </c>
      <c r="B279" s="354" t="s">
        <v>1933</v>
      </c>
      <c r="C279" s="354" t="s">
        <v>2146</v>
      </c>
      <c r="D279" s="400" t="s">
        <v>1892</v>
      </c>
      <c r="E279" s="359"/>
      <c r="F279" s="330" t="s">
        <v>393</v>
      </c>
      <c r="G279" s="297" t="s">
        <v>1839</v>
      </c>
      <c r="H279" s="297"/>
      <c r="I279" s="297"/>
      <c r="J279" s="297"/>
      <c r="K279" s="297" t="s">
        <v>1840</v>
      </c>
      <c r="L279" s="297"/>
      <c r="M279" s="297"/>
      <c r="N279" s="297"/>
      <c r="O279" s="344" t="s">
        <v>2148</v>
      </c>
      <c r="P279" s="345"/>
      <c r="Q279" s="359"/>
      <c r="R279" s="359" t="s">
        <v>2159</v>
      </c>
    </row>
    <row r="280" spans="1:18" ht="25.15" customHeight="1" x14ac:dyDescent="0.15">
      <c r="A280" s="322"/>
      <c r="B280" s="322"/>
      <c r="C280" s="322"/>
      <c r="D280" s="432"/>
      <c r="E280" s="360"/>
      <c r="F280" s="331"/>
      <c r="G280" s="297" t="s">
        <v>1843</v>
      </c>
      <c r="H280" s="297"/>
      <c r="I280" s="297" t="s">
        <v>2076</v>
      </c>
      <c r="J280" s="297"/>
      <c r="K280" s="319" t="s">
        <v>1869</v>
      </c>
      <c r="L280" s="320"/>
      <c r="M280" s="320"/>
      <c r="N280" s="320"/>
      <c r="O280" s="346"/>
      <c r="P280" s="347"/>
      <c r="Q280" s="360"/>
      <c r="R280" s="360"/>
    </row>
    <row r="281" spans="1:18" ht="25.15" customHeight="1" x14ac:dyDescent="0.15">
      <c r="A281" s="322"/>
      <c r="B281" s="322"/>
      <c r="C281" s="322"/>
      <c r="D281" s="432"/>
      <c r="E281" s="360"/>
      <c r="F281" s="331"/>
      <c r="G281" s="297"/>
      <c r="H281" s="297"/>
      <c r="I281" s="297" t="s">
        <v>2078</v>
      </c>
      <c r="J281" s="297"/>
      <c r="K281" s="319" t="s">
        <v>1872</v>
      </c>
      <c r="L281" s="320"/>
      <c r="M281" s="320"/>
      <c r="N281" s="320"/>
      <c r="O281" s="346"/>
      <c r="P281" s="347"/>
      <c r="Q281" s="360"/>
      <c r="R281" s="360"/>
    </row>
    <row r="282" spans="1:18" ht="25.15" customHeight="1" x14ac:dyDescent="0.15">
      <c r="A282" s="322"/>
      <c r="B282" s="322"/>
      <c r="C282" s="322"/>
      <c r="D282" s="432"/>
      <c r="E282" s="360"/>
      <c r="F282" s="331"/>
      <c r="G282" s="297" t="s">
        <v>2160</v>
      </c>
      <c r="H282" s="297"/>
      <c r="I282" s="297"/>
      <c r="J282" s="297"/>
      <c r="K282" s="319" t="s">
        <v>1869</v>
      </c>
      <c r="L282" s="320"/>
      <c r="M282" s="320"/>
      <c r="N282" s="320"/>
      <c r="O282" s="346"/>
      <c r="P282" s="347"/>
      <c r="Q282" s="360"/>
      <c r="R282" s="360"/>
    </row>
    <row r="283" spans="1:18" ht="25.15" customHeight="1" x14ac:dyDescent="0.15">
      <c r="A283" s="322"/>
      <c r="B283" s="322"/>
      <c r="C283" s="322"/>
      <c r="D283" s="432"/>
      <c r="E283" s="360"/>
      <c r="F283" s="331"/>
      <c r="G283" s="297" t="s">
        <v>2158</v>
      </c>
      <c r="H283" s="297"/>
      <c r="I283" s="297"/>
      <c r="J283" s="297"/>
      <c r="K283" s="319" t="s">
        <v>1869</v>
      </c>
      <c r="L283" s="320"/>
      <c r="M283" s="320"/>
      <c r="N283" s="320"/>
      <c r="O283" s="346"/>
      <c r="P283" s="347"/>
      <c r="Q283" s="360"/>
      <c r="R283" s="360"/>
    </row>
    <row r="284" spans="1:18" ht="25.15" customHeight="1" x14ac:dyDescent="0.15">
      <c r="A284" s="322"/>
      <c r="B284" s="322"/>
      <c r="C284" s="322"/>
      <c r="D284" s="432"/>
      <c r="E284" s="360"/>
      <c r="F284" s="331"/>
      <c r="G284" s="297" t="s">
        <v>1941</v>
      </c>
      <c r="H284" s="297"/>
      <c r="I284" s="297"/>
      <c r="J284" s="297"/>
      <c r="K284" s="319" t="s">
        <v>1845</v>
      </c>
      <c r="L284" s="320"/>
      <c r="M284" s="320"/>
      <c r="N284" s="320"/>
      <c r="O284" s="346"/>
      <c r="P284" s="347"/>
      <c r="Q284" s="360"/>
      <c r="R284" s="360"/>
    </row>
    <row r="285" spans="1:18" ht="18.75" customHeight="1" x14ac:dyDescent="0.15">
      <c r="A285" s="323"/>
      <c r="B285" s="323"/>
      <c r="C285" s="323"/>
      <c r="D285" s="427"/>
      <c r="E285" s="361"/>
      <c r="F285" s="332"/>
      <c r="G285" s="363"/>
      <c r="H285" s="363"/>
      <c r="I285" s="363"/>
      <c r="J285" s="363"/>
      <c r="K285" s="363"/>
      <c r="L285" s="363"/>
      <c r="M285" s="363"/>
      <c r="N285" s="363"/>
      <c r="O285" s="348"/>
      <c r="P285" s="349"/>
      <c r="Q285" s="361"/>
      <c r="R285" s="361"/>
    </row>
    <row r="286" spans="1:18" s="149" customFormat="1" ht="53.65" customHeight="1" x14ac:dyDescent="0.15">
      <c r="A286" s="445" t="s">
        <v>1932</v>
      </c>
      <c r="B286" s="445" t="s">
        <v>1933</v>
      </c>
      <c r="C286" s="445" t="s">
        <v>2161</v>
      </c>
      <c r="D286" s="446" t="s">
        <v>2162</v>
      </c>
      <c r="E286" s="446" t="s">
        <v>2163</v>
      </c>
      <c r="F286" s="314" t="s">
        <v>2164</v>
      </c>
      <c r="G286" s="433" t="s">
        <v>2165</v>
      </c>
      <c r="H286" s="434"/>
      <c r="I286" s="434"/>
      <c r="J286" s="435"/>
      <c r="K286" s="436" t="s">
        <v>2166</v>
      </c>
      <c r="L286" s="437"/>
      <c r="M286" s="437"/>
      <c r="N286" s="438"/>
      <c r="O286" s="439" t="s">
        <v>2167</v>
      </c>
      <c r="P286" s="440"/>
      <c r="Q286" s="106"/>
      <c r="R286" s="106" t="s">
        <v>2168</v>
      </c>
    </row>
    <row r="287" spans="1:18" ht="53.65" customHeight="1" x14ac:dyDescent="0.15">
      <c r="A287" s="445"/>
      <c r="B287" s="445"/>
      <c r="C287" s="445"/>
      <c r="D287" s="446"/>
      <c r="E287" s="446"/>
      <c r="F287" s="314"/>
      <c r="G287" s="441"/>
      <c r="H287" s="407"/>
      <c r="I287" s="407"/>
      <c r="J287" s="408"/>
      <c r="K287" s="442"/>
      <c r="L287" s="443"/>
      <c r="M287" s="443"/>
      <c r="N287" s="444"/>
      <c r="O287" s="317"/>
      <c r="P287" s="318"/>
      <c r="Q287" s="89"/>
      <c r="R287" s="89"/>
    </row>
  </sheetData>
  <autoFilter ref="A2:T2" xr:uid="{38DE9509-057D-4EC0-A055-7265AE7EF1FF}">
    <filterColumn colId="6" showButton="0"/>
    <filterColumn colId="7" showButton="0"/>
    <filterColumn colId="8" showButton="0"/>
    <filterColumn colId="10" showButton="0"/>
    <filterColumn colId="11" showButton="0"/>
    <filterColumn colId="12" showButton="0"/>
    <filterColumn colId="14" showButton="0"/>
  </autoFilter>
  <mergeCells count="1212">
    <mergeCell ref="G286:J286"/>
    <mergeCell ref="K286:N286"/>
    <mergeCell ref="O286:P286"/>
    <mergeCell ref="G287:J287"/>
    <mergeCell ref="K287:N287"/>
    <mergeCell ref="O287:P287"/>
    <mergeCell ref="A286:A287"/>
    <mergeCell ref="B286:B287"/>
    <mergeCell ref="C286:C287"/>
    <mergeCell ref="D286:D287"/>
    <mergeCell ref="E286:E287"/>
    <mergeCell ref="F286:F287"/>
    <mergeCell ref="G283:J283"/>
    <mergeCell ref="K283:N283"/>
    <mergeCell ref="G284:J284"/>
    <mergeCell ref="K284:N284"/>
    <mergeCell ref="G285:J285"/>
    <mergeCell ref="K285:N285"/>
    <mergeCell ref="O279:P285"/>
    <mergeCell ref="Q279:Q285"/>
    <mergeCell ref="R279:R285"/>
    <mergeCell ref="G280:H281"/>
    <mergeCell ref="I280:J280"/>
    <mergeCell ref="K280:N280"/>
    <mergeCell ref="I281:J281"/>
    <mergeCell ref="K281:N281"/>
    <mergeCell ref="G282:J282"/>
    <mergeCell ref="K282:N282"/>
    <mergeCell ref="G278:J278"/>
    <mergeCell ref="K278:N278"/>
    <mergeCell ref="A279:A285"/>
    <mergeCell ref="B279:B285"/>
    <mergeCell ref="C279:C285"/>
    <mergeCell ref="D279:D285"/>
    <mergeCell ref="E279:E285"/>
    <mergeCell ref="F279:F285"/>
    <mergeCell ref="G279:J279"/>
    <mergeCell ref="K279:N279"/>
    <mergeCell ref="G275:J275"/>
    <mergeCell ref="K275:N275"/>
    <mergeCell ref="G276:J276"/>
    <mergeCell ref="K276:N276"/>
    <mergeCell ref="G277:J277"/>
    <mergeCell ref="K277:N277"/>
    <mergeCell ref="G272:J272"/>
    <mergeCell ref="K272:N272"/>
    <mergeCell ref="O272:P278"/>
    <mergeCell ref="Q272:Q278"/>
    <mergeCell ref="R272:R278"/>
    <mergeCell ref="G273:H274"/>
    <mergeCell ref="I273:J273"/>
    <mergeCell ref="K273:N273"/>
    <mergeCell ref="I274:J274"/>
    <mergeCell ref="K274:N274"/>
    <mergeCell ref="A272:A278"/>
    <mergeCell ref="B272:B278"/>
    <mergeCell ref="C272:C278"/>
    <mergeCell ref="D272:D278"/>
    <mergeCell ref="E272:E278"/>
    <mergeCell ref="F272:F278"/>
    <mergeCell ref="A268:A271"/>
    <mergeCell ref="B268:B271"/>
    <mergeCell ref="C268:C271"/>
    <mergeCell ref="D268:D271"/>
    <mergeCell ref="E268:E271"/>
    <mergeCell ref="F268:F271"/>
    <mergeCell ref="G268:J268"/>
    <mergeCell ref="K268:N268"/>
    <mergeCell ref="F264:F267"/>
    <mergeCell ref="G264:J264"/>
    <mergeCell ref="K264:N264"/>
    <mergeCell ref="O264:P267"/>
    <mergeCell ref="Q264:Q267"/>
    <mergeCell ref="R264:R267"/>
    <mergeCell ref="G265:J265"/>
    <mergeCell ref="K265:N265"/>
    <mergeCell ref="G266:J266"/>
    <mergeCell ref="K266:N266"/>
    <mergeCell ref="O257:P263"/>
    <mergeCell ref="Q257:Q263"/>
    <mergeCell ref="R257:R263"/>
    <mergeCell ref="G258:H259"/>
    <mergeCell ref="I258:J258"/>
    <mergeCell ref="K258:N258"/>
    <mergeCell ref="I259:J259"/>
    <mergeCell ref="K259:N259"/>
    <mergeCell ref="G260:J260"/>
    <mergeCell ref="K260:N260"/>
    <mergeCell ref="O268:P271"/>
    <mergeCell ref="Q268:Q271"/>
    <mergeCell ref="R268:R271"/>
    <mergeCell ref="G269:J269"/>
    <mergeCell ref="K269:N269"/>
    <mergeCell ref="G270:J270"/>
    <mergeCell ref="K270:N270"/>
    <mergeCell ref="G271:J271"/>
    <mergeCell ref="K271:N271"/>
    <mergeCell ref="G267:J267"/>
    <mergeCell ref="K267:N267"/>
    <mergeCell ref="G256:J256"/>
    <mergeCell ref="A253:A256"/>
    <mergeCell ref="B253:B256"/>
    <mergeCell ref="C253:C256"/>
    <mergeCell ref="D253:D256"/>
    <mergeCell ref="E253:E256"/>
    <mergeCell ref="F253:F256"/>
    <mergeCell ref="K261:N261"/>
    <mergeCell ref="G262:J262"/>
    <mergeCell ref="K262:N262"/>
    <mergeCell ref="G263:J263"/>
    <mergeCell ref="K263:N263"/>
    <mergeCell ref="A264:A267"/>
    <mergeCell ref="B264:B267"/>
    <mergeCell ref="C264:C267"/>
    <mergeCell ref="D264:D267"/>
    <mergeCell ref="E264:E267"/>
    <mergeCell ref="K251:N251"/>
    <mergeCell ref="G252:J252"/>
    <mergeCell ref="K252:N252"/>
    <mergeCell ref="G246:J246"/>
    <mergeCell ref="K246:N246"/>
    <mergeCell ref="O246:P252"/>
    <mergeCell ref="Q246:Q252"/>
    <mergeCell ref="R246:R252"/>
    <mergeCell ref="G247:J247"/>
    <mergeCell ref="K247:N247"/>
    <mergeCell ref="G248:J248"/>
    <mergeCell ref="K248:N248"/>
    <mergeCell ref="G249:J249"/>
    <mergeCell ref="K256:N256"/>
    <mergeCell ref="A257:A263"/>
    <mergeCell ref="B257:B263"/>
    <mergeCell ref="C257:C263"/>
    <mergeCell ref="D257:D263"/>
    <mergeCell ref="E257:E263"/>
    <mergeCell ref="F257:F263"/>
    <mergeCell ref="G257:J257"/>
    <mergeCell ref="K257:N257"/>
    <mergeCell ref="G261:J261"/>
    <mergeCell ref="G253:J253"/>
    <mergeCell ref="K253:N253"/>
    <mergeCell ref="O253:P256"/>
    <mergeCell ref="Q253:Q256"/>
    <mergeCell ref="R253:R256"/>
    <mergeCell ref="G254:J254"/>
    <mergeCell ref="K254:N254"/>
    <mergeCell ref="G255:J255"/>
    <mergeCell ref="K255:N255"/>
    <mergeCell ref="K238:N238"/>
    <mergeCell ref="F233:F238"/>
    <mergeCell ref="G233:J233"/>
    <mergeCell ref="K233:N233"/>
    <mergeCell ref="O233:P238"/>
    <mergeCell ref="Q233:Q238"/>
    <mergeCell ref="R233:R238"/>
    <mergeCell ref="G234:J234"/>
    <mergeCell ref="K234:N234"/>
    <mergeCell ref="G235:J235"/>
    <mergeCell ref="K235:N235"/>
    <mergeCell ref="A246:A252"/>
    <mergeCell ref="B246:B252"/>
    <mergeCell ref="C246:C252"/>
    <mergeCell ref="D246:D252"/>
    <mergeCell ref="E246:E252"/>
    <mergeCell ref="F246:F252"/>
    <mergeCell ref="K242:N242"/>
    <mergeCell ref="G243:J243"/>
    <mergeCell ref="K243:N243"/>
    <mergeCell ref="G244:J244"/>
    <mergeCell ref="K244:N244"/>
    <mergeCell ref="G245:J245"/>
    <mergeCell ref="K245:N245"/>
    <mergeCell ref="G239:J239"/>
    <mergeCell ref="K239:N239"/>
    <mergeCell ref="O239:P245"/>
    <mergeCell ref="Q239:Q245"/>
    <mergeCell ref="K249:N249"/>
    <mergeCell ref="G250:J250"/>
    <mergeCell ref="K250:N250"/>
    <mergeCell ref="G251:J251"/>
    <mergeCell ref="A233:A238"/>
    <mergeCell ref="B233:B238"/>
    <mergeCell ref="C233:C238"/>
    <mergeCell ref="D233:D238"/>
    <mergeCell ref="E233:E238"/>
    <mergeCell ref="G227:J227"/>
    <mergeCell ref="K227:N227"/>
    <mergeCell ref="O227:P232"/>
    <mergeCell ref="Q227:Q232"/>
    <mergeCell ref="R227:R232"/>
    <mergeCell ref="G228:J228"/>
    <mergeCell ref="K228:N228"/>
    <mergeCell ref="G229:J229"/>
    <mergeCell ref="K229:N229"/>
    <mergeCell ref="G230:J230"/>
    <mergeCell ref="R239:R245"/>
    <mergeCell ref="G240:J240"/>
    <mergeCell ref="K240:N240"/>
    <mergeCell ref="G241:J241"/>
    <mergeCell ref="K241:N241"/>
    <mergeCell ref="G242:J242"/>
    <mergeCell ref="A239:A245"/>
    <mergeCell ref="B239:B245"/>
    <mergeCell ref="C239:C245"/>
    <mergeCell ref="D239:D245"/>
    <mergeCell ref="E239:E245"/>
    <mergeCell ref="F239:F245"/>
    <mergeCell ref="G236:J236"/>
    <mergeCell ref="K236:N236"/>
    <mergeCell ref="G237:J237"/>
    <mergeCell ref="K237:N237"/>
    <mergeCell ref="G238:J238"/>
    <mergeCell ref="A227:A232"/>
    <mergeCell ref="B227:B232"/>
    <mergeCell ref="C227:C232"/>
    <mergeCell ref="D227:D232"/>
    <mergeCell ref="E227:E232"/>
    <mergeCell ref="F227:F232"/>
    <mergeCell ref="K221:N221"/>
    <mergeCell ref="O221:P226"/>
    <mergeCell ref="Q221:Q226"/>
    <mergeCell ref="R221:R226"/>
    <mergeCell ref="G222:J222"/>
    <mergeCell ref="K222:N222"/>
    <mergeCell ref="G223:J223"/>
    <mergeCell ref="K223:N223"/>
    <mergeCell ref="G224:J224"/>
    <mergeCell ref="K224:N224"/>
    <mergeCell ref="K230:N230"/>
    <mergeCell ref="G231:J231"/>
    <mergeCell ref="K231:N231"/>
    <mergeCell ref="G232:J232"/>
    <mergeCell ref="K232:N232"/>
    <mergeCell ref="K219:N219"/>
    <mergeCell ref="G220:J220"/>
    <mergeCell ref="K220:N220"/>
    <mergeCell ref="A221:A226"/>
    <mergeCell ref="B221:B226"/>
    <mergeCell ref="C221:C226"/>
    <mergeCell ref="D221:D226"/>
    <mergeCell ref="E221:E226"/>
    <mergeCell ref="F221:F226"/>
    <mergeCell ref="G221:J221"/>
    <mergeCell ref="G216:J216"/>
    <mergeCell ref="K216:N216"/>
    <mergeCell ref="O216:P220"/>
    <mergeCell ref="Q216:Q220"/>
    <mergeCell ref="R216:R220"/>
    <mergeCell ref="G217:J217"/>
    <mergeCell ref="K217:N217"/>
    <mergeCell ref="G218:J218"/>
    <mergeCell ref="K218:N218"/>
    <mergeCell ref="G219:J219"/>
    <mergeCell ref="A216:A220"/>
    <mergeCell ref="B216:B220"/>
    <mergeCell ref="C216:C220"/>
    <mergeCell ref="D216:D220"/>
    <mergeCell ref="E216:E220"/>
    <mergeCell ref="F216:F220"/>
    <mergeCell ref="G225:J225"/>
    <mergeCell ref="K225:N225"/>
    <mergeCell ref="G226:J226"/>
    <mergeCell ref="K226:N226"/>
    <mergeCell ref="G213:J213"/>
    <mergeCell ref="K213:N213"/>
    <mergeCell ref="O213:P215"/>
    <mergeCell ref="Q213:Q215"/>
    <mergeCell ref="R213:R215"/>
    <mergeCell ref="G214:J214"/>
    <mergeCell ref="K214:N214"/>
    <mergeCell ref="G215:J215"/>
    <mergeCell ref="K215:N215"/>
    <mergeCell ref="A213:A215"/>
    <mergeCell ref="B213:B215"/>
    <mergeCell ref="C213:C215"/>
    <mergeCell ref="D213:D215"/>
    <mergeCell ref="E213:E215"/>
    <mergeCell ref="F213:F215"/>
    <mergeCell ref="O208:P212"/>
    <mergeCell ref="Q208:Q212"/>
    <mergeCell ref="R208:R212"/>
    <mergeCell ref="G209:J209"/>
    <mergeCell ref="K209:N209"/>
    <mergeCell ref="G210:J210"/>
    <mergeCell ref="K210:N210"/>
    <mergeCell ref="G211:J211"/>
    <mergeCell ref="K211:N211"/>
    <mergeCell ref="G212:J212"/>
    <mergeCell ref="A208:A212"/>
    <mergeCell ref="B208:B212"/>
    <mergeCell ref="C208:C212"/>
    <mergeCell ref="D208:D212"/>
    <mergeCell ref="E208:E212"/>
    <mergeCell ref="F208:F212"/>
    <mergeCell ref="G208:J208"/>
    <mergeCell ref="K208:N208"/>
    <mergeCell ref="K212:N212"/>
    <mergeCell ref="G204:J204"/>
    <mergeCell ref="K204:N204"/>
    <mergeCell ref="O204:P207"/>
    <mergeCell ref="Q204:Q207"/>
    <mergeCell ref="R204:R207"/>
    <mergeCell ref="G205:J205"/>
    <mergeCell ref="K205:N205"/>
    <mergeCell ref="G206:J206"/>
    <mergeCell ref="K206:N206"/>
    <mergeCell ref="G207:J207"/>
    <mergeCell ref="G203:J203"/>
    <mergeCell ref="K203:N203"/>
    <mergeCell ref="O203:P203"/>
    <mergeCell ref="A204:A207"/>
    <mergeCell ref="B204:B207"/>
    <mergeCell ref="C204:C207"/>
    <mergeCell ref="D204:D207"/>
    <mergeCell ref="E204:E207"/>
    <mergeCell ref="F204:F207"/>
    <mergeCell ref="A194:A197"/>
    <mergeCell ref="B194:B197"/>
    <mergeCell ref="C194:C197"/>
    <mergeCell ref="D194:D197"/>
    <mergeCell ref="E194:E197"/>
    <mergeCell ref="F194:F197"/>
    <mergeCell ref="O198:P202"/>
    <mergeCell ref="Q198:Q202"/>
    <mergeCell ref="R198:R202"/>
    <mergeCell ref="G199:J199"/>
    <mergeCell ref="K199:N199"/>
    <mergeCell ref="G200:J200"/>
    <mergeCell ref="K200:N200"/>
    <mergeCell ref="G201:J201"/>
    <mergeCell ref="K201:N201"/>
    <mergeCell ref="G202:J202"/>
    <mergeCell ref="K207:N207"/>
    <mergeCell ref="A198:A202"/>
    <mergeCell ref="B198:B202"/>
    <mergeCell ref="C198:C202"/>
    <mergeCell ref="D198:D202"/>
    <mergeCell ref="E198:E202"/>
    <mergeCell ref="F198:F202"/>
    <mergeCell ref="G198:J198"/>
    <mergeCell ref="K198:N198"/>
    <mergeCell ref="K202:N202"/>
    <mergeCell ref="G189:J189"/>
    <mergeCell ref="K189:N189"/>
    <mergeCell ref="O189:P192"/>
    <mergeCell ref="Q189:Q193"/>
    <mergeCell ref="R189:R193"/>
    <mergeCell ref="G190:J190"/>
    <mergeCell ref="K190:N190"/>
    <mergeCell ref="G191:J191"/>
    <mergeCell ref="K191:N191"/>
    <mergeCell ref="G192:J192"/>
    <mergeCell ref="A189:A193"/>
    <mergeCell ref="B189:B193"/>
    <mergeCell ref="C189:C193"/>
    <mergeCell ref="D189:D193"/>
    <mergeCell ref="E189:E193"/>
    <mergeCell ref="F189:F193"/>
    <mergeCell ref="K197:N197"/>
    <mergeCell ref="O197:P197"/>
    <mergeCell ref="G194:J194"/>
    <mergeCell ref="K194:N194"/>
    <mergeCell ref="O194:P196"/>
    <mergeCell ref="Q194:Q197"/>
    <mergeCell ref="R194:R197"/>
    <mergeCell ref="G195:J195"/>
    <mergeCell ref="K195:N195"/>
    <mergeCell ref="G196:J196"/>
    <mergeCell ref="K196:N196"/>
    <mergeCell ref="G197:J197"/>
    <mergeCell ref="K192:N192"/>
    <mergeCell ref="G193:J193"/>
    <mergeCell ref="K193:N193"/>
    <mergeCell ref="O193:P193"/>
    <mergeCell ref="G186:J186"/>
    <mergeCell ref="K186:N186"/>
    <mergeCell ref="O186:P186"/>
    <mergeCell ref="Q186:Q188"/>
    <mergeCell ref="R186:R188"/>
    <mergeCell ref="G187:J187"/>
    <mergeCell ref="K187:N187"/>
    <mergeCell ref="O187:P188"/>
    <mergeCell ref="G188:J188"/>
    <mergeCell ref="K188:N188"/>
    <mergeCell ref="K184:N184"/>
    <mergeCell ref="O184:P185"/>
    <mergeCell ref="G185:J185"/>
    <mergeCell ref="K185:N185"/>
    <mergeCell ref="A186:A188"/>
    <mergeCell ref="B186:B188"/>
    <mergeCell ref="C186:C188"/>
    <mergeCell ref="D186:D188"/>
    <mergeCell ref="E186:E188"/>
    <mergeCell ref="F186:F188"/>
    <mergeCell ref="G181:J181"/>
    <mergeCell ref="K181:N181"/>
    <mergeCell ref="O181:P183"/>
    <mergeCell ref="Q181:Q185"/>
    <mergeCell ref="R181:R185"/>
    <mergeCell ref="G182:J182"/>
    <mergeCell ref="K182:N182"/>
    <mergeCell ref="G183:J183"/>
    <mergeCell ref="K183:N183"/>
    <mergeCell ref="G184:J184"/>
    <mergeCell ref="A181:A185"/>
    <mergeCell ref="B181:B185"/>
    <mergeCell ref="C181:C185"/>
    <mergeCell ref="D181:D185"/>
    <mergeCell ref="E181:E185"/>
    <mergeCell ref="F181:F185"/>
    <mergeCell ref="O178:P180"/>
    <mergeCell ref="Q178:Q180"/>
    <mergeCell ref="R178:R180"/>
    <mergeCell ref="G179:J179"/>
    <mergeCell ref="K179:N179"/>
    <mergeCell ref="G180:J180"/>
    <mergeCell ref="K180:N180"/>
    <mergeCell ref="G177:J177"/>
    <mergeCell ref="K177:N177"/>
    <mergeCell ref="A178:A180"/>
    <mergeCell ref="B178:B180"/>
    <mergeCell ref="C178:C180"/>
    <mergeCell ref="D178:D180"/>
    <mergeCell ref="E178:E180"/>
    <mergeCell ref="F178:F180"/>
    <mergeCell ref="G178:J178"/>
    <mergeCell ref="K178:N178"/>
    <mergeCell ref="G174:H175"/>
    <mergeCell ref="I174:J174"/>
    <mergeCell ref="K174:N174"/>
    <mergeCell ref="O174:P177"/>
    <mergeCell ref="Q174:Q177"/>
    <mergeCell ref="R174:R177"/>
    <mergeCell ref="I175:J175"/>
    <mergeCell ref="K175:N175"/>
    <mergeCell ref="G176:J176"/>
    <mergeCell ref="K176:N176"/>
    <mergeCell ref="A174:A177"/>
    <mergeCell ref="B174:B177"/>
    <mergeCell ref="C174:C177"/>
    <mergeCell ref="D174:D177"/>
    <mergeCell ref="E174:E177"/>
    <mergeCell ref="F174:F177"/>
    <mergeCell ref="G164:J164"/>
    <mergeCell ref="K164:N164"/>
    <mergeCell ref="G165:J165"/>
    <mergeCell ref="K165:N165"/>
    <mergeCell ref="A163:A165"/>
    <mergeCell ref="B163:B165"/>
    <mergeCell ref="C163:C165"/>
    <mergeCell ref="D163:D165"/>
    <mergeCell ref="E163:E165"/>
    <mergeCell ref="F163:F165"/>
    <mergeCell ref="G163:J163"/>
    <mergeCell ref="K163:N163"/>
    <mergeCell ref="O170:P173"/>
    <mergeCell ref="Q170:Q173"/>
    <mergeCell ref="R170:R173"/>
    <mergeCell ref="G171:J171"/>
    <mergeCell ref="K171:N171"/>
    <mergeCell ref="G172:J172"/>
    <mergeCell ref="K172:N172"/>
    <mergeCell ref="G173:J173"/>
    <mergeCell ref="K173:N173"/>
    <mergeCell ref="K169:N169"/>
    <mergeCell ref="A170:A173"/>
    <mergeCell ref="B170:B173"/>
    <mergeCell ref="C170:C173"/>
    <mergeCell ref="D170:D173"/>
    <mergeCell ref="E170:E173"/>
    <mergeCell ref="F170:F173"/>
    <mergeCell ref="G170:J170"/>
    <mergeCell ref="K170:N170"/>
    <mergeCell ref="O156:P162"/>
    <mergeCell ref="Q156:Q162"/>
    <mergeCell ref="R156:R162"/>
    <mergeCell ref="H157:J157"/>
    <mergeCell ref="K157:N157"/>
    <mergeCell ref="G158:J158"/>
    <mergeCell ref="K158:N158"/>
    <mergeCell ref="A156:A162"/>
    <mergeCell ref="B156:B162"/>
    <mergeCell ref="C156:C162"/>
    <mergeCell ref="D156:D162"/>
    <mergeCell ref="E156:E162"/>
    <mergeCell ref="F156:F162"/>
    <mergeCell ref="G166:J166"/>
    <mergeCell ref="K166:N166"/>
    <mergeCell ref="O166:P169"/>
    <mergeCell ref="Q166:Q169"/>
    <mergeCell ref="R166:R169"/>
    <mergeCell ref="G167:J167"/>
    <mergeCell ref="K167:N167"/>
    <mergeCell ref="G168:J168"/>
    <mergeCell ref="K168:N168"/>
    <mergeCell ref="G169:J169"/>
    <mergeCell ref="A166:A169"/>
    <mergeCell ref="B166:B169"/>
    <mergeCell ref="C166:C169"/>
    <mergeCell ref="D166:D169"/>
    <mergeCell ref="E166:E169"/>
    <mergeCell ref="F166:F169"/>
    <mergeCell ref="O163:P165"/>
    <mergeCell ref="Q163:Q165"/>
    <mergeCell ref="R163:R165"/>
    <mergeCell ref="G162:J162"/>
    <mergeCell ref="K162:N162"/>
    <mergeCell ref="K150:N150"/>
    <mergeCell ref="G151:J151"/>
    <mergeCell ref="K151:N151"/>
    <mergeCell ref="A152:A155"/>
    <mergeCell ref="B152:B155"/>
    <mergeCell ref="C152:C155"/>
    <mergeCell ref="D152:D155"/>
    <mergeCell ref="E152:E155"/>
    <mergeCell ref="F152:F155"/>
    <mergeCell ref="G152:J152"/>
    <mergeCell ref="G159:J159"/>
    <mergeCell ref="K159:N159"/>
    <mergeCell ref="G160:J160"/>
    <mergeCell ref="K160:N160"/>
    <mergeCell ref="G161:J161"/>
    <mergeCell ref="K161:N161"/>
    <mergeCell ref="G156:G157"/>
    <mergeCell ref="H156:J156"/>
    <mergeCell ref="K156:N156"/>
    <mergeCell ref="G144:J144"/>
    <mergeCell ref="K144:N144"/>
    <mergeCell ref="G145:J145"/>
    <mergeCell ref="K145:N145"/>
    <mergeCell ref="G146:J146"/>
    <mergeCell ref="K146:N146"/>
    <mergeCell ref="A143:A146"/>
    <mergeCell ref="B143:B146"/>
    <mergeCell ref="C143:C146"/>
    <mergeCell ref="D143:D146"/>
    <mergeCell ref="E143:E146"/>
    <mergeCell ref="F143:F146"/>
    <mergeCell ref="G143:J143"/>
    <mergeCell ref="K152:N152"/>
    <mergeCell ref="O152:P155"/>
    <mergeCell ref="Q152:Q155"/>
    <mergeCell ref="R152:R155"/>
    <mergeCell ref="G153:J153"/>
    <mergeCell ref="K153:N153"/>
    <mergeCell ref="G154:J154"/>
    <mergeCell ref="K154:N154"/>
    <mergeCell ref="G155:J155"/>
    <mergeCell ref="K155:N155"/>
    <mergeCell ref="R139:R142"/>
    <mergeCell ref="G140:J140"/>
    <mergeCell ref="K140:N140"/>
    <mergeCell ref="G141:J141"/>
    <mergeCell ref="K141:N141"/>
    <mergeCell ref="G142:J142"/>
    <mergeCell ref="A139:A142"/>
    <mergeCell ref="B139:B142"/>
    <mergeCell ref="C139:C142"/>
    <mergeCell ref="D139:D142"/>
    <mergeCell ref="E139:E142"/>
    <mergeCell ref="F139:F142"/>
    <mergeCell ref="K142:N142"/>
    <mergeCell ref="G147:J147"/>
    <mergeCell ref="K147:N147"/>
    <mergeCell ref="O147:P151"/>
    <mergeCell ref="Q147:Q151"/>
    <mergeCell ref="R147:R151"/>
    <mergeCell ref="G148:J148"/>
    <mergeCell ref="K148:N148"/>
    <mergeCell ref="G149:J149"/>
    <mergeCell ref="K149:N149"/>
    <mergeCell ref="G150:J150"/>
    <mergeCell ref="A147:A151"/>
    <mergeCell ref="B147:B151"/>
    <mergeCell ref="C147:C151"/>
    <mergeCell ref="D147:D151"/>
    <mergeCell ref="E147:E151"/>
    <mergeCell ref="F147:F151"/>
    <mergeCell ref="O143:P146"/>
    <mergeCell ref="Q143:Q146"/>
    <mergeCell ref="R143:R146"/>
    <mergeCell ref="K134:N134"/>
    <mergeCell ref="H135:J135"/>
    <mergeCell ref="K135:N135"/>
    <mergeCell ref="O135:P135"/>
    <mergeCell ref="H136:J136"/>
    <mergeCell ref="F132:F138"/>
    <mergeCell ref="G132:G135"/>
    <mergeCell ref="H132:J132"/>
    <mergeCell ref="K132:N132"/>
    <mergeCell ref="O132:P132"/>
    <mergeCell ref="Q132:Q135"/>
    <mergeCell ref="G136:G137"/>
    <mergeCell ref="K136:N136"/>
    <mergeCell ref="O136:P136"/>
    <mergeCell ref="Q136:Q138"/>
    <mergeCell ref="K143:N143"/>
    <mergeCell ref="G139:J139"/>
    <mergeCell ref="K139:N139"/>
    <mergeCell ref="O139:P142"/>
    <mergeCell ref="Q139:Q142"/>
    <mergeCell ref="A132:A138"/>
    <mergeCell ref="B132:B138"/>
    <mergeCell ref="C132:C138"/>
    <mergeCell ref="D132:D138"/>
    <mergeCell ref="E132:E138"/>
    <mergeCell ref="O125:P131"/>
    <mergeCell ref="Q125:Q131"/>
    <mergeCell ref="R125:R131"/>
    <mergeCell ref="G126:J126"/>
    <mergeCell ref="K126:N126"/>
    <mergeCell ref="G127:J127"/>
    <mergeCell ref="K127:N127"/>
    <mergeCell ref="G128:J128"/>
    <mergeCell ref="K128:N128"/>
    <mergeCell ref="G129:J129"/>
    <mergeCell ref="H137:J137"/>
    <mergeCell ref="K137:N137"/>
    <mergeCell ref="O137:P137"/>
    <mergeCell ref="O138:P138"/>
    <mergeCell ref="A125:A131"/>
    <mergeCell ref="B125:B131"/>
    <mergeCell ref="C125:C131"/>
    <mergeCell ref="D125:D131"/>
    <mergeCell ref="E125:E131"/>
    <mergeCell ref="F125:F131"/>
    <mergeCell ref="G125:J125"/>
    <mergeCell ref="K125:N125"/>
    <mergeCell ref="R132:R138"/>
    <mergeCell ref="H133:J133"/>
    <mergeCell ref="K133:N133"/>
    <mergeCell ref="O133:P134"/>
    <mergeCell ref="H134:J134"/>
    <mergeCell ref="A117:A124"/>
    <mergeCell ref="B117:B124"/>
    <mergeCell ref="C117:C124"/>
    <mergeCell ref="D117:D124"/>
    <mergeCell ref="E117:E124"/>
    <mergeCell ref="F117:F124"/>
    <mergeCell ref="G121:J121"/>
    <mergeCell ref="K121:N121"/>
    <mergeCell ref="G122:J122"/>
    <mergeCell ref="K122:N122"/>
    <mergeCell ref="G123:J123"/>
    <mergeCell ref="K123:N123"/>
    <mergeCell ref="K117:N117"/>
    <mergeCell ref="K129:N129"/>
    <mergeCell ref="G130:J130"/>
    <mergeCell ref="K130:N130"/>
    <mergeCell ref="G131:J131"/>
    <mergeCell ref="K131:N131"/>
    <mergeCell ref="O117:P124"/>
    <mergeCell ref="Q117:Q124"/>
    <mergeCell ref="R117:R124"/>
    <mergeCell ref="G118:J118"/>
    <mergeCell ref="K118:N118"/>
    <mergeCell ref="G119:J119"/>
    <mergeCell ref="K119:N119"/>
    <mergeCell ref="G120:J120"/>
    <mergeCell ref="K120:N120"/>
    <mergeCell ref="K115:N115"/>
    <mergeCell ref="G116:J116"/>
    <mergeCell ref="K116:N116"/>
    <mergeCell ref="G117:J117"/>
    <mergeCell ref="G112:J112"/>
    <mergeCell ref="K112:N112"/>
    <mergeCell ref="O112:P116"/>
    <mergeCell ref="Q112:Q116"/>
    <mergeCell ref="R112:R116"/>
    <mergeCell ref="G113:J113"/>
    <mergeCell ref="K113:N113"/>
    <mergeCell ref="G114:J114"/>
    <mergeCell ref="K114:N114"/>
    <mergeCell ref="G115:J115"/>
    <mergeCell ref="G124:J124"/>
    <mergeCell ref="K124:N124"/>
    <mergeCell ref="A112:A116"/>
    <mergeCell ref="B112:B116"/>
    <mergeCell ref="C112:C116"/>
    <mergeCell ref="D112:D116"/>
    <mergeCell ref="E112:E116"/>
    <mergeCell ref="F112:F116"/>
    <mergeCell ref="G110:J110"/>
    <mergeCell ref="K110:N110"/>
    <mergeCell ref="O110:P111"/>
    <mergeCell ref="Q110:Q111"/>
    <mergeCell ref="R110:R111"/>
    <mergeCell ref="G111:J111"/>
    <mergeCell ref="K111:N111"/>
    <mergeCell ref="A110:A111"/>
    <mergeCell ref="B110:B111"/>
    <mergeCell ref="C110:C111"/>
    <mergeCell ref="D110:D111"/>
    <mergeCell ref="E110:E111"/>
    <mergeCell ref="F110:F111"/>
    <mergeCell ref="G107:J107"/>
    <mergeCell ref="K107:N107"/>
    <mergeCell ref="O107:P109"/>
    <mergeCell ref="Q107:Q109"/>
    <mergeCell ref="R107:R109"/>
    <mergeCell ref="G108:J108"/>
    <mergeCell ref="K108:N108"/>
    <mergeCell ref="G109:J109"/>
    <mergeCell ref="K109:N109"/>
    <mergeCell ref="G105:J105"/>
    <mergeCell ref="K105:N105"/>
    <mergeCell ref="G106:J106"/>
    <mergeCell ref="K106:N106"/>
    <mergeCell ref="A107:A109"/>
    <mergeCell ref="B107:B109"/>
    <mergeCell ref="C107:C109"/>
    <mergeCell ref="D107:D109"/>
    <mergeCell ref="E107:E109"/>
    <mergeCell ref="F107:F109"/>
    <mergeCell ref="K101:N101"/>
    <mergeCell ref="O101:P106"/>
    <mergeCell ref="Q101:Q106"/>
    <mergeCell ref="R101:R106"/>
    <mergeCell ref="G102:J102"/>
    <mergeCell ref="K102:N102"/>
    <mergeCell ref="G103:J103"/>
    <mergeCell ref="K103:N103"/>
    <mergeCell ref="G104:J104"/>
    <mergeCell ref="K104:N104"/>
    <mergeCell ref="K99:N99"/>
    <mergeCell ref="G100:J100"/>
    <mergeCell ref="K100:N100"/>
    <mergeCell ref="A101:A106"/>
    <mergeCell ref="B101:B106"/>
    <mergeCell ref="C101:C106"/>
    <mergeCell ref="D101:D106"/>
    <mergeCell ref="E101:E106"/>
    <mergeCell ref="F101:F106"/>
    <mergeCell ref="G101:J101"/>
    <mergeCell ref="G96:J96"/>
    <mergeCell ref="K96:N96"/>
    <mergeCell ref="O96:P100"/>
    <mergeCell ref="Q96:Q100"/>
    <mergeCell ref="R96:R100"/>
    <mergeCell ref="G97:J97"/>
    <mergeCell ref="K97:N97"/>
    <mergeCell ref="G98:J98"/>
    <mergeCell ref="K98:N98"/>
    <mergeCell ref="G99:J99"/>
    <mergeCell ref="G94:J94"/>
    <mergeCell ref="K94:N94"/>
    <mergeCell ref="G95:J95"/>
    <mergeCell ref="K95:N95"/>
    <mergeCell ref="A96:A100"/>
    <mergeCell ref="B96:B100"/>
    <mergeCell ref="C96:C100"/>
    <mergeCell ref="D96:D100"/>
    <mergeCell ref="E96:E100"/>
    <mergeCell ref="F96:F100"/>
    <mergeCell ref="F91:F95"/>
    <mergeCell ref="G91:J91"/>
    <mergeCell ref="K91:N91"/>
    <mergeCell ref="O91:P95"/>
    <mergeCell ref="Q91:Q95"/>
    <mergeCell ref="R91:R95"/>
    <mergeCell ref="G92:J92"/>
    <mergeCell ref="K92:N92"/>
    <mergeCell ref="G93:J93"/>
    <mergeCell ref="K93:N93"/>
    <mergeCell ref="G89:J90"/>
    <mergeCell ref="K89:N90"/>
    <mergeCell ref="O89:P90"/>
    <mergeCell ref="Q89:Q90"/>
    <mergeCell ref="R89:R90"/>
    <mergeCell ref="A91:A95"/>
    <mergeCell ref="B91:B95"/>
    <mergeCell ref="C91:C95"/>
    <mergeCell ref="D91:D95"/>
    <mergeCell ref="E91:E95"/>
    <mergeCell ref="A89:A90"/>
    <mergeCell ref="B89:B90"/>
    <mergeCell ref="C89:C90"/>
    <mergeCell ref="D89:D90"/>
    <mergeCell ref="E89:E90"/>
    <mergeCell ref="F89:F90"/>
    <mergeCell ref="G87:J87"/>
    <mergeCell ref="K87:N87"/>
    <mergeCell ref="O87:P88"/>
    <mergeCell ref="Q87:Q88"/>
    <mergeCell ref="R87:R88"/>
    <mergeCell ref="G88:J88"/>
    <mergeCell ref="K88:N88"/>
    <mergeCell ref="A87:A88"/>
    <mergeCell ref="B87:B88"/>
    <mergeCell ref="C87:C88"/>
    <mergeCell ref="D87:D88"/>
    <mergeCell ref="E87:E88"/>
    <mergeCell ref="F87:F88"/>
    <mergeCell ref="K84:N84"/>
    <mergeCell ref="O84:P85"/>
    <mergeCell ref="Q84:Q86"/>
    <mergeCell ref="R84:R86"/>
    <mergeCell ref="G85:J85"/>
    <mergeCell ref="K85:N85"/>
    <mergeCell ref="G86:J86"/>
    <mergeCell ref="K86:N86"/>
    <mergeCell ref="O86:P86"/>
    <mergeCell ref="O82:P83"/>
    <mergeCell ref="G83:J83"/>
    <mergeCell ref="K83:N83"/>
    <mergeCell ref="A84:A86"/>
    <mergeCell ref="B84:B86"/>
    <mergeCell ref="C84:C86"/>
    <mergeCell ref="D84:D86"/>
    <mergeCell ref="E84:E86"/>
    <mergeCell ref="F84:F86"/>
    <mergeCell ref="G84:J84"/>
    <mergeCell ref="K79:N79"/>
    <mergeCell ref="O79:P81"/>
    <mergeCell ref="Q79:Q83"/>
    <mergeCell ref="R79:R83"/>
    <mergeCell ref="I80:J80"/>
    <mergeCell ref="K80:N80"/>
    <mergeCell ref="I81:J81"/>
    <mergeCell ref="K81:N81"/>
    <mergeCell ref="G82:J82"/>
    <mergeCell ref="K82:N82"/>
    <mergeCell ref="G78:J78"/>
    <mergeCell ref="K78:N78"/>
    <mergeCell ref="A79:A83"/>
    <mergeCell ref="B79:B83"/>
    <mergeCell ref="C79:C83"/>
    <mergeCell ref="D79:D83"/>
    <mergeCell ref="E79:E83"/>
    <mergeCell ref="F79:F83"/>
    <mergeCell ref="G79:H81"/>
    <mergeCell ref="I79:J79"/>
    <mergeCell ref="I75:J75"/>
    <mergeCell ref="K75:N75"/>
    <mergeCell ref="O75:P76"/>
    <mergeCell ref="Q75:Q78"/>
    <mergeCell ref="R75:R78"/>
    <mergeCell ref="I76:J76"/>
    <mergeCell ref="K76:N76"/>
    <mergeCell ref="G77:J77"/>
    <mergeCell ref="K77:N77"/>
    <mergeCell ref="O77:P78"/>
    <mergeCell ref="O73:P74"/>
    <mergeCell ref="G74:J74"/>
    <mergeCell ref="K74:N74"/>
    <mergeCell ref="A75:A78"/>
    <mergeCell ref="B75:B78"/>
    <mergeCell ref="C75:C78"/>
    <mergeCell ref="D75:D78"/>
    <mergeCell ref="E75:E78"/>
    <mergeCell ref="F75:F78"/>
    <mergeCell ref="G75:H76"/>
    <mergeCell ref="G71:H72"/>
    <mergeCell ref="I71:J71"/>
    <mergeCell ref="K71:N71"/>
    <mergeCell ref="O71:P72"/>
    <mergeCell ref="Q71:Q74"/>
    <mergeCell ref="R71:R74"/>
    <mergeCell ref="I72:J72"/>
    <mergeCell ref="K72:N72"/>
    <mergeCell ref="G73:J73"/>
    <mergeCell ref="K73:N73"/>
    <mergeCell ref="A71:A74"/>
    <mergeCell ref="B71:B74"/>
    <mergeCell ref="C71:C74"/>
    <mergeCell ref="D71:D74"/>
    <mergeCell ref="E71:E74"/>
    <mergeCell ref="F71:F74"/>
    <mergeCell ref="I68:J68"/>
    <mergeCell ref="K68:N68"/>
    <mergeCell ref="I69:J69"/>
    <mergeCell ref="K69:N69"/>
    <mergeCell ref="G70:J70"/>
    <mergeCell ref="K70:N70"/>
    <mergeCell ref="F66:F70"/>
    <mergeCell ref="G66:J66"/>
    <mergeCell ref="K66:N66"/>
    <mergeCell ref="O66:P66"/>
    <mergeCell ref="Q66:Q70"/>
    <mergeCell ref="R66:R70"/>
    <mergeCell ref="G67:H69"/>
    <mergeCell ref="I67:J67"/>
    <mergeCell ref="K67:N67"/>
    <mergeCell ref="O67:P70"/>
    <mergeCell ref="O64:P65"/>
    <mergeCell ref="Q64:Q65"/>
    <mergeCell ref="R64:R65"/>
    <mergeCell ref="G65:J65"/>
    <mergeCell ref="K65:N65"/>
    <mergeCell ref="A66:A70"/>
    <mergeCell ref="B66:B70"/>
    <mergeCell ref="C66:C70"/>
    <mergeCell ref="D66:D70"/>
    <mergeCell ref="E66:E70"/>
    <mergeCell ref="K63:N63"/>
    <mergeCell ref="A64:A65"/>
    <mergeCell ref="B64:B65"/>
    <mergeCell ref="C64:C65"/>
    <mergeCell ref="D64:D65"/>
    <mergeCell ref="E64:E65"/>
    <mergeCell ref="F64:F65"/>
    <mergeCell ref="G64:J64"/>
    <mergeCell ref="K64:N64"/>
    <mergeCell ref="R60:R63"/>
    <mergeCell ref="G61:J61"/>
    <mergeCell ref="K61:N61"/>
    <mergeCell ref="G62:J62"/>
    <mergeCell ref="K62:N62"/>
    <mergeCell ref="G63:J63"/>
    <mergeCell ref="A60:A63"/>
    <mergeCell ref="B60:B63"/>
    <mergeCell ref="C60:C63"/>
    <mergeCell ref="D60:D63"/>
    <mergeCell ref="E60:E63"/>
    <mergeCell ref="F60:F63"/>
    <mergeCell ref="G60:J60"/>
    <mergeCell ref="R57:R59"/>
    <mergeCell ref="G58:J58"/>
    <mergeCell ref="K58:N58"/>
    <mergeCell ref="O58:P59"/>
    <mergeCell ref="G59:J59"/>
    <mergeCell ref="K59:N59"/>
    <mergeCell ref="A57:A59"/>
    <mergeCell ref="B57:B59"/>
    <mergeCell ref="C57:C59"/>
    <mergeCell ref="D57:D59"/>
    <mergeCell ref="E57:E59"/>
    <mergeCell ref="F57:F59"/>
    <mergeCell ref="K52:L52"/>
    <mergeCell ref="M52:N52"/>
    <mergeCell ref="G53:H53"/>
    <mergeCell ref="I53:J53"/>
    <mergeCell ref="K53:L53"/>
    <mergeCell ref="M53:N53"/>
    <mergeCell ref="G54:H54"/>
    <mergeCell ref="K60:N60"/>
    <mergeCell ref="O60:P63"/>
    <mergeCell ref="Q60:Q63"/>
    <mergeCell ref="A51:A54"/>
    <mergeCell ref="B51:B54"/>
    <mergeCell ref="C51:C54"/>
    <mergeCell ref="D51:D54"/>
    <mergeCell ref="E51:E54"/>
    <mergeCell ref="F51:F54"/>
    <mergeCell ref="A55:A56"/>
    <mergeCell ref="B55:B56"/>
    <mergeCell ref="C55:C56"/>
    <mergeCell ref="D55:D56"/>
    <mergeCell ref="E55:E56"/>
    <mergeCell ref="F55:F56"/>
    <mergeCell ref="G57:J57"/>
    <mergeCell ref="K57:N57"/>
    <mergeCell ref="O57:P57"/>
    <mergeCell ref="Q57:Q59"/>
    <mergeCell ref="O46:P50"/>
    <mergeCell ref="Q46:Q50"/>
    <mergeCell ref="R46:R50"/>
    <mergeCell ref="G47:H48"/>
    <mergeCell ref="I47:J47"/>
    <mergeCell ref="K47:N47"/>
    <mergeCell ref="I48:J48"/>
    <mergeCell ref="K48:N48"/>
    <mergeCell ref="G55:J55"/>
    <mergeCell ref="K55:N55"/>
    <mergeCell ref="O55:P56"/>
    <mergeCell ref="Q55:Q56"/>
    <mergeCell ref="R55:R56"/>
    <mergeCell ref="G56:J56"/>
    <mergeCell ref="K56:N56"/>
    <mergeCell ref="R51:R54"/>
    <mergeCell ref="G52:H52"/>
    <mergeCell ref="I52:J52"/>
    <mergeCell ref="G51:H51"/>
    <mergeCell ref="I51:J51"/>
    <mergeCell ref="K51:L51"/>
    <mergeCell ref="M51:N51"/>
    <mergeCell ref="O51:P54"/>
    <mergeCell ref="Q51:Q54"/>
    <mergeCell ref="I54:J54"/>
    <mergeCell ref="K54:L54"/>
    <mergeCell ref="M54:N54"/>
    <mergeCell ref="K45:L45"/>
    <mergeCell ref="M45:N45"/>
    <mergeCell ref="A46:A50"/>
    <mergeCell ref="B46:B50"/>
    <mergeCell ref="C46:C50"/>
    <mergeCell ref="D46:D50"/>
    <mergeCell ref="E46:E50"/>
    <mergeCell ref="F46:F50"/>
    <mergeCell ref="I43:J43"/>
    <mergeCell ref="K43:L43"/>
    <mergeCell ref="M43:N43"/>
    <mergeCell ref="G44:H44"/>
    <mergeCell ref="I44:J44"/>
    <mergeCell ref="K44:L44"/>
    <mergeCell ref="M44:N44"/>
    <mergeCell ref="G49:J49"/>
    <mergeCell ref="K49:N49"/>
    <mergeCell ref="G50:J50"/>
    <mergeCell ref="K50:N50"/>
    <mergeCell ref="G46:J46"/>
    <mergeCell ref="K46:N46"/>
    <mergeCell ref="K41:L41"/>
    <mergeCell ref="M41:N41"/>
    <mergeCell ref="O41:P45"/>
    <mergeCell ref="Q41:Q45"/>
    <mergeCell ref="R41:R45"/>
    <mergeCell ref="G42:H42"/>
    <mergeCell ref="I42:J42"/>
    <mergeCell ref="K42:L42"/>
    <mergeCell ref="M42:N42"/>
    <mergeCell ref="G43:H43"/>
    <mergeCell ref="G40:J40"/>
    <mergeCell ref="K40:N40"/>
    <mergeCell ref="A41:A45"/>
    <mergeCell ref="B41:B45"/>
    <mergeCell ref="C41:C45"/>
    <mergeCell ref="D41:D45"/>
    <mergeCell ref="E41:E45"/>
    <mergeCell ref="F41:F45"/>
    <mergeCell ref="G41:H41"/>
    <mergeCell ref="I41:J41"/>
    <mergeCell ref="O36:P40"/>
    <mergeCell ref="Q36:Q40"/>
    <mergeCell ref="R36:R40"/>
    <mergeCell ref="G37:H38"/>
    <mergeCell ref="I37:J37"/>
    <mergeCell ref="K37:N37"/>
    <mergeCell ref="I38:J38"/>
    <mergeCell ref="K38:N38"/>
    <mergeCell ref="G39:J39"/>
    <mergeCell ref="K39:N39"/>
    <mergeCell ref="G45:H45"/>
    <mergeCell ref="I45:J45"/>
    <mergeCell ref="G35:J35"/>
    <mergeCell ref="K35:N35"/>
    <mergeCell ref="A36:A40"/>
    <mergeCell ref="B36:B40"/>
    <mergeCell ref="C36:C40"/>
    <mergeCell ref="D36:D40"/>
    <mergeCell ref="E36:E40"/>
    <mergeCell ref="F36:F40"/>
    <mergeCell ref="G36:J36"/>
    <mergeCell ref="K36:N36"/>
    <mergeCell ref="G32:H33"/>
    <mergeCell ref="I32:J32"/>
    <mergeCell ref="K32:N32"/>
    <mergeCell ref="O32:P35"/>
    <mergeCell ref="Q32:Q35"/>
    <mergeCell ref="R32:R35"/>
    <mergeCell ref="I33:J33"/>
    <mergeCell ref="K33:N33"/>
    <mergeCell ref="G34:J34"/>
    <mergeCell ref="K34:N34"/>
    <mergeCell ref="A32:A35"/>
    <mergeCell ref="B32:B35"/>
    <mergeCell ref="C32:C35"/>
    <mergeCell ref="D32:D35"/>
    <mergeCell ref="E32:E35"/>
    <mergeCell ref="F32:F35"/>
    <mergeCell ref="R30:R31"/>
    <mergeCell ref="G31:J31"/>
    <mergeCell ref="K31:N31"/>
    <mergeCell ref="A30:A31"/>
    <mergeCell ref="B30:B31"/>
    <mergeCell ref="C30:C31"/>
    <mergeCell ref="D30:D31"/>
    <mergeCell ref="E30:E31"/>
    <mergeCell ref="F30:F31"/>
    <mergeCell ref="K26:N26"/>
    <mergeCell ref="O26:P29"/>
    <mergeCell ref="Q26:Q29"/>
    <mergeCell ref="R26:R29"/>
    <mergeCell ref="G27:J27"/>
    <mergeCell ref="K27:N27"/>
    <mergeCell ref="G28:J28"/>
    <mergeCell ref="K28:N28"/>
    <mergeCell ref="G29:J29"/>
    <mergeCell ref="K29:N29"/>
    <mergeCell ref="A26:A29"/>
    <mergeCell ref="B26:B29"/>
    <mergeCell ref="C26:C29"/>
    <mergeCell ref="D26:D29"/>
    <mergeCell ref="E26:E29"/>
    <mergeCell ref="F26:F29"/>
    <mergeCell ref="G26:J26"/>
    <mergeCell ref="G23:H23"/>
    <mergeCell ref="I23:J23"/>
    <mergeCell ref="K23:L23"/>
    <mergeCell ref="M23:N23"/>
    <mergeCell ref="G24:H24"/>
    <mergeCell ref="G21:H21"/>
    <mergeCell ref="I21:J21"/>
    <mergeCell ref="K21:L21"/>
    <mergeCell ref="M21:N21"/>
    <mergeCell ref="O21:P25"/>
    <mergeCell ref="Q21:Q25"/>
    <mergeCell ref="I24:J24"/>
    <mergeCell ref="K24:L24"/>
    <mergeCell ref="M24:N24"/>
    <mergeCell ref="G25:H25"/>
    <mergeCell ref="G30:J30"/>
    <mergeCell ref="K30:N30"/>
    <mergeCell ref="O30:P31"/>
    <mergeCell ref="Q30:Q31"/>
    <mergeCell ref="G20:J20"/>
    <mergeCell ref="K20:N20"/>
    <mergeCell ref="A21:A25"/>
    <mergeCell ref="B21:B25"/>
    <mergeCell ref="C21:C25"/>
    <mergeCell ref="D21:D25"/>
    <mergeCell ref="E21:E25"/>
    <mergeCell ref="F21:F25"/>
    <mergeCell ref="G16:J16"/>
    <mergeCell ref="K16:N16"/>
    <mergeCell ref="O16:P20"/>
    <mergeCell ref="Q16:Q20"/>
    <mergeCell ref="R16:R20"/>
    <mergeCell ref="G17:H18"/>
    <mergeCell ref="I17:J17"/>
    <mergeCell ref="K17:N17"/>
    <mergeCell ref="I18:J18"/>
    <mergeCell ref="K18:N18"/>
    <mergeCell ref="A16:A20"/>
    <mergeCell ref="B16:B20"/>
    <mergeCell ref="C16:C20"/>
    <mergeCell ref="D16:D20"/>
    <mergeCell ref="E16:E20"/>
    <mergeCell ref="F16:F20"/>
    <mergeCell ref="I25:J25"/>
    <mergeCell ref="K25:L25"/>
    <mergeCell ref="M25:N25"/>
    <mergeCell ref="R21:R25"/>
    <mergeCell ref="G22:H22"/>
    <mergeCell ref="I22:J22"/>
    <mergeCell ref="K22:L22"/>
    <mergeCell ref="M22:N22"/>
    <mergeCell ref="I13:J13"/>
    <mergeCell ref="K13:L13"/>
    <mergeCell ref="M13:N13"/>
    <mergeCell ref="G14:H14"/>
    <mergeCell ref="I14:J14"/>
    <mergeCell ref="K14:L14"/>
    <mergeCell ref="M14:N14"/>
    <mergeCell ref="G15:J15"/>
    <mergeCell ref="G12:H12"/>
    <mergeCell ref="I12:J12"/>
    <mergeCell ref="K12:L12"/>
    <mergeCell ref="M12:N12"/>
    <mergeCell ref="O12:P15"/>
    <mergeCell ref="Q12:Q15"/>
    <mergeCell ref="K15:N15"/>
    <mergeCell ref="G19:J19"/>
    <mergeCell ref="K19:N19"/>
    <mergeCell ref="Q3:Q6"/>
    <mergeCell ref="R3:R6"/>
    <mergeCell ref="G4:H5"/>
    <mergeCell ref="I4:J4"/>
    <mergeCell ref="K4:N4"/>
    <mergeCell ref="I5:J5"/>
    <mergeCell ref="K5:N5"/>
    <mergeCell ref="G6:J6"/>
    <mergeCell ref="A12:A15"/>
    <mergeCell ref="B12:B15"/>
    <mergeCell ref="C12:C15"/>
    <mergeCell ref="D12:D15"/>
    <mergeCell ref="E12:E15"/>
    <mergeCell ref="F12:F15"/>
    <mergeCell ref="K10:L10"/>
    <mergeCell ref="M10:N10"/>
    <mergeCell ref="G11:H11"/>
    <mergeCell ref="I11:J11"/>
    <mergeCell ref="K11:L11"/>
    <mergeCell ref="M11:N11"/>
    <mergeCell ref="M7:N7"/>
    <mergeCell ref="O7:P11"/>
    <mergeCell ref="Q7:Q11"/>
    <mergeCell ref="R7:R11"/>
    <mergeCell ref="G8:H8"/>
    <mergeCell ref="I8:J8"/>
    <mergeCell ref="K8:L8"/>
    <mergeCell ref="M8:N8"/>
    <mergeCell ref="G10:H10"/>
    <mergeCell ref="I10:J10"/>
    <mergeCell ref="R12:R15"/>
    <mergeCell ref="G13:H13"/>
    <mergeCell ref="G2:J2"/>
    <mergeCell ref="K2:N2"/>
    <mergeCell ref="O2:P2"/>
    <mergeCell ref="A3:A6"/>
    <mergeCell ref="B3:B6"/>
    <mergeCell ref="C3:C6"/>
    <mergeCell ref="D3:D6"/>
    <mergeCell ref="E3:E6"/>
    <mergeCell ref="F3:F6"/>
    <mergeCell ref="G3:J3"/>
    <mergeCell ref="K6:N6"/>
    <mergeCell ref="A7:A11"/>
    <mergeCell ref="B7:B11"/>
    <mergeCell ref="C7:C11"/>
    <mergeCell ref="D7:D11"/>
    <mergeCell ref="E7:E11"/>
    <mergeCell ref="F7:F11"/>
    <mergeCell ref="G7:H7"/>
    <mergeCell ref="I7:J7"/>
    <mergeCell ref="K7:L7"/>
    <mergeCell ref="K3:N3"/>
    <mergeCell ref="O3:P6"/>
    <mergeCell ref="G9:H9"/>
    <mergeCell ref="I9:J9"/>
    <mergeCell ref="K9:L9"/>
    <mergeCell ref="M9:N9"/>
  </mergeCells>
  <phoneticPr fontId="3"/>
  <printOptions horizontalCentered="1"/>
  <pageMargins left="0.70866141732283472" right="0.70866141732283472" top="0.74803149606299213" bottom="0.70866141732283472" header="0.31496062992125984" footer="0.31496062992125984"/>
  <pageSetup paperSize="9" fitToHeight="0" orientation="landscape" useFirstPageNumber="1" r:id="rId1"/>
  <headerFooter scaleWithDoc="0">
    <oddHeader>&amp;C&amp;12出来形管理基準及び規格値（案）</oddHeader>
    <oddFooter>&amp;CⅠ－&amp;P</oddFooter>
  </headerFooter>
  <rowBreaks count="24" manualBreakCount="24">
    <brk id="6" max="16383" man="1"/>
    <brk id="11" max="17" man="1"/>
    <brk id="20" max="17" man="1"/>
    <brk id="25" max="17" man="1"/>
    <brk id="40" max="17" man="1"/>
    <brk id="45" max="17" man="1"/>
    <brk id="50" max="17" man="1"/>
    <brk id="54" max="17" man="1"/>
    <brk id="59" max="17" man="1"/>
    <brk id="78" max="17" man="1"/>
    <brk id="88" max="17" man="1"/>
    <brk id="100" max="17" man="1"/>
    <brk id="116" max="17" man="1"/>
    <brk id="124" max="17" man="1"/>
    <brk id="131" max="17" man="1"/>
    <brk id="155" max="17" man="1"/>
    <brk id="169" max="17" man="1"/>
    <brk id="180" max="17" man="1"/>
    <brk id="188" max="17" man="1"/>
    <brk id="197" max="17" man="1"/>
    <brk id="207" max="17" man="1"/>
    <brk id="220" max="17" man="1"/>
    <brk id="238" max="17" man="1"/>
    <brk id="267" max="17" man="1"/>
  </rowBreaks>
  <drawing r:id="rId2"/>
  <legacyDrawing r:id="rId3"/>
  <oleObjects>
    <mc:AlternateContent xmlns:mc="http://schemas.openxmlformats.org/markup-compatibility/2006">
      <mc:Choice Requires="x14">
        <oleObject progId="JWB32.Document" shapeId="2049" r:id="rId4">
          <objectPr defaultSize="0" autoPict="0" r:id="rId5">
            <anchor moveWithCells="1" sizeWithCells="1">
              <from>
                <xdr:col>16</xdr:col>
                <xdr:colOff>219075</xdr:colOff>
                <xdr:row>257</xdr:row>
                <xdr:rowOff>238125</xdr:rowOff>
              </from>
              <to>
                <xdr:col>16</xdr:col>
                <xdr:colOff>1885950</xdr:colOff>
                <xdr:row>262</xdr:row>
                <xdr:rowOff>19050</xdr:rowOff>
              </to>
            </anchor>
          </objectPr>
        </oleObject>
      </mc:Choice>
      <mc:Fallback>
        <oleObject progId="JWB32.Document" shapeId="2049" r:id="rId4"/>
      </mc:Fallback>
    </mc:AlternateContent>
    <mc:AlternateContent xmlns:mc="http://schemas.openxmlformats.org/markup-compatibility/2006">
      <mc:Choice Requires="x14">
        <oleObject progId="JWB32.Document" shapeId="2244" r:id="rId6">
          <objectPr defaultSize="0" autoPict="0" r:id="rId7">
            <anchor moveWithCells="1" sizeWithCells="1">
              <from>
                <xdr:col>16</xdr:col>
                <xdr:colOff>171450</xdr:colOff>
                <xdr:row>26</xdr:row>
                <xdr:rowOff>238125</xdr:rowOff>
              </from>
              <to>
                <xdr:col>16</xdr:col>
                <xdr:colOff>1866900</xdr:colOff>
                <xdr:row>28</xdr:row>
                <xdr:rowOff>361950</xdr:rowOff>
              </to>
            </anchor>
          </objectPr>
        </oleObject>
      </mc:Choice>
      <mc:Fallback>
        <oleObject progId="JWB32.Document" shapeId="2050" r:id="rId6"/>
      </mc:Fallback>
    </mc:AlternateContent>
    <mc:AlternateContent xmlns:mc="http://schemas.openxmlformats.org/markup-compatibility/2006">
      <mc:Choice Requires="x14">
        <oleObject progId="JWB32.Document" shapeId="2245" r:id="rId8">
          <objectPr defaultSize="0" autoPict="0" r:id="rId9">
            <anchor moveWithCells="1" sizeWithCells="1">
              <from>
                <xdr:col>16</xdr:col>
                <xdr:colOff>142875</xdr:colOff>
                <xdr:row>30</xdr:row>
                <xdr:rowOff>209550</xdr:rowOff>
              </from>
              <to>
                <xdr:col>16</xdr:col>
                <xdr:colOff>1790700</xdr:colOff>
                <xdr:row>30</xdr:row>
                <xdr:rowOff>790575</xdr:rowOff>
              </to>
            </anchor>
          </objectPr>
        </oleObject>
      </mc:Choice>
      <mc:Fallback>
        <oleObject progId="JWB32.Document" shapeId="2051" r:id="rId8"/>
      </mc:Fallback>
    </mc:AlternateContent>
    <mc:AlternateContent xmlns:mc="http://schemas.openxmlformats.org/markup-compatibility/2006">
      <mc:Choice Requires="x14">
        <oleObject progId="JWB32.Document" shapeId="2247" r:id="rId10">
          <objectPr defaultSize="0" autoPict="0" r:id="rId11">
            <anchor moveWithCells="1" sizeWithCells="1">
              <from>
                <xdr:col>16</xdr:col>
                <xdr:colOff>85725</xdr:colOff>
                <xdr:row>31</xdr:row>
                <xdr:rowOff>209550</xdr:rowOff>
              </from>
              <to>
                <xdr:col>17</xdr:col>
                <xdr:colOff>9525</xdr:colOff>
                <xdr:row>34</xdr:row>
                <xdr:rowOff>295275</xdr:rowOff>
              </to>
            </anchor>
          </objectPr>
        </oleObject>
      </mc:Choice>
      <mc:Fallback>
        <oleObject progId="JWB32.Document" shapeId="2052" r:id="rId10"/>
      </mc:Fallback>
    </mc:AlternateContent>
    <mc:AlternateContent xmlns:mc="http://schemas.openxmlformats.org/markup-compatibility/2006">
      <mc:Choice Requires="x14">
        <oleObject progId="JWB32.Document" shapeId="2249" r:id="rId12">
          <objectPr defaultSize="0" autoPict="0" r:id="rId13">
            <anchor moveWithCells="1" sizeWithCells="1">
              <from>
                <xdr:col>16</xdr:col>
                <xdr:colOff>104775</xdr:colOff>
                <xdr:row>54</xdr:row>
                <xdr:rowOff>323850</xdr:rowOff>
              </from>
              <to>
                <xdr:col>16</xdr:col>
                <xdr:colOff>1743075</xdr:colOff>
                <xdr:row>55</xdr:row>
                <xdr:rowOff>590550</xdr:rowOff>
              </to>
            </anchor>
          </objectPr>
        </oleObject>
      </mc:Choice>
      <mc:Fallback>
        <oleObject progId="JWB32.Document" shapeId="2053" r:id="rId12"/>
      </mc:Fallback>
    </mc:AlternateContent>
    <mc:AlternateContent xmlns:mc="http://schemas.openxmlformats.org/markup-compatibility/2006">
      <mc:Choice Requires="x14">
        <oleObject progId="Equation.3" shapeId="2253" r:id="rId14">
          <objectPr defaultSize="0" autoPict="0" r:id="rId15">
            <anchor moveWithCells="1" sizeWithCells="1">
              <from>
                <xdr:col>14</xdr:col>
                <xdr:colOff>66675</xdr:colOff>
                <xdr:row>56</xdr:row>
                <xdr:rowOff>28575</xdr:rowOff>
              </from>
              <to>
                <xdr:col>14</xdr:col>
                <xdr:colOff>571500</xdr:colOff>
                <xdr:row>56</xdr:row>
                <xdr:rowOff>323850</xdr:rowOff>
              </to>
            </anchor>
          </objectPr>
        </oleObject>
      </mc:Choice>
      <mc:Fallback>
        <oleObject progId="Equation.3" shapeId="2054" r:id="rId14"/>
      </mc:Fallback>
    </mc:AlternateContent>
    <mc:AlternateContent xmlns:mc="http://schemas.openxmlformats.org/markup-compatibility/2006">
      <mc:Choice Requires="x14">
        <oleObject progId="JWB32.Document" shapeId="2256" r:id="rId16">
          <objectPr defaultSize="0" autoPict="0" r:id="rId17">
            <anchor moveWithCells="1" sizeWithCells="1">
              <from>
                <xdr:col>16</xdr:col>
                <xdr:colOff>57150</xdr:colOff>
                <xdr:row>65</xdr:row>
                <xdr:rowOff>285750</xdr:rowOff>
              </from>
              <to>
                <xdr:col>16</xdr:col>
                <xdr:colOff>1752600</xdr:colOff>
                <xdr:row>68</xdr:row>
                <xdr:rowOff>247650</xdr:rowOff>
              </to>
            </anchor>
          </objectPr>
        </oleObject>
      </mc:Choice>
      <mc:Fallback>
        <oleObject progId="JWB32.Document" shapeId="2055" r:id="rId16"/>
      </mc:Fallback>
    </mc:AlternateContent>
    <mc:AlternateContent xmlns:mc="http://schemas.openxmlformats.org/markup-compatibility/2006">
      <mc:Choice Requires="x14">
        <oleObject progId="JWB32.Document" shapeId="2258" r:id="rId18">
          <objectPr defaultSize="0" autoPict="0" r:id="rId19">
            <anchor moveWithCells="1" sizeWithCells="1">
              <from>
                <xdr:col>16</xdr:col>
                <xdr:colOff>28575</xdr:colOff>
                <xdr:row>70</xdr:row>
                <xdr:rowOff>171450</xdr:rowOff>
              </from>
              <to>
                <xdr:col>16</xdr:col>
                <xdr:colOff>1704975</xdr:colOff>
                <xdr:row>73</xdr:row>
                <xdr:rowOff>800100</xdr:rowOff>
              </to>
            </anchor>
          </objectPr>
        </oleObject>
      </mc:Choice>
      <mc:Fallback>
        <oleObject progId="JWB32.Document" shapeId="2056" r:id="rId18"/>
      </mc:Fallback>
    </mc:AlternateContent>
    <mc:AlternateContent xmlns:mc="http://schemas.openxmlformats.org/markup-compatibility/2006">
      <mc:Choice Requires="x14">
        <oleObject progId="JWB32.Document" shapeId="2262" r:id="rId20">
          <objectPr defaultSize="0" autoPict="0" r:id="rId21">
            <anchor moveWithCells="1" sizeWithCells="1">
              <from>
                <xdr:col>16</xdr:col>
                <xdr:colOff>57150</xdr:colOff>
                <xdr:row>74</xdr:row>
                <xdr:rowOff>66675</xdr:rowOff>
              </from>
              <to>
                <xdr:col>16</xdr:col>
                <xdr:colOff>1657350</xdr:colOff>
                <xdr:row>77</xdr:row>
                <xdr:rowOff>800100</xdr:rowOff>
              </to>
            </anchor>
          </objectPr>
        </oleObject>
      </mc:Choice>
      <mc:Fallback>
        <oleObject progId="JWB32.Document" shapeId="2057" r:id="rId20"/>
      </mc:Fallback>
    </mc:AlternateContent>
    <mc:AlternateContent xmlns:mc="http://schemas.openxmlformats.org/markup-compatibility/2006">
      <mc:Choice Requires="x14">
        <oleObject progId="JWB32.Document" shapeId="2265" r:id="rId22">
          <objectPr defaultSize="0" autoPict="0" r:id="rId23">
            <anchor moveWithCells="1" sizeWithCells="1">
              <from>
                <xdr:col>16</xdr:col>
                <xdr:colOff>219075</xdr:colOff>
                <xdr:row>78</xdr:row>
                <xdr:rowOff>285750</xdr:rowOff>
              </from>
              <to>
                <xdr:col>16</xdr:col>
                <xdr:colOff>1514475</xdr:colOff>
                <xdr:row>82</xdr:row>
                <xdr:rowOff>485775</xdr:rowOff>
              </to>
            </anchor>
          </objectPr>
        </oleObject>
      </mc:Choice>
      <mc:Fallback>
        <oleObject progId="JWB32.Document" shapeId="2058" r:id="rId22"/>
      </mc:Fallback>
    </mc:AlternateContent>
    <mc:AlternateContent xmlns:mc="http://schemas.openxmlformats.org/markup-compatibility/2006">
      <mc:Choice Requires="x14">
        <oleObject progId="JWB32.Document" shapeId="2267" r:id="rId24">
          <objectPr defaultSize="0" autoPict="0" r:id="rId25">
            <anchor moveWithCells="1" sizeWithCells="1">
              <from>
                <xdr:col>16</xdr:col>
                <xdr:colOff>152400</xdr:colOff>
                <xdr:row>86</xdr:row>
                <xdr:rowOff>171450</xdr:rowOff>
              </from>
              <to>
                <xdr:col>16</xdr:col>
                <xdr:colOff>1562100</xdr:colOff>
                <xdr:row>87</xdr:row>
                <xdr:rowOff>1095375</xdr:rowOff>
              </to>
            </anchor>
          </objectPr>
        </oleObject>
      </mc:Choice>
      <mc:Fallback>
        <oleObject progId="JWB32.Document" shapeId="2059" r:id="rId24"/>
      </mc:Fallback>
    </mc:AlternateContent>
    <mc:AlternateContent xmlns:mc="http://schemas.openxmlformats.org/markup-compatibility/2006">
      <mc:Choice Requires="x14">
        <oleObject progId="JWB32.Document" shapeId="2276" r:id="rId26">
          <objectPr defaultSize="0" autoPict="0" r:id="rId27">
            <anchor moveWithCells="1" sizeWithCells="1">
              <from>
                <xdr:col>16</xdr:col>
                <xdr:colOff>85725</xdr:colOff>
                <xdr:row>100</xdr:row>
                <xdr:rowOff>238125</xdr:rowOff>
              </from>
              <to>
                <xdr:col>16</xdr:col>
                <xdr:colOff>1714500</xdr:colOff>
                <xdr:row>105</xdr:row>
                <xdr:rowOff>57150</xdr:rowOff>
              </to>
            </anchor>
          </objectPr>
        </oleObject>
      </mc:Choice>
      <mc:Fallback>
        <oleObject progId="JWB32.Document" shapeId="2060" r:id="rId26"/>
      </mc:Fallback>
    </mc:AlternateContent>
    <mc:AlternateContent xmlns:mc="http://schemas.openxmlformats.org/markup-compatibility/2006">
      <mc:Choice Requires="x14">
        <oleObject progId="JWB32.Document" shapeId="2277" r:id="rId28">
          <objectPr defaultSize="0" autoPict="0" r:id="rId29">
            <anchor moveWithCells="1" sizeWithCells="1">
              <from>
                <xdr:col>16</xdr:col>
                <xdr:colOff>85725</xdr:colOff>
                <xdr:row>111</xdr:row>
                <xdr:rowOff>209550</xdr:rowOff>
              </from>
              <to>
                <xdr:col>16</xdr:col>
                <xdr:colOff>1647825</xdr:colOff>
                <xdr:row>114</xdr:row>
                <xdr:rowOff>190500</xdr:rowOff>
              </to>
            </anchor>
          </objectPr>
        </oleObject>
      </mc:Choice>
      <mc:Fallback>
        <oleObject progId="JWB32.Document" shapeId="2061" r:id="rId28"/>
      </mc:Fallback>
    </mc:AlternateContent>
    <mc:AlternateContent xmlns:mc="http://schemas.openxmlformats.org/markup-compatibility/2006">
      <mc:Choice Requires="x14">
        <oleObject progId="JWB32.Document" shapeId="2278" r:id="rId30">
          <objectPr defaultSize="0" autoPict="0" r:id="rId31">
            <anchor moveWithCells="1" sizeWithCells="1">
              <from>
                <xdr:col>16</xdr:col>
                <xdr:colOff>85725</xdr:colOff>
                <xdr:row>116</xdr:row>
                <xdr:rowOff>247650</xdr:rowOff>
              </from>
              <to>
                <xdr:col>16</xdr:col>
                <xdr:colOff>1647825</xdr:colOff>
                <xdr:row>119</xdr:row>
                <xdr:rowOff>219075</xdr:rowOff>
              </to>
            </anchor>
          </objectPr>
        </oleObject>
      </mc:Choice>
      <mc:Fallback>
        <oleObject progId="JWB32.Document" shapeId="2062" r:id="rId30"/>
      </mc:Fallback>
    </mc:AlternateContent>
    <mc:AlternateContent xmlns:mc="http://schemas.openxmlformats.org/markup-compatibility/2006">
      <mc:Choice Requires="x14">
        <oleObject progId="JWB32.Document" shapeId="2279" r:id="rId32">
          <objectPr defaultSize="0" autoPict="0" r:id="rId33">
            <anchor moveWithCells="1" sizeWithCells="1">
              <from>
                <xdr:col>16</xdr:col>
                <xdr:colOff>57150</xdr:colOff>
                <xdr:row>124</xdr:row>
                <xdr:rowOff>66675</xdr:rowOff>
              </from>
              <to>
                <xdr:col>16</xdr:col>
                <xdr:colOff>1628775</xdr:colOff>
                <xdr:row>127</xdr:row>
                <xdr:rowOff>57150</xdr:rowOff>
              </to>
            </anchor>
          </objectPr>
        </oleObject>
      </mc:Choice>
      <mc:Fallback>
        <oleObject progId="JWB32.Document" shapeId="2063" r:id="rId32"/>
      </mc:Fallback>
    </mc:AlternateContent>
    <mc:AlternateContent xmlns:mc="http://schemas.openxmlformats.org/markup-compatibility/2006">
      <mc:Choice Requires="x14">
        <oleObject progId="JWB32.Document" shapeId="2280" r:id="rId34">
          <objectPr defaultSize="0" autoPict="0" r:id="rId35">
            <anchor moveWithCells="1" sizeWithCells="1">
              <from>
                <xdr:col>16</xdr:col>
                <xdr:colOff>133350</xdr:colOff>
                <xdr:row>131</xdr:row>
                <xdr:rowOff>390525</xdr:rowOff>
              </from>
              <to>
                <xdr:col>16</xdr:col>
                <xdr:colOff>1514475</xdr:colOff>
                <xdr:row>133</xdr:row>
                <xdr:rowOff>504825</xdr:rowOff>
              </to>
            </anchor>
          </objectPr>
        </oleObject>
      </mc:Choice>
      <mc:Fallback>
        <oleObject progId="JWB32.Document" shapeId="2064" r:id="rId34"/>
      </mc:Fallback>
    </mc:AlternateContent>
    <mc:AlternateContent xmlns:mc="http://schemas.openxmlformats.org/markup-compatibility/2006">
      <mc:Choice Requires="x14">
        <oleObject progId="JWB32.Document" shapeId="2281" r:id="rId36">
          <objectPr defaultSize="0" autoPict="0" r:id="rId37">
            <anchor moveWithCells="1" sizeWithCells="1">
              <from>
                <xdr:col>16</xdr:col>
                <xdr:colOff>95250</xdr:colOff>
                <xdr:row>138</xdr:row>
                <xdr:rowOff>76200</xdr:rowOff>
              </from>
              <to>
                <xdr:col>16</xdr:col>
                <xdr:colOff>1695450</xdr:colOff>
                <xdr:row>141</xdr:row>
                <xdr:rowOff>304800</xdr:rowOff>
              </to>
            </anchor>
          </objectPr>
        </oleObject>
      </mc:Choice>
      <mc:Fallback>
        <oleObject progId="JWB32.Document" shapeId="2065" r:id="rId36"/>
      </mc:Fallback>
    </mc:AlternateContent>
    <mc:AlternateContent xmlns:mc="http://schemas.openxmlformats.org/markup-compatibility/2006">
      <mc:Choice Requires="x14">
        <oleObject progId="JWB32.Document" shapeId="2282" r:id="rId38">
          <objectPr defaultSize="0" autoPict="0" r:id="rId39">
            <anchor moveWithCells="1" sizeWithCells="1">
              <from>
                <xdr:col>16</xdr:col>
                <xdr:colOff>66675</xdr:colOff>
                <xdr:row>142</xdr:row>
                <xdr:rowOff>133350</xdr:rowOff>
              </from>
              <to>
                <xdr:col>16</xdr:col>
                <xdr:colOff>1743075</xdr:colOff>
                <xdr:row>145</xdr:row>
                <xdr:rowOff>95250</xdr:rowOff>
              </to>
            </anchor>
          </objectPr>
        </oleObject>
      </mc:Choice>
      <mc:Fallback>
        <oleObject progId="JWB32.Document" shapeId="2066" r:id="rId38"/>
      </mc:Fallback>
    </mc:AlternateContent>
    <mc:AlternateContent xmlns:mc="http://schemas.openxmlformats.org/markup-compatibility/2006">
      <mc:Choice Requires="x14">
        <oleObject progId="JWB32.Document" shapeId="2283" r:id="rId40">
          <objectPr defaultSize="0" autoPict="0" r:id="rId41">
            <anchor moveWithCells="1" sizeWithCells="1">
              <from>
                <xdr:col>16</xdr:col>
                <xdr:colOff>180975</xdr:colOff>
                <xdr:row>146</xdr:row>
                <xdr:rowOff>66675</xdr:rowOff>
              </from>
              <to>
                <xdr:col>16</xdr:col>
                <xdr:colOff>1543050</xdr:colOff>
                <xdr:row>150</xdr:row>
                <xdr:rowOff>285750</xdr:rowOff>
              </to>
            </anchor>
          </objectPr>
        </oleObject>
      </mc:Choice>
      <mc:Fallback>
        <oleObject progId="JWB32.Document" shapeId="2067" r:id="rId40"/>
      </mc:Fallback>
    </mc:AlternateContent>
    <mc:AlternateContent xmlns:mc="http://schemas.openxmlformats.org/markup-compatibility/2006">
      <mc:Choice Requires="x14">
        <oleObject progId="JWB32.Document" shapeId="2284" r:id="rId42">
          <objectPr defaultSize="0" autoPict="0" r:id="rId43">
            <anchor moveWithCells="1" sizeWithCells="1">
              <from>
                <xdr:col>16</xdr:col>
                <xdr:colOff>114300</xdr:colOff>
                <xdr:row>177</xdr:row>
                <xdr:rowOff>161925</xdr:rowOff>
              </from>
              <to>
                <xdr:col>16</xdr:col>
                <xdr:colOff>1771650</xdr:colOff>
                <xdr:row>179</xdr:row>
                <xdr:rowOff>1200150</xdr:rowOff>
              </to>
            </anchor>
          </objectPr>
        </oleObject>
      </mc:Choice>
      <mc:Fallback>
        <oleObject progId="JWB32.Document" shapeId="2068" r:id="rId42"/>
      </mc:Fallback>
    </mc:AlternateContent>
    <mc:AlternateContent xmlns:mc="http://schemas.openxmlformats.org/markup-compatibility/2006">
      <mc:Choice Requires="x14">
        <oleObject progId="JWB32.Document" shapeId="2285" r:id="rId44">
          <objectPr defaultSize="0" autoPict="0" r:id="rId45">
            <anchor moveWithCells="1" sizeWithCells="1">
              <from>
                <xdr:col>16</xdr:col>
                <xdr:colOff>114300</xdr:colOff>
                <xdr:row>180</xdr:row>
                <xdr:rowOff>266700</xdr:rowOff>
              </from>
              <to>
                <xdr:col>16</xdr:col>
                <xdr:colOff>1695450</xdr:colOff>
                <xdr:row>184</xdr:row>
                <xdr:rowOff>323850</xdr:rowOff>
              </to>
            </anchor>
          </objectPr>
        </oleObject>
      </mc:Choice>
      <mc:Fallback>
        <oleObject progId="JWB32.Document" shapeId="2069" r:id="rId44"/>
      </mc:Fallback>
    </mc:AlternateContent>
    <mc:AlternateContent xmlns:mc="http://schemas.openxmlformats.org/markup-compatibility/2006">
      <mc:Choice Requires="x14">
        <oleObject progId="JWB32.Document" shapeId="2286" r:id="rId46">
          <objectPr defaultSize="0" autoPict="0" r:id="rId47">
            <anchor moveWithCells="1" sizeWithCells="1">
              <from>
                <xdr:col>16</xdr:col>
                <xdr:colOff>561975</xdr:colOff>
                <xdr:row>185</xdr:row>
                <xdr:rowOff>342900</xdr:rowOff>
              </from>
              <to>
                <xdr:col>16</xdr:col>
                <xdr:colOff>1333500</xdr:colOff>
                <xdr:row>187</xdr:row>
                <xdr:rowOff>323850</xdr:rowOff>
              </to>
            </anchor>
          </objectPr>
        </oleObject>
      </mc:Choice>
      <mc:Fallback>
        <oleObject progId="JWB32.Document" shapeId="2070" r:id="rId46"/>
      </mc:Fallback>
    </mc:AlternateContent>
    <mc:AlternateContent xmlns:mc="http://schemas.openxmlformats.org/markup-compatibility/2006">
      <mc:Choice Requires="x14">
        <oleObject progId="JWB32.Document" shapeId="2287" r:id="rId48">
          <objectPr defaultSize="0" autoPict="0" r:id="rId49">
            <anchor moveWithCells="1" sizeWithCells="1">
              <from>
                <xdr:col>16</xdr:col>
                <xdr:colOff>190500</xdr:colOff>
                <xdr:row>188</xdr:row>
                <xdr:rowOff>361950</xdr:rowOff>
              </from>
              <to>
                <xdr:col>16</xdr:col>
                <xdr:colOff>1609725</xdr:colOff>
                <xdr:row>192</xdr:row>
                <xdr:rowOff>171450</xdr:rowOff>
              </to>
            </anchor>
          </objectPr>
        </oleObject>
      </mc:Choice>
      <mc:Fallback>
        <oleObject progId="JWB32.Document" shapeId="2071" r:id="rId48"/>
      </mc:Fallback>
    </mc:AlternateContent>
    <mc:AlternateContent xmlns:mc="http://schemas.openxmlformats.org/markup-compatibility/2006">
      <mc:Choice Requires="x14">
        <oleObject progId="JWB32.Document" shapeId="2288" r:id="rId50">
          <objectPr defaultSize="0" autoPict="0" r:id="rId51">
            <anchor moveWithCells="1" sizeWithCells="1">
              <from>
                <xdr:col>16</xdr:col>
                <xdr:colOff>180975</xdr:colOff>
                <xdr:row>193</xdr:row>
                <xdr:rowOff>285750</xdr:rowOff>
              </from>
              <to>
                <xdr:col>16</xdr:col>
                <xdr:colOff>1552575</xdr:colOff>
                <xdr:row>196</xdr:row>
                <xdr:rowOff>209550</xdr:rowOff>
              </to>
            </anchor>
          </objectPr>
        </oleObject>
      </mc:Choice>
      <mc:Fallback>
        <oleObject progId="JWB32.Document" shapeId="2072" r:id="rId50"/>
      </mc:Fallback>
    </mc:AlternateContent>
    <mc:AlternateContent xmlns:mc="http://schemas.openxmlformats.org/markup-compatibility/2006">
      <mc:Choice Requires="x14">
        <oleObject progId="JWB32.Document" shapeId="2289" r:id="rId52">
          <objectPr defaultSize="0" autoPict="0" r:id="rId53">
            <anchor moveWithCells="1" sizeWithCells="1">
              <from>
                <xdr:col>16</xdr:col>
                <xdr:colOff>152400</xdr:colOff>
                <xdr:row>197</xdr:row>
                <xdr:rowOff>190500</xdr:rowOff>
              </from>
              <to>
                <xdr:col>16</xdr:col>
                <xdr:colOff>1657350</xdr:colOff>
                <xdr:row>201</xdr:row>
                <xdr:rowOff>228600</xdr:rowOff>
              </to>
            </anchor>
          </objectPr>
        </oleObject>
      </mc:Choice>
      <mc:Fallback>
        <oleObject progId="JWB32.Document" shapeId="2073" r:id="rId52"/>
      </mc:Fallback>
    </mc:AlternateContent>
    <mc:AlternateContent xmlns:mc="http://schemas.openxmlformats.org/markup-compatibility/2006">
      <mc:Choice Requires="x14">
        <oleObject progId="JWB32.Document" shapeId="2290" r:id="rId54">
          <objectPr defaultSize="0" autoPict="0" r:id="rId55">
            <anchor moveWithCells="1" sizeWithCells="1">
              <from>
                <xdr:col>16</xdr:col>
                <xdr:colOff>66675</xdr:colOff>
                <xdr:row>203</xdr:row>
                <xdr:rowOff>295275</xdr:rowOff>
              </from>
              <to>
                <xdr:col>16</xdr:col>
                <xdr:colOff>1771650</xdr:colOff>
                <xdr:row>205</xdr:row>
                <xdr:rowOff>361950</xdr:rowOff>
              </to>
            </anchor>
          </objectPr>
        </oleObject>
      </mc:Choice>
      <mc:Fallback>
        <oleObject progId="JWB32.Document" shapeId="2074" r:id="rId54"/>
      </mc:Fallback>
    </mc:AlternateContent>
    <mc:AlternateContent xmlns:mc="http://schemas.openxmlformats.org/markup-compatibility/2006">
      <mc:Choice Requires="x14">
        <oleObject progId="JWB32.Document" shapeId="2291" r:id="rId56">
          <objectPr defaultSize="0" autoPict="0" r:id="rId57">
            <anchor moveWithCells="1" sizeWithCells="1">
              <from>
                <xdr:col>16</xdr:col>
                <xdr:colOff>438150</xdr:colOff>
                <xdr:row>208</xdr:row>
                <xdr:rowOff>66675</xdr:rowOff>
              </from>
              <to>
                <xdr:col>16</xdr:col>
                <xdr:colOff>1438275</xdr:colOff>
                <xdr:row>210</xdr:row>
                <xdr:rowOff>171450</xdr:rowOff>
              </to>
            </anchor>
          </objectPr>
        </oleObject>
      </mc:Choice>
      <mc:Fallback>
        <oleObject progId="JWB32.Document" shapeId="2075" r:id="rId56"/>
      </mc:Fallback>
    </mc:AlternateContent>
    <mc:AlternateContent xmlns:mc="http://schemas.openxmlformats.org/markup-compatibility/2006">
      <mc:Choice Requires="x14">
        <oleObject progId="JWB32.Document" shapeId="2292" r:id="rId58">
          <objectPr defaultSize="0" autoPict="0" r:id="rId59">
            <anchor moveWithCells="1" sizeWithCells="1">
              <from>
                <xdr:col>16</xdr:col>
                <xdr:colOff>171450</xdr:colOff>
                <xdr:row>267</xdr:row>
                <xdr:rowOff>104775</xdr:rowOff>
              </from>
              <to>
                <xdr:col>16</xdr:col>
                <xdr:colOff>1666875</xdr:colOff>
                <xdr:row>270</xdr:row>
                <xdr:rowOff>447675</xdr:rowOff>
              </to>
            </anchor>
          </objectPr>
        </oleObject>
      </mc:Choice>
      <mc:Fallback>
        <oleObject progId="JWB32.Document" shapeId="2076" r:id="rId58"/>
      </mc:Fallback>
    </mc:AlternateContent>
    <mc:AlternateContent xmlns:mc="http://schemas.openxmlformats.org/markup-compatibility/2006">
      <mc:Choice Requires="x14">
        <oleObject progId="JWB32.Document" shapeId="2293" r:id="rId60">
          <objectPr defaultSize="0" autoPict="0" r:id="rId61">
            <anchor moveWithCells="1" sizeWithCells="1">
              <from>
                <xdr:col>16</xdr:col>
                <xdr:colOff>219075</xdr:colOff>
                <xdr:row>246</xdr:row>
                <xdr:rowOff>95250</xdr:rowOff>
              </from>
              <to>
                <xdr:col>16</xdr:col>
                <xdr:colOff>1609725</xdr:colOff>
                <xdr:row>251</xdr:row>
                <xdr:rowOff>133350</xdr:rowOff>
              </to>
            </anchor>
          </objectPr>
        </oleObject>
      </mc:Choice>
      <mc:Fallback>
        <oleObject progId="JWB32.Document" shapeId="2077" r:id="rId60"/>
      </mc:Fallback>
    </mc:AlternateContent>
    <mc:AlternateContent xmlns:mc="http://schemas.openxmlformats.org/markup-compatibility/2006">
      <mc:Choice Requires="x14">
        <oleObject progId="Equation.3" shapeId="2294" r:id="rId62">
          <objectPr defaultSize="0" autoPict="0" r:id="rId63">
            <anchor moveWithCells="1" sizeWithCells="1">
              <from>
                <xdr:col>16</xdr:col>
                <xdr:colOff>266700</xdr:colOff>
                <xdr:row>245</xdr:row>
                <xdr:rowOff>76200</xdr:rowOff>
              </from>
              <to>
                <xdr:col>16</xdr:col>
                <xdr:colOff>838200</xdr:colOff>
                <xdr:row>245</xdr:row>
                <xdr:rowOff>285750</xdr:rowOff>
              </to>
            </anchor>
          </objectPr>
        </oleObject>
      </mc:Choice>
      <mc:Fallback>
        <oleObject progId="Equation.3" shapeId="2078" r:id="rId62"/>
      </mc:Fallback>
    </mc:AlternateContent>
    <mc:AlternateContent xmlns:mc="http://schemas.openxmlformats.org/markup-compatibility/2006">
      <mc:Choice Requires="x14">
        <oleObject progId="JWB32.Document" shapeId="2295" r:id="rId64">
          <objectPr defaultSize="0" autoPict="0" r:id="rId65">
            <anchor moveWithCells="1" sizeWithCells="1">
              <from>
                <xdr:col>16</xdr:col>
                <xdr:colOff>447675</xdr:colOff>
                <xdr:row>212</xdr:row>
                <xdr:rowOff>266700</xdr:rowOff>
              </from>
              <to>
                <xdr:col>16</xdr:col>
                <xdr:colOff>1352550</xdr:colOff>
                <xdr:row>214</xdr:row>
                <xdr:rowOff>76200</xdr:rowOff>
              </to>
            </anchor>
          </objectPr>
        </oleObject>
      </mc:Choice>
      <mc:Fallback>
        <oleObject progId="JWB32.Document" shapeId="2079" r:id="rId64"/>
      </mc:Fallback>
    </mc:AlternateContent>
    <mc:AlternateContent xmlns:mc="http://schemas.openxmlformats.org/markup-compatibility/2006">
      <mc:Choice Requires="x14">
        <oleObject progId="Equation.3" shapeId="2296" r:id="rId66">
          <objectPr defaultSize="0" autoPict="0" r:id="rId63">
            <anchor moveWithCells="1" sizeWithCells="1">
              <from>
                <xdr:col>16</xdr:col>
                <xdr:colOff>228600</xdr:colOff>
                <xdr:row>215</xdr:row>
                <xdr:rowOff>114300</xdr:rowOff>
              </from>
              <to>
                <xdr:col>16</xdr:col>
                <xdr:colOff>771525</xdr:colOff>
                <xdr:row>215</xdr:row>
                <xdr:rowOff>323850</xdr:rowOff>
              </to>
            </anchor>
          </objectPr>
        </oleObject>
      </mc:Choice>
      <mc:Fallback>
        <oleObject progId="Equation.3" shapeId="2080" r:id="rId66"/>
      </mc:Fallback>
    </mc:AlternateContent>
    <mc:AlternateContent xmlns:mc="http://schemas.openxmlformats.org/markup-compatibility/2006">
      <mc:Choice Requires="x14">
        <oleObject progId="JWB32.Document" shapeId="2297" r:id="rId67">
          <objectPr defaultSize="0" autoPict="0" r:id="rId68">
            <anchor moveWithCells="1" sizeWithCells="1">
              <from>
                <xdr:col>16</xdr:col>
                <xdr:colOff>142875</xdr:colOff>
                <xdr:row>215</xdr:row>
                <xdr:rowOff>304800</xdr:rowOff>
              </from>
              <to>
                <xdr:col>16</xdr:col>
                <xdr:colOff>1685925</xdr:colOff>
                <xdr:row>219</xdr:row>
                <xdr:rowOff>28575</xdr:rowOff>
              </to>
            </anchor>
          </objectPr>
        </oleObject>
      </mc:Choice>
      <mc:Fallback>
        <oleObject progId="JWB32.Document" shapeId="2081" r:id="rId67"/>
      </mc:Fallback>
    </mc:AlternateContent>
    <mc:AlternateContent xmlns:mc="http://schemas.openxmlformats.org/markup-compatibility/2006">
      <mc:Choice Requires="x14">
        <oleObject progId="JWB32.Document" shapeId="2298" r:id="rId69">
          <objectPr defaultSize="0" autoPict="0" r:id="rId70">
            <anchor moveWithCells="1" sizeWithCells="1">
              <from>
                <xdr:col>16</xdr:col>
                <xdr:colOff>57150</xdr:colOff>
                <xdr:row>278</xdr:row>
                <xdr:rowOff>276225</xdr:rowOff>
              </from>
              <to>
                <xdr:col>16</xdr:col>
                <xdr:colOff>1638300</xdr:colOff>
                <xdr:row>283</xdr:row>
                <xdr:rowOff>276225</xdr:rowOff>
              </to>
            </anchor>
          </objectPr>
        </oleObject>
      </mc:Choice>
      <mc:Fallback>
        <oleObject progId="JWB32.Document" shapeId="2082" r:id="rId69"/>
      </mc:Fallback>
    </mc:AlternateContent>
    <mc:AlternateContent xmlns:mc="http://schemas.openxmlformats.org/markup-compatibility/2006">
      <mc:Choice Requires="x14">
        <oleObject progId="JWB32.Document" shapeId="2299" r:id="rId71">
          <objectPr defaultSize="0" autoPict="0" r:id="rId72">
            <anchor moveWithCells="1" sizeWithCells="1">
              <from>
                <xdr:col>16</xdr:col>
                <xdr:colOff>85725</xdr:colOff>
                <xdr:row>263</xdr:row>
                <xdr:rowOff>171450</xdr:rowOff>
              </from>
              <to>
                <xdr:col>16</xdr:col>
                <xdr:colOff>1647825</xdr:colOff>
                <xdr:row>266</xdr:row>
                <xdr:rowOff>371475</xdr:rowOff>
              </to>
            </anchor>
          </objectPr>
        </oleObject>
      </mc:Choice>
      <mc:Fallback>
        <oleObject progId="JWB32.Document" shapeId="2083" r:id="rId71"/>
      </mc:Fallback>
    </mc:AlternateContent>
    <mc:AlternateContent xmlns:mc="http://schemas.openxmlformats.org/markup-compatibility/2006">
      <mc:Choice Requires="x14">
        <oleObject progId="JWB32.Document" shapeId="2300" r:id="rId73">
          <objectPr defaultSize="0" autoPict="0" r:id="rId5">
            <anchor moveWithCells="1" sizeWithCells="1">
              <from>
                <xdr:col>16</xdr:col>
                <xdr:colOff>228600</xdr:colOff>
                <xdr:row>271</xdr:row>
                <xdr:rowOff>247650</xdr:rowOff>
              </from>
              <to>
                <xdr:col>16</xdr:col>
                <xdr:colOff>1866900</xdr:colOff>
                <xdr:row>276</xdr:row>
                <xdr:rowOff>266700</xdr:rowOff>
              </to>
            </anchor>
          </objectPr>
        </oleObject>
      </mc:Choice>
      <mc:Fallback>
        <oleObject progId="JWB32.Document" shapeId="2084" r:id="rId73"/>
      </mc:Fallback>
    </mc:AlternateContent>
    <mc:AlternateContent xmlns:mc="http://schemas.openxmlformats.org/markup-compatibility/2006">
      <mc:Choice Requires="x14">
        <oleObject progId="JWB32.Document" shapeId="2301" r:id="rId74">
          <objectPr defaultSize="0" autoPict="0" r:id="rId75">
            <anchor moveWithCells="1" sizeWithCells="1">
              <from>
                <xdr:col>16</xdr:col>
                <xdr:colOff>333375</xdr:colOff>
                <xdr:row>173</xdr:row>
                <xdr:rowOff>361950</xdr:rowOff>
              </from>
              <to>
                <xdr:col>16</xdr:col>
                <xdr:colOff>1590675</xdr:colOff>
                <xdr:row>176</xdr:row>
                <xdr:rowOff>57150</xdr:rowOff>
              </to>
            </anchor>
          </objectPr>
        </oleObject>
      </mc:Choice>
      <mc:Fallback>
        <oleObject progId="JWB32.Document" shapeId="2085" r:id="rId74"/>
      </mc:Fallback>
    </mc:AlternateContent>
    <mc:AlternateContent xmlns:mc="http://schemas.openxmlformats.org/markup-compatibility/2006">
      <mc:Choice Requires="x14">
        <oleObject progId="JWB32.Document" shapeId="2302" r:id="rId76">
          <objectPr defaultSize="0" autoPict="0" r:id="rId75">
            <anchor moveWithCells="1" sizeWithCells="1">
              <from>
                <xdr:col>16</xdr:col>
                <xdr:colOff>257175</xdr:colOff>
                <xdr:row>170</xdr:row>
                <xdr:rowOff>95250</xdr:rowOff>
              </from>
              <to>
                <xdr:col>16</xdr:col>
                <xdr:colOff>1552575</xdr:colOff>
                <xdr:row>172</xdr:row>
                <xdr:rowOff>171450</xdr:rowOff>
              </to>
            </anchor>
          </objectPr>
        </oleObject>
      </mc:Choice>
      <mc:Fallback>
        <oleObject progId="JWB32.Document" shapeId="2086" r:id="rId76"/>
      </mc:Fallback>
    </mc:AlternateContent>
    <mc:AlternateContent xmlns:mc="http://schemas.openxmlformats.org/markup-compatibility/2006">
      <mc:Choice Requires="x14">
        <oleObject progId="JWB32.Document" shapeId="2303" r:id="rId77">
          <objectPr defaultSize="0" autoPict="0" r:id="rId78">
            <anchor moveWithCells="1" sizeWithCells="1">
              <from>
                <xdr:col>16</xdr:col>
                <xdr:colOff>133350</xdr:colOff>
                <xdr:row>46</xdr:row>
                <xdr:rowOff>219075</xdr:rowOff>
              </from>
              <to>
                <xdr:col>16</xdr:col>
                <xdr:colOff>1752600</xdr:colOff>
                <xdr:row>48</xdr:row>
                <xdr:rowOff>371475</xdr:rowOff>
              </to>
            </anchor>
          </objectPr>
        </oleObject>
      </mc:Choice>
      <mc:Fallback>
        <oleObject progId="JWB32.Document" shapeId="2087" r:id="rId77"/>
      </mc:Fallback>
    </mc:AlternateContent>
    <mc:AlternateContent xmlns:mc="http://schemas.openxmlformats.org/markup-compatibility/2006">
      <mc:Choice Requires="x14">
        <oleObject progId="JWB32.Document" shapeId="2324" r:id="rId79">
          <objectPr defaultSize="0" autoPict="0" r:id="rId80">
            <anchor moveWithCells="1" sizeWithCells="1">
              <from>
                <xdr:col>16</xdr:col>
                <xdr:colOff>190500</xdr:colOff>
                <xdr:row>37</xdr:row>
                <xdr:rowOff>47625</xdr:rowOff>
              </from>
              <to>
                <xdr:col>16</xdr:col>
                <xdr:colOff>1714500</xdr:colOff>
                <xdr:row>39</xdr:row>
                <xdr:rowOff>95250</xdr:rowOff>
              </to>
            </anchor>
          </objectPr>
        </oleObject>
      </mc:Choice>
      <mc:Fallback>
        <oleObject progId="JWB32.Document" shapeId="2088" r:id="rId79"/>
      </mc:Fallback>
    </mc:AlternateContent>
    <mc:AlternateContent xmlns:mc="http://schemas.openxmlformats.org/markup-compatibility/2006">
      <mc:Choice Requires="x14">
        <oleObject progId="JWB32.Document" shapeId="2325" r:id="rId81">
          <objectPr defaultSize="0" autoPict="0" r:id="rId82">
            <anchor moveWithCells="1" sizeWithCells="1">
              <from>
                <xdr:col>16</xdr:col>
                <xdr:colOff>200025</xdr:colOff>
                <xdr:row>16</xdr:row>
                <xdr:rowOff>352425</xdr:rowOff>
              </from>
              <to>
                <xdr:col>16</xdr:col>
                <xdr:colOff>1724025</xdr:colOff>
                <xdr:row>19</xdr:row>
                <xdr:rowOff>47625</xdr:rowOff>
              </to>
            </anchor>
          </objectPr>
        </oleObject>
      </mc:Choice>
      <mc:Fallback>
        <oleObject progId="JWB32.Document" shapeId="2089" r:id="rId81"/>
      </mc:Fallback>
    </mc:AlternateContent>
    <mc:AlternateContent xmlns:mc="http://schemas.openxmlformats.org/markup-compatibility/2006">
      <mc:Choice Requires="x14">
        <oleObject progId="Equation.3" shapeId="2326" r:id="rId83">
          <objectPr defaultSize="0" autoPict="0" r:id="rId15">
            <anchor moveWithCells="1" sizeWithCells="1">
              <from>
                <xdr:col>14</xdr:col>
                <xdr:colOff>66675</xdr:colOff>
                <xdr:row>56</xdr:row>
                <xdr:rowOff>28575</xdr:rowOff>
              </from>
              <to>
                <xdr:col>14</xdr:col>
                <xdr:colOff>571500</xdr:colOff>
                <xdr:row>56</xdr:row>
                <xdr:rowOff>323850</xdr:rowOff>
              </to>
            </anchor>
          </objectPr>
        </oleObject>
      </mc:Choice>
      <mc:Fallback>
        <oleObject progId="Equation.3" shapeId="2090" r:id="rId83"/>
      </mc:Fallback>
    </mc:AlternateContent>
    <mc:AlternateContent xmlns:mc="http://schemas.openxmlformats.org/markup-compatibility/2006">
      <mc:Choice Requires="x14">
        <oleObject progId="Equation.3" shapeId="2327" r:id="rId84">
          <objectPr defaultSize="0" autoPict="0" r:id="rId15">
            <anchor moveWithCells="1" sizeWithCells="1">
              <from>
                <xdr:col>14</xdr:col>
                <xdr:colOff>66675</xdr:colOff>
                <xdr:row>56</xdr:row>
                <xdr:rowOff>28575</xdr:rowOff>
              </from>
              <to>
                <xdr:col>14</xdr:col>
                <xdr:colOff>571500</xdr:colOff>
                <xdr:row>56</xdr:row>
                <xdr:rowOff>323850</xdr:rowOff>
              </to>
            </anchor>
          </objectPr>
        </oleObject>
      </mc:Choice>
      <mc:Fallback>
        <oleObject progId="Equation.3" shapeId="2091" r:id="rId84"/>
      </mc:Fallback>
    </mc:AlternateContent>
    <mc:AlternateContent xmlns:mc="http://schemas.openxmlformats.org/markup-compatibility/2006">
      <mc:Choice Requires="x14">
        <oleObject progId="JWB32.Document" shapeId="2328" r:id="rId85">
          <objectPr defaultSize="0" autoPict="0" r:id="rId86">
            <anchor moveWithCells="1" sizeWithCells="1">
              <from>
                <xdr:col>16</xdr:col>
                <xdr:colOff>819150</xdr:colOff>
                <xdr:row>252</xdr:row>
                <xdr:rowOff>85725</xdr:rowOff>
              </from>
              <to>
                <xdr:col>16</xdr:col>
                <xdr:colOff>1628775</xdr:colOff>
                <xdr:row>255</xdr:row>
                <xdr:rowOff>514350</xdr:rowOff>
              </to>
            </anchor>
          </objectPr>
        </oleObject>
      </mc:Choice>
      <mc:Fallback>
        <oleObject progId="JWB32.Document" shapeId="2092" r:id="rId85"/>
      </mc:Fallback>
    </mc:AlternateContent>
    <mc:AlternateContent xmlns:mc="http://schemas.openxmlformats.org/markup-compatibility/2006">
      <mc:Choice Requires="x14">
        <oleObject progId="JWB32.Document" shapeId="2329" r:id="rId87">
          <objectPr defaultSize="0" autoPict="0" r:id="rId88">
            <anchor moveWithCells="1" sizeWithCells="1">
              <from>
                <xdr:col>16</xdr:col>
                <xdr:colOff>266700</xdr:colOff>
                <xdr:row>239</xdr:row>
                <xdr:rowOff>123825</xdr:rowOff>
              </from>
              <to>
                <xdr:col>16</xdr:col>
                <xdr:colOff>1638300</xdr:colOff>
                <xdr:row>244</xdr:row>
                <xdr:rowOff>133350</xdr:rowOff>
              </to>
            </anchor>
          </objectPr>
        </oleObject>
      </mc:Choice>
      <mc:Fallback>
        <oleObject progId="JWB32.Document" shapeId="2093" r:id="rId87"/>
      </mc:Fallback>
    </mc:AlternateContent>
    <mc:AlternateContent xmlns:mc="http://schemas.openxmlformats.org/markup-compatibility/2006">
      <mc:Choice Requires="x14">
        <oleObject progId="Equation.3" shapeId="2330" r:id="rId89">
          <objectPr defaultSize="0" autoPict="0" r:id="rId63">
            <anchor moveWithCells="1" sizeWithCells="1">
              <from>
                <xdr:col>16</xdr:col>
                <xdr:colOff>219075</xdr:colOff>
                <xdr:row>252</xdr:row>
                <xdr:rowOff>76200</xdr:rowOff>
              </from>
              <to>
                <xdr:col>16</xdr:col>
                <xdr:colOff>752475</xdr:colOff>
                <xdr:row>252</xdr:row>
                <xdr:rowOff>304800</xdr:rowOff>
              </to>
            </anchor>
          </objectPr>
        </oleObject>
      </mc:Choice>
      <mc:Fallback>
        <oleObject progId="Equation.3" shapeId="2094" r:id="rId89"/>
      </mc:Fallback>
    </mc:AlternateContent>
    <mc:AlternateContent xmlns:mc="http://schemas.openxmlformats.org/markup-compatibility/2006">
      <mc:Choice Requires="x14">
        <oleObject progId="Equation.3" shapeId="2331" r:id="rId90">
          <objectPr defaultSize="0" autoPict="0" r:id="rId63">
            <anchor moveWithCells="1" sizeWithCells="1">
              <from>
                <xdr:col>16</xdr:col>
                <xdr:colOff>228600</xdr:colOff>
                <xdr:row>238</xdr:row>
                <xdr:rowOff>104775</xdr:rowOff>
              </from>
              <to>
                <xdr:col>16</xdr:col>
                <xdr:colOff>762000</xdr:colOff>
                <xdr:row>238</xdr:row>
                <xdr:rowOff>314325</xdr:rowOff>
              </to>
            </anchor>
          </objectPr>
        </oleObject>
      </mc:Choice>
      <mc:Fallback>
        <oleObject progId="Equation.3" shapeId="2095" r:id="rId90"/>
      </mc:Fallback>
    </mc:AlternateContent>
    <mc:AlternateContent xmlns:mc="http://schemas.openxmlformats.org/markup-compatibility/2006">
      <mc:Choice Requires="x14">
        <oleObject progId="Equation.3" shapeId="2332" r:id="rId91">
          <objectPr defaultSize="0" autoPict="0" r:id="rId63">
            <anchor moveWithCells="1" sizeWithCells="1">
              <from>
                <xdr:col>16</xdr:col>
                <xdr:colOff>228600</xdr:colOff>
                <xdr:row>220</xdr:row>
                <xdr:rowOff>142875</xdr:rowOff>
              </from>
              <to>
                <xdr:col>16</xdr:col>
                <xdr:colOff>752475</xdr:colOff>
                <xdr:row>221</xdr:row>
                <xdr:rowOff>28575</xdr:rowOff>
              </to>
            </anchor>
          </objectPr>
        </oleObject>
      </mc:Choice>
      <mc:Fallback>
        <oleObject progId="Equation.3" shapeId="2096" r:id="rId91"/>
      </mc:Fallback>
    </mc:AlternateContent>
    <mc:AlternateContent xmlns:mc="http://schemas.openxmlformats.org/markup-compatibility/2006">
      <mc:Choice Requires="x14">
        <oleObject progId="JWB32.Document" shapeId="2333" r:id="rId92">
          <objectPr defaultSize="0" autoPict="0" r:id="rId68">
            <anchor moveWithCells="1" sizeWithCells="1">
              <from>
                <xdr:col>16</xdr:col>
                <xdr:colOff>200025</xdr:colOff>
                <xdr:row>220</xdr:row>
                <xdr:rowOff>295275</xdr:rowOff>
              </from>
              <to>
                <xdr:col>16</xdr:col>
                <xdr:colOff>1676400</xdr:colOff>
                <xdr:row>224</xdr:row>
                <xdr:rowOff>257175</xdr:rowOff>
              </to>
            </anchor>
          </objectPr>
        </oleObject>
      </mc:Choice>
      <mc:Fallback>
        <oleObject progId="JWB32.Document" shapeId="2097" r:id="rId92"/>
      </mc:Fallback>
    </mc:AlternateContent>
    <mc:AlternateContent xmlns:mc="http://schemas.openxmlformats.org/markup-compatibility/2006">
      <mc:Choice Requires="x14">
        <oleObject progId="Equation.3" shapeId="2334" r:id="rId93">
          <objectPr defaultSize="0" autoPict="0" r:id="rId63">
            <anchor moveWithCells="1" sizeWithCells="1">
              <from>
                <xdr:col>16</xdr:col>
                <xdr:colOff>209550</xdr:colOff>
                <xdr:row>226</xdr:row>
                <xdr:rowOff>114300</xdr:rowOff>
              </from>
              <to>
                <xdr:col>16</xdr:col>
                <xdr:colOff>733425</xdr:colOff>
                <xdr:row>226</xdr:row>
                <xdr:rowOff>314325</xdr:rowOff>
              </to>
            </anchor>
          </objectPr>
        </oleObject>
      </mc:Choice>
      <mc:Fallback>
        <oleObject progId="Equation.3" shapeId="2098" r:id="rId93"/>
      </mc:Fallback>
    </mc:AlternateContent>
    <mc:AlternateContent xmlns:mc="http://schemas.openxmlformats.org/markup-compatibility/2006">
      <mc:Choice Requires="x14">
        <oleObject progId="JWB32.Document" shapeId="2335" r:id="rId94">
          <objectPr defaultSize="0" autoPict="0" r:id="rId68">
            <anchor moveWithCells="1" sizeWithCells="1">
              <from>
                <xdr:col>16</xdr:col>
                <xdr:colOff>104775</xdr:colOff>
                <xdr:row>226</xdr:row>
                <xdr:rowOff>304800</xdr:rowOff>
              </from>
              <to>
                <xdr:col>16</xdr:col>
                <xdr:colOff>1590675</xdr:colOff>
                <xdr:row>230</xdr:row>
                <xdr:rowOff>257175</xdr:rowOff>
              </to>
            </anchor>
          </objectPr>
        </oleObject>
      </mc:Choice>
      <mc:Fallback>
        <oleObject progId="JWB32.Document" shapeId="2099" r:id="rId94"/>
      </mc:Fallback>
    </mc:AlternateContent>
    <mc:AlternateContent xmlns:mc="http://schemas.openxmlformats.org/markup-compatibility/2006">
      <mc:Choice Requires="x14">
        <oleObject progId="Equation.3" shapeId="2336" r:id="rId95">
          <objectPr defaultSize="0" autoPict="0" r:id="rId63">
            <anchor moveWithCells="1" sizeWithCells="1">
              <from>
                <xdr:col>16</xdr:col>
                <xdr:colOff>228600</xdr:colOff>
                <xdr:row>232</xdr:row>
                <xdr:rowOff>85725</xdr:rowOff>
              </from>
              <to>
                <xdr:col>16</xdr:col>
                <xdr:colOff>752475</xdr:colOff>
                <xdr:row>232</xdr:row>
                <xdr:rowOff>285750</xdr:rowOff>
              </to>
            </anchor>
          </objectPr>
        </oleObject>
      </mc:Choice>
      <mc:Fallback>
        <oleObject progId="Equation.3" shapeId="2100" r:id="rId95"/>
      </mc:Fallback>
    </mc:AlternateContent>
    <mc:AlternateContent xmlns:mc="http://schemas.openxmlformats.org/markup-compatibility/2006">
      <mc:Choice Requires="x14">
        <oleObject progId="JWB32.Document" shapeId="2337" r:id="rId96">
          <objectPr defaultSize="0" autoPict="0" r:id="rId68">
            <anchor moveWithCells="1" sizeWithCells="1">
              <from>
                <xdr:col>16</xdr:col>
                <xdr:colOff>171450</xdr:colOff>
                <xdr:row>233</xdr:row>
                <xdr:rowOff>123825</xdr:rowOff>
              </from>
              <to>
                <xdr:col>16</xdr:col>
                <xdr:colOff>1647825</xdr:colOff>
                <xdr:row>237</xdr:row>
                <xdr:rowOff>76200</xdr:rowOff>
              </to>
            </anchor>
          </objectPr>
        </oleObject>
      </mc:Choice>
      <mc:Fallback>
        <oleObject progId="JWB32.Document" shapeId="2101" r:id="rId96"/>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A7D1C-7B23-4A0E-AD8E-C2D07FE25BCB}">
  <sheetPr codeName="Sheet13">
    <pageSetUpPr fitToPage="1"/>
  </sheetPr>
  <dimension ref="A1:S67"/>
  <sheetViews>
    <sheetView showGridLines="0" view="pageBreakPreview" zoomScaleNormal="100" zoomScaleSheetLayoutView="100" workbookViewId="0">
      <pane ySplit="4" topLeftCell="A12" activePane="bottomLeft" state="frozenSplit"/>
      <selection activeCell="F94" sqref="F94"/>
      <selection pane="bottomLeft" activeCell="O61" sqref="O61:P64"/>
    </sheetView>
  </sheetViews>
  <sheetFormatPr defaultColWidth="9" defaultRowHeight="15" customHeight="1" x14ac:dyDescent="0.15"/>
  <cols>
    <col min="1" max="5" width="4.5" style="83" customWidth="1"/>
    <col min="6" max="6" width="14.5" style="83" customWidth="1"/>
    <col min="7" max="10" width="2.125" style="83" customWidth="1"/>
    <col min="11" max="14" width="5.375" style="83" customWidth="1"/>
    <col min="15" max="16" width="13.125" style="83" customWidth="1"/>
    <col min="17" max="17" width="25.5" style="83" customWidth="1"/>
    <col min="18" max="18" width="9.5" style="83" customWidth="1"/>
    <col min="19" max="19" width="3.875" style="83" customWidth="1"/>
    <col min="20" max="16384" width="9" style="83"/>
  </cols>
  <sheetData>
    <row r="1" spans="1:19" ht="10.5" customHeight="1" x14ac:dyDescent="0.15">
      <c r="R1" s="130" t="s">
        <v>1821</v>
      </c>
      <c r="S1" s="118"/>
    </row>
    <row r="2" spans="1:19" ht="22.5" customHeight="1" x14ac:dyDescent="0.15">
      <c r="A2" s="447" t="s">
        <v>1822</v>
      </c>
      <c r="B2" s="447" t="s">
        <v>1823</v>
      </c>
      <c r="C2" s="447" t="s">
        <v>1824</v>
      </c>
      <c r="D2" s="447" t="s">
        <v>1825</v>
      </c>
      <c r="E2" s="447" t="s">
        <v>1826</v>
      </c>
      <c r="F2" s="449" t="s">
        <v>1827</v>
      </c>
      <c r="G2" s="447" t="s">
        <v>2169</v>
      </c>
      <c r="H2" s="447"/>
      <c r="I2" s="447"/>
      <c r="J2" s="447"/>
      <c r="K2" s="448" t="s">
        <v>1829</v>
      </c>
      <c r="L2" s="448"/>
      <c r="M2" s="448"/>
      <c r="N2" s="448"/>
      <c r="O2" s="449" t="s">
        <v>4438</v>
      </c>
      <c r="P2" s="449"/>
      <c r="Q2" s="449" t="s">
        <v>1831</v>
      </c>
      <c r="R2" s="449" t="s">
        <v>1832</v>
      </c>
      <c r="S2" s="131"/>
    </row>
    <row r="3" spans="1:19" ht="60" customHeight="1" x14ac:dyDescent="0.15">
      <c r="A3" s="447"/>
      <c r="B3" s="447"/>
      <c r="C3" s="447"/>
      <c r="D3" s="447"/>
      <c r="E3" s="447"/>
      <c r="F3" s="449"/>
      <c r="G3" s="447"/>
      <c r="H3" s="447"/>
      <c r="I3" s="447"/>
      <c r="J3" s="447"/>
      <c r="K3" s="449" t="s">
        <v>2170</v>
      </c>
      <c r="L3" s="449"/>
      <c r="M3" s="449" t="s">
        <v>2171</v>
      </c>
      <c r="N3" s="449"/>
      <c r="O3" s="449"/>
      <c r="P3" s="449"/>
      <c r="Q3" s="449"/>
      <c r="R3" s="449"/>
      <c r="S3" s="131"/>
    </row>
    <row r="4" spans="1:19" ht="22.5" customHeight="1" x14ac:dyDescent="0.15">
      <c r="A4" s="447"/>
      <c r="B4" s="447"/>
      <c r="C4" s="447"/>
      <c r="D4" s="447"/>
      <c r="E4" s="447"/>
      <c r="F4" s="449"/>
      <c r="G4" s="447"/>
      <c r="H4" s="447"/>
      <c r="I4" s="447"/>
      <c r="J4" s="447"/>
      <c r="K4" s="84" t="s">
        <v>2172</v>
      </c>
      <c r="L4" s="84" t="s">
        <v>2173</v>
      </c>
      <c r="M4" s="84" t="s">
        <v>2172</v>
      </c>
      <c r="N4" s="84" t="s">
        <v>2173</v>
      </c>
      <c r="O4" s="449"/>
      <c r="P4" s="449"/>
      <c r="Q4" s="449"/>
      <c r="R4" s="449"/>
      <c r="S4" s="131"/>
    </row>
    <row r="5" spans="1:19" ht="30" customHeight="1" x14ac:dyDescent="0.15">
      <c r="A5" s="457" t="s">
        <v>1932</v>
      </c>
      <c r="B5" s="457" t="s">
        <v>1933</v>
      </c>
      <c r="C5" s="457" t="s">
        <v>2161</v>
      </c>
      <c r="D5" s="458" t="s">
        <v>1952</v>
      </c>
      <c r="E5" s="458" t="s">
        <v>4430</v>
      </c>
      <c r="F5" s="460" t="s">
        <v>2174</v>
      </c>
      <c r="G5" s="450" t="s">
        <v>1839</v>
      </c>
      <c r="H5" s="450"/>
      <c r="I5" s="450"/>
      <c r="J5" s="450"/>
      <c r="K5" s="117" t="s">
        <v>2175</v>
      </c>
      <c r="L5" s="117" t="s">
        <v>1840</v>
      </c>
      <c r="M5" s="117" t="s">
        <v>2003</v>
      </c>
      <c r="N5" s="117" t="s">
        <v>2003</v>
      </c>
      <c r="O5" s="451" t="s">
        <v>4446</v>
      </c>
      <c r="P5" s="451"/>
      <c r="Q5" s="453" t="s">
        <v>4433</v>
      </c>
      <c r="R5" s="455" t="s">
        <v>2176</v>
      </c>
      <c r="S5" s="456"/>
    </row>
    <row r="6" spans="1:19" ht="30" customHeight="1" x14ac:dyDescent="0.15">
      <c r="A6" s="445"/>
      <c r="B6" s="445"/>
      <c r="C6" s="445"/>
      <c r="D6" s="459"/>
      <c r="E6" s="459"/>
      <c r="F6" s="455"/>
      <c r="G6" s="449" t="s">
        <v>2177</v>
      </c>
      <c r="H6" s="449"/>
      <c r="I6" s="449"/>
      <c r="J6" s="449"/>
      <c r="K6" s="117" t="s">
        <v>2178</v>
      </c>
      <c r="L6" s="117" t="s">
        <v>2178</v>
      </c>
      <c r="M6" s="117" t="s">
        <v>2179</v>
      </c>
      <c r="N6" s="117" t="s">
        <v>2179</v>
      </c>
      <c r="O6" s="452"/>
      <c r="P6" s="452"/>
      <c r="Q6" s="454"/>
      <c r="R6" s="455"/>
      <c r="S6" s="456"/>
    </row>
    <row r="7" spans="1:19" ht="30" customHeight="1" x14ac:dyDescent="0.15">
      <c r="A7" s="445"/>
      <c r="B7" s="445"/>
      <c r="C7" s="445"/>
      <c r="D7" s="459"/>
      <c r="E7" s="459"/>
      <c r="F7" s="455"/>
      <c r="G7" s="449" t="s">
        <v>2180</v>
      </c>
      <c r="H7" s="449"/>
      <c r="I7" s="449"/>
      <c r="J7" s="449"/>
      <c r="K7" s="117" t="s">
        <v>1869</v>
      </c>
      <c r="L7" s="117" t="s">
        <v>1869</v>
      </c>
      <c r="M7" s="117" t="s">
        <v>2003</v>
      </c>
      <c r="N7" s="132" t="s">
        <v>2181</v>
      </c>
      <c r="O7" s="452"/>
      <c r="P7" s="452"/>
      <c r="Q7" s="454"/>
      <c r="R7" s="455"/>
      <c r="S7" s="456"/>
    </row>
    <row r="8" spans="1:19" ht="199.9" customHeight="1" x14ac:dyDescent="0.15">
      <c r="A8" s="445"/>
      <c r="B8" s="445"/>
      <c r="C8" s="445"/>
      <c r="D8" s="459"/>
      <c r="E8" s="459"/>
      <c r="F8" s="455"/>
      <c r="G8" s="449"/>
      <c r="H8" s="449"/>
      <c r="I8" s="449"/>
      <c r="J8" s="449"/>
      <c r="K8" s="133"/>
      <c r="L8" s="134"/>
      <c r="M8" s="135"/>
      <c r="N8" s="134"/>
      <c r="O8" s="452"/>
      <c r="P8" s="452"/>
      <c r="Q8" s="451"/>
      <c r="R8" s="455"/>
      <c r="S8" s="456"/>
    </row>
    <row r="9" spans="1:19" ht="30" customHeight="1" x14ac:dyDescent="0.15">
      <c r="A9" s="445" t="s">
        <v>1932</v>
      </c>
      <c r="B9" s="445" t="s">
        <v>1933</v>
      </c>
      <c r="C9" s="445" t="s">
        <v>2161</v>
      </c>
      <c r="D9" s="461" t="s">
        <v>1952</v>
      </c>
      <c r="E9" s="461" t="s">
        <v>1907</v>
      </c>
      <c r="F9" s="452" t="s">
        <v>2182</v>
      </c>
      <c r="G9" s="449" t="s">
        <v>2177</v>
      </c>
      <c r="H9" s="449"/>
      <c r="I9" s="449"/>
      <c r="J9" s="449"/>
      <c r="K9" s="117" t="s">
        <v>1900</v>
      </c>
      <c r="L9" s="117" t="s">
        <v>1950</v>
      </c>
      <c r="M9" s="117" t="s">
        <v>2183</v>
      </c>
      <c r="N9" s="117" t="s">
        <v>2184</v>
      </c>
      <c r="O9" s="452" t="s">
        <v>4447</v>
      </c>
      <c r="P9" s="452"/>
      <c r="Q9" s="453" t="s">
        <v>4433</v>
      </c>
      <c r="R9" s="455" t="s">
        <v>2176</v>
      </c>
      <c r="S9" s="456"/>
    </row>
    <row r="10" spans="1:19" ht="30" customHeight="1" x14ac:dyDescent="0.15">
      <c r="A10" s="445"/>
      <c r="B10" s="445"/>
      <c r="C10" s="445"/>
      <c r="D10" s="459"/>
      <c r="E10" s="459"/>
      <c r="F10" s="452"/>
      <c r="G10" s="449" t="s">
        <v>2180</v>
      </c>
      <c r="H10" s="449"/>
      <c r="I10" s="449"/>
      <c r="J10" s="449"/>
      <c r="K10" s="117" t="s">
        <v>1869</v>
      </c>
      <c r="L10" s="117" t="s">
        <v>1869</v>
      </c>
      <c r="M10" s="84" t="s">
        <v>2003</v>
      </c>
      <c r="N10" s="84" t="s">
        <v>2003</v>
      </c>
      <c r="O10" s="452"/>
      <c r="P10" s="452"/>
      <c r="Q10" s="454"/>
      <c r="R10" s="455"/>
      <c r="S10" s="456"/>
    </row>
    <row r="11" spans="1:19" ht="259.89999999999998" customHeight="1" x14ac:dyDescent="0.15">
      <c r="A11" s="445"/>
      <c r="B11" s="445"/>
      <c r="C11" s="445"/>
      <c r="D11" s="459"/>
      <c r="E11" s="459"/>
      <c r="F11" s="452"/>
      <c r="G11" s="449"/>
      <c r="H11" s="449"/>
      <c r="I11" s="449"/>
      <c r="J11" s="449"/>
      <c r="K11" s="127"/>
      <c r="L11" s="119"/>
      <c r="M11" s="127"/>
      <c r="N11" s="119"/>
      <c r="O11" s="452"/>
      <c r="P11" s="452"/>
      <c r="Q11" s="451"/>
      <c r="R11" s="455"/>
      <c r="S11" s="456"/>
    </row>
    <row r="12" spans="1:19" ht="30" customHeight="1" x14ac:dyDescent="0.15">
      <c r="A12" s="445" t="s">
        <v>1932</v>
      </c>
      <c r="B12" s="445" t="s">
        <v>1933</v>
      </c>
      <c r="C12" s="445" t="s">
        <v>2161</v>
      </c>
      <c r="D12" s="461" t="s">
        <v>1952</v>
      </c>
      <c r="E12" s="461" t="s">
        <v>1860</v>
      </c>
      <c r="F12" s="452" t="s">
        <v>2189</v>
      </c>
      <c r="G12" s="449" t="s">
        <v>2177</v>
      </c>
      <c r="H12" s="449"/>
      <c r="I12" s="449"/>
      <c r="J12" s="449"/>
      <c r="K12" s="117" t="s">
        <v>1900</v>
      </c>
      <c r="L12" s="117" t="s">
        <v>1950</v>
      </c>
      <c r="M12" s="117" t="s">
        <v>2183</v>
      </c>
      <c r="N12" s="117" t="s">
        <v>2184</v>
      </c>
      <c r="O12" s="452" t="s">
        <v>4448</v>
      </c>
      <c r="P12" s="452"/>
      <c r="Q12" s="453" t="s">
        <v>4433</v>
      </c>
      <c r="R12" s="455" t="s">
        <v>2176</v>
      </c>
      <c r="S12" s="456"/>
    </row>
    <row r="13" spans="1:19" ht="30" customHeight="1" x14ac:dyDescent="0.15">
      <c r="A13" s="445"/>
      <c r="B13" s="445"/>
      <c r="C13" s="445"/>
      <c r="D13" s="459"/>
      <c r="E13" s="459"/>
      <c r="F13" s="452"/>
      <c r="G13" s="449" t="s">
        <v>2180</v>
      </c>
      <c r="H13" s="449"/>
      <c r="I13" s="449"/>
      <c r="J13" s="449"/>
      <c r="K13" s="117" t="s">
        <v>1869</v>
      </c>
      <c r="L13" s="117" t="s">
        <v>1869</v>
      </c>
      <c r="M13" s="84" t="s">
        <v>2003</v>
      </c>
      <c r="N13" s="84" t="s">
        <v>2003</v>
      </c>
      <c r="O13" s="452"/>
      <c r="P13" s="452"/>
      <c r="Q13" s="454"/>
      <c r="R13" s="455"/>
      <c r="S13" s="456"/>
    </row>
    <row r="14" spans="1:19" ht="259.89999999999998" customHeight="1" x14ac:dyDescent="0.15">
      <c r="A14" s="445"/>
      <c r="B14" s="445"/>
      <c r="C14" s="445"/>
      <c r="D14" s="459"/>
      <c r="E14" s="459"/>
      <c r="F14" s="452"/>
      <c r="G14" s="449"/>
      <c r="H14" s="449"/>
      <c r="I14" s="449"/>
      <c r="J14" s="449"/>
      <c r="K14" s="127"/>
      <c r="L14" s="119"/>
      <c r="M14" s="127"/>
      <c r="N14" s="119"/>
      <c r="O14" s="452"/>
      <c r="P14" s="452"/>
      <c r="Q14" s="451"/>
      <c r="R14" s="455"/>
      <c r="S14" s="456"/>
    </row>
    <row r="15" spans="1:19" ht="30" customHeight="1" x14ac:dyDescent="0.15">
      <c r="A15" s="445" t="s">
        <v>1932</v>
      </c>
      <c r="B15" s="445" t="s">
        <v>1933</v>
      </c>
      <c r="C15" s="445" t="s">
        <v>2161</v>
      </c>
      <c r="D15" s="461" t="s">
        <v>1952</v>
      </c>
      <c r="E15" s="461" t="s">
        <v>2185</v>
      </c>
      <c r="F15" s="452" t="s">
        <v>2192</v>
      </c>
      <c r="G15" s="449" t="s">
        <v>2177</v>
      </c>
      <c r="H15" s="449"/>
      <c r="I15" s="449"/>
      <c r="J15" s="449"/>
      <c r="K15" s="117" t="s">
        <v>2179</v>
      </c>
      <c r="L15" s="117" t="s">
        <v>2032</v>
      </c>
      <c r="M15" s="117" t="s">
        <v>2193</v>
      </c>
      <c r="N15" s="117" t="s">
        <v>2194</v>
      </c>
      <c r="O15" s="452" t="s">
        <v>4449</v>
      </c>
      <c r="P15" s="452"/>
      <c r="Q15" s="453" t="s">
        <v>4434</v>
      </c>
      <c r="R15" s="455" t="s">
        <v>2176</v>
      </c>
      <c r="S15" s="456"/>
    </row>
    <row r="16" spans="1:19" ht="30" customHeight="1" x14ac:dyDescent="0.15">
      <c r="A16" s="445"/>
      <c r="B16" s="445"/>
      <c r="C16" s="445"/>
      <c r="D16" s="459"/>
      <c r="E16" s="459"/>
      <c r="F16" s="452"/>
      <c r="G16" s="449" t="s">
        <v>2180</v>
      </c>
      <c r="H16" s="449"/>
      <c r="I16" s="449"/>
      <c r="J16" s="449"/>
      <c r="K16" s="117" t="s">
        <v>1869</v>
      </c>
      <c r="L16" s="117" t="s">
        <v>1869</v>
      </c>
      <c r="M16" s="84" t="s">
        <v>2003</v>
      </c>
      <c r="N16" s="84" t="s">
        <v>2003</v>
      </c>
      <c r="O16" s="452"/>
      <c r="P16" s="452"/>
      <c r="Q16" s="454"/>
      <c r="R16" s="455"/>
      <c r="S16" s="456"/>
    </row>
    <row r="17" spans="1:19" ht="259.89999999999998" customHeight="1" x14ac:dyDescent="0.15">
      <c r="A17" s="445"/>
      <c r="B17" s="445"/>
      <c r="C17" s="445"/>
      <c r="D17" s="459"/>
      <c r="E17" s="459"/>
      <c r="F17" s="452"/>
      <c r="G17" s="452"/>
      <c r="H17" s="452"/>
      <c r="I17" s="452"/>
      <c r="J17" s="452"/>
      <c r="K17" s="123"/>
      <c r="L17" s="124"/>
      <c r="M17" s="123"/>
      <c r="N17" s="124"/>
      <c r="O17" s="452"/>
      <c r="P17" s="452"/>
      <c r="Q17" s="451"/>
      <c r="R17" s="455"/>
      <c r="S17" s="456"/>
    </row>
    <row r="18" spans="1:19" ht="30" customHeight="1" x14ac:dyDescent="0.15">
      <c r="A18" s="445" t="s">
        <v>1932</v>
      </c>
      <c r="B18" s="445" t="s">
        <v>1933</v>
      </c>
      <c r="C18" s="445" t="s">
        <v>2161</v>
      </c>
      <c r="D18" s="461" t="s">
        <v>1952</v>
      </c>
      <c r="E18" s="461" t="s">
        <v>2188</v>
      </c>
      <c r="F18" s="452" t="s">
        <v>2200</v>
      </c>
      <c r="G18" s="449" t="s">
        <v>2177</v>
      </c>
      <c r="H18" s="449"/>
      <c r="I18" s="449"/>
      <c r="J18" s="449"/>
      <c r="K18" s="117" t="s">
        <v>2201</v>
      </c>
      <c r="L18" s="117" t="s">
        <v>2202</v>
      </c>
      <c r="M18" s="117" t="s">
        <v>2203</v>
      </c>
      <c r="N18" s="117" t="s">
        <v>2204</v>
      </c>
      <c r="O18" s="452" t="s">
        <v>4449</v>
      </c>
      <c r="P18" s="452"/>
      <c r="Q18" s="453" t="s">
        <v>4437</v>
      </c>
      <c r="R18" s="455" t="s">
        <v>2176</v>
      </c>
      <c r="S18" s="456"/>
    </row>
    <row r="19" spans="1:19" ht="30" customHeight="1" x14ac:dyDescent="0.15">
      <c r="A19" s="445"/>
      <c r="B19" s="445"/>
      <c r="C19" s="445"/>
      <c r="D19" s="459"/>
      <c r="E19" s="459"/>
      <c r="F19" s="452"/>
      <c r="G19" s="449" t="s">
        <v>2180</v>
      </c>
      <c r="H19" s="449"/>
      <c r="I19" s="449"/>
      <c r="J19" s="449"/>
      <c r="K19" s="117" t="s">
        <v>1900</v>
      </c>
      <c r="L19" s="117" t="s">
        <v>1900</v>
      </c>
      <c r="M19" s="84" t="s">
        <v>2003</v>
      </c>
      <c r="N19" s="84" t="s">
        <v>2003</v>
      </c>
      <c r="O19" s="452"/>
      <c r="P19" s="452"/>
      <c r="Q19" s="454"/>
      <c r="R19" s="455"/>
      <c r="S19" s="456"/>
    </row>
    <row r="20" spans="1:19" ht="259.89999999999998" customHeight="1" x14ac:dyDescent="0.15">
      <c r="A20" s="445"/>
      <c r="B20" s="445"/>
      <c r="C20" s="445"/>
      <c r="D20" s="459"/>
      <c r="E20" s="459"/>
      <c r="F20" s="452"/>
      <c r="G20" s="459"/>
      <c r="H20" s="459"/>
      <c r="I20" s="459"/>
      <c r="J20" s="459"/>
      <c r="K20" s="123"/>
      <c r="L20" s="124"/>
      <c r="M20" s="123"/>
      <c r="N20" s="124"/>
      <c r="O20" s="452"/>
      <c r="P20" s="452"/>
      <c r="Q20" s="451"/>
      <c r="R20" s="455"/>
      <c r="S20" s="456"/>
    </row>
    <row r="21" spans="1:19" ht="30" customHeight="1" x14ac:dyDescent="0.15">
      <c r="A21" s="445" t="s">
        <v>1932</v>
      </c>
      <c r="B21" s="445" t="s">
        <v>1933</v>
      </c>
      <c r="C21" s="445" t="s">
        <v>2161</v>
      </c>
      <c r="D21" s="461" t="s">
        <v>1952</v>
      </c>
      <c r="E21" s="461" t="s">
        <v>2190</v>
      </c>
      <c r="F21" s="452" t="s">
        <v>2210</v>
      </c>
      <c r="G21" s="449" t="s">
        <v>2177</v>
      </c>
      <c r="H21" s="449"/>
      <c r="I21" s="449"/>
      <c r="J21" s="449"/>
      <c r="K21" s="117" t="s">
        <v>2194</v>
      </c>
      <c r="L21" s="117" t="s">
        <v>2201</v>
      </c>
      <c r="M21" s="117" t="s">
        <v>2211</v>
      </c>
      <c r="N21" s="117" t="s">
        <v>2203</v>
      </c>
      <c r="O21" s="463" t="s">
        <v>4449</v>
      </c>
      <c r="P21" s="464"/>
      <c r="Q21" s="453" t="s">
        <v>4435</v>
      </c>
      <c r="R21" s="455" t="s">
        <v>2176</v>
      </c>
      <c r="S21" s="456"/>
    </row>
    <row r="22" spans="1:19" ht="30" customHeight="1" x14ac:dyDescent="0.15">
      <c r="A22" s="445"/>
      <c r="B22" s="445"/>
      <c r="C22" s="445"/>
      <c r="D22" s="459"/>
      <c r="E22" s="459"/>
      <c r="F22" s="452"/>
      <c r="G22" s="449" t="s">
        <v>2180</v>
      </c>
      <c r="H22" s="449"/>
      <c r="I22" s="449"/>
      <c r="J22" s="449"/>
      <c r="K22" s="117" t="s">
        <v>1900</v>
      </c>
      <c r="L22" s="117" t="s">
        <v>1900</v>
      </c>
      <c r="M22" s="84" t="s">
        <v>2003</v>
      </c>
      <c r="N22" s="84" t="s">
        <v>2003</v>
      </c>
      <c r="O22" s="465"/>
      <c r="P22" s="466"/>
      <c r="Q22" s="454"/>
      <c r="R22" s="455"/>
      <c r="S22" s="456"/>
    </row>
    <row r="23" spans="1:19" ht="90" customHeight="1" x14ac:dyDescent="0.15">
      <c r="A23" s="445"/>
      <c r="B23" s="445"/>
      <c r="C23" s="445"/>
      <c r="D23" s="459"/>
      <c r="E23" s="459"/>
      <c r="F23" s="452"/>
      <c r="G23" s="449" t="s">
        <v>2212</v>
      </c>
      <c r="H23" s="449"/>
      <c r="I23" s="449"/>
      <c r="J23" s="449"/>
      <c r="K23" s="449" t="s">
        <v>2003</v>
      </c>
      <c r="L23" s="449"/>
      <c r="M23" s="469" t="s">
        <v>2213</v>
      </c>
      <c r="N23" s="470"/>
      <c r="O23" s="465"/>
      <c r="P23" s="466"/>
      <c r="Q23" s="454"/>
      <c r="R23" s="455"/>
      <c r="S23" s="456"/>
    </row>
    <row r="24" spans="1:19" ht="190.15" customHeight="1" x14ac:dyDescent="0.15">
      <c r="A24" s="445"/>
      <c r="B24" s="445"/>
      <c r="C24" s="445"/>
      <c r="D24" s="459"/>
      <c r="E24" s="459"/>
      <c r="F24" s="452"/>
      <c r="G24" s="449"/>
      <c r="H24" s="449"/>
      <c r="I24" s="449"/>
      <c r="J24" s="449"/>
      <c r="K24" s="127"/>
      <c r="L24" s="119"/>
      <c r="M24" s="127"/>
      <c r="N24" s="119"/>
      <c r="O24" s="467"/>
      <c r="P24" s="468"/>
      <c r="Q24" s="451"/>
      <c r="R24" s="455"/>
      <c r="S24" s="456"/>
    </row>
    <row r="25" spans="1:19" ht="30" customHeight="1" x14ac:dyDescent="0.15">
      <c r="A25" s="445" t="s">
        <v>1932</v>
      </c>
      <c r="B25" s="445" t="s">
        <v>1933</v>
      </c>
      <c r="C25" s="445" t="s">
        <v>2161</v>
      </c>
      <c r="D25" s="461" t="s">
        <v>1958</v>
      </c>
      <c r="E25" s="461" t="s">
        <v>1837</v>
      </c>
      <c r="F25" s="452" t="s">
        <v>2215</v>
      </c>
      <c r="G25" s="449" t="s">
        <v>1839</v>
      </c>
      <c r="H25" s="449"/>
      <c r="I25" s="449"/>
      <c r="J25" s="449"/>
      <c r="K25" s="84" t="s">
        <v>2175</v>
      </c>
      <c r="L25" s="84" t="s">
        <v>1840</v>
      </c>
      <c r="M25" s="84" t="s">
        <v>2003</v>
      </c>
      <c r="N25" s="84" t="s">
        <v>2003</v>
      </c>
      <c r="O25" s="451" t="s">
        <v>4446</v>
      </c>
      <c r="P25" s="451"/>
      <c r="Q25" s="453" t="s">
        <v>4433</v>
      </c>
      <c r="R25" s="462" t="s">
        <v>2216</v>
      </c>
      <c r="S25" s="456"/>
    </row>
    <row r="26" spans="1:19" ht="30" customHeight="1" x14ac:dyDescent="0.15">
      <c r="A26" s="445"/>
      <c r="B26" s="445"/>
      <c r="C26" s="445"/>
      <c r="D26" s="459"/>
      <c r="E26" s="459"/>
      <c r="F26" s="452"/>
      <c r="G26" s="449" t="s">
        <v>2177</v>
      </c>
      <c r="H26" s="449"/>
      <c r="I26" s="449"/>
      <c r="J26" s="449"/>
      <c r="K26" s="117" t="s">
        <v>2178</v>
      </c>
      <c r="L26" s="117" t="s">
        <v>2178</v>
      </c>
      <c r="M26" s="117" t="s">
        <v>2179</v>
      </c>
      <c r="N26" s="117" t="s">
        <v>2179</v>
      </c>
      <c r="O26" s="452"/>
      <c r="P26" s="452"/>
      <c r="Q26" s="454"/>
      <c r="R26" s="462"/>
      <c r="S26" s="456"/>
    </row>
    <row r="27" spans="1:19" ht="30" customHeight="1" x14ac:dyDescent="0.15">
      <c r="A27" s="445"/>
      <c r="B27" s="445"/>
      <c r="C27" s="445"/>
      <c r="D27" s="459"/>
      <c r="E27" s="459"/>
      <c r="F27" s="452"/>
      <c r="G27" s="449" t="s">
        <v>2180</v>
      </c>
      <c r="H27" s="449"/>
      <c r="I27" s="449"/>
      <c r="J27" s="449"/>
      <c r="K27" s="117" t="s">
        <v>1869</v>
      </c>
      <c r="L27" s="117" t="s">
        <v>1869</v>
      </c>
      <c r="M27" s="117" t="s">
        <v>2003</v>
      </c>
      <c r="N27" s="132" t="s">
        <v>2181</v>
      </c>
      <c r="O27" s="452"/>
      <c r="P27" s="452"/>
      <c r="Q27" s="454"/>
      <c r="R27" s="462"/>
      <c r="S27" s="456"/>
    </row>
    <row r="28" spans="1:19" ht="69.599999999999994" customHeight="1" x14ac:dyDescent="0.15">
      <c r="A28" s="445"/>
      <c r="B28" s="445"/>
      <c r="C28" s="445"/>
      <c r="D28" s="459"/>
      <c r="E28" s="459"/>
      <c r="F28" s="452"/>
      <c r="G28" s="459"/>
      <c r="H28" s="459"/>
      <c r="I28" s="459"/>
      <c r="J28" s="459"/>
      <c r="K28" s="123"/>
      <c r="L28" s="124"/>
      <c r="M28" s="123"/>
      <c r="N28" s="124"/>
      <c r="O28" s="452"/>
      <c r="P28" s="452"/>
      <c r="Q28" s="451"/>
      <c r="R28" s="462"/>
      <c r="S28" s="456"/>
    </row>
    <row r="29" spans="1:19" ht="30" customHeight="1" x14ac:dyDescent="0.15">
      <c r="A29" s="445" t="s">
        <v>1932</v>
      </c>
      <c r="B29" s="445" t="s">
        <v>1933</v>
      </c>
      <c r="C29" s="445" t="s">
        <v>2161</v>
      </c>
      <c r="D29" s="461" t="s">
        <v>1958</v>
      </c>
      <c r="E29" s="461" t="s">
        <v>1907</v>
      </c>
      <c r="F29" s="452" t="s">
        <v>2217</v>
      </c>
      <c r="G29" s="449" t="s">
        <v>2177</v>
      </c>
      <c r="H29" s="449"/>
      <c r="I29" s="449"/>
      <c r="J29" s="449"/>
      <c r="K29" s="117" t="s">
        <v>1900</v>
      </c>
      <c r="L29" s="117" t="s">
        <v>1950</v>
      </c>
      <c r="M29" s="117" t="s">
        <v>2183</v>
      </c>
      <c r="N29" s="117" t="s">
        <v>2184</v>
      </c>
      <c r="O29" s="452" t="s">
        <v>4447</v>
      </c>
      <c r="P29" s="452"/>
      <c r="Q29" s="453" t="s">
        <v>4433</v>
      </c>
      <c r="R29" s="462" t="s">
        <v>2216</v>
      </c>
      <c r="S29" s="456"/>
    </row>
    <row r="30" spans="1:19" ht="30" customHeight="1" x14ac:dyDescent="0.15">
      <c r="A30" s="445"/>
      <c r="B30" s="445"/>
      <c r="C30" s="445"/>
      <c r="D30" s="459"/>
      <c r="E30" s="459"/>
      <c r="F30" s="452"/>
      <c r="G30" s="449" t="s">
        <v>2180</v>
      </c>
      <c r="H30" s="449"/>
      <c r="I30" s="449"/>
      <c r="J30" s="449"/>
      <c r="K30" s="117" t="s">
        <v>1869</v>
      </c>
      <c r="L30" s="117" t="s">
        <v>1869</v>
      </c>
      <c r="M30" s="84" t="s">
        <v>2003</v>
      </c>
      <c r="N30" s="84" t="s">
        <v>2003</v>
      </c>
      <c r="O30" s="452"/>
      <c r="P30" s="452"/>
      <c r="Q30" s="454"/>
      <c r="R30" s="462"/>
      <c r="S30" s="456"/>
    </row>
    <row r="31" spans="1:19" ht="107.45" customHeight="1" x14ac:dyDescent="0.15">
      <c r="A31" s="445"/>
      <c r="B31" s="445"/>
      <c r="C31" s="445"/>
      <c r="D31" s="459"/>
      <c r="E31" s="459"/>
      <c r="F31" s="452"/>
      <c r="G31" s="459"/>
      <c r="H31" s="459"/>
      <c r="I31" s="459"/>
      <c r="J31" s="459"/>
      <c r="K31" s="123"/>
      <c r="L31" s="124"/>
      <c r="M31" s="123"/>
      <c r="N31" s="124"/>
      <c r="O31" s="452"/>
      <c r="P31" s="452"/>
      <c r="Q31" s="451"/>
      <c r="R31" s="462"/>
      <c r="S31" s="456"/>
    </row>
    <row r="32" spans="1:19" ht="30" customHeight="1" x14ac:dyDescent="0.15">
      <c r="A32" s="445" t="s">
        <v>1932</v>
      </c>
      <c r="B32" s="445" t="s">
        <v>1933</v>
      </c>
      <c r="C32" s="445" t="s">
        <v>2161</v>
      </c>
      <c r="D32" s="461" t="s">
        <v>1958</v>
      </c>
      <c r="E32" s="461" t="s">
        <v>1860</v>
      </c>
      <c r="F32" s="452" t="s">
        <v>2218</v>
      </c>
      <c r="G32" s="449" t="s">
        <v>2177</v>
      </c>
      <c r="H32" s="449"/>
      <c r="I32" s="449"/>
      <c r="J32" s="449"/>
      <c r="K32" s="117" t="s">
        <v>1900</v>
      </c>
      <c r="L32" s="117" t="s">
        <v>1950</v>
      </c>
      <c r="M32" s="117" t="s">
        <v>2183</v>
      </c>
      <c r="N32" s="117" t="s">
        <v>2184</v>
      </c>
      <c r="O32" s="452" t="s">
        <v>4449</v>
      </c>
      <c r="P32" s="452"/>
      <c r="Q32" s="453" t="s">
        <v>4437</v>
      </c>
      <c r="R32" s="462" t="s">
        <v>2216</v>
      </c>
      <c r="S32" s="456"/>
    </row>
    <row r="33" spans="1:19" ht="30" customHeight="1" x14ac:dyDescent="0.15">
      <c r="A33" s="445"/>
      <c r="B33" s="445"/>
      <c r="C33" s="445"/>
      <c r="D33" s="459"/>
      <c r="E33" s="459"/>
      <c r="F33" s="452"/>
      <c r="G33" s="449" t="s">
        <v>2180</v>
      </c>
      <c r="H33" s="449"/>
      <c r="I33" s="449"/>
      <c r="J33" s="449"/>
      <c r="K33" s="117" t="s">
        <v>1869</v>
      </c>
      <c r="L33" s="117" t="s">
        <v>1869</v>
      </c>
      <c r="M33" s="84" t="s">
        <v>2003</v>
      </c>
      <c r="N33" s="84" t="s">
        <v>2003</v>
      </c>
      <c r="O33" s="452"/>
      <c r="P33" s="452"/>
      <c r="Q33" s="454"/>
      <c r="R33" s="462"/>
      <c r="S33" s="456"/>
    </row>
    <row r="34" spans="1:19" ht="259.89999999999998" customHeight="1" x14ac:dyDescent="0.15">
      <c r="A34" s="445"/>
      <c r="B34" s="445"/>
      <c r="C34" s="445"/>
      <c r="D34" s="459"/>
      <c r="E34" s="459"/>
      <c r="F34" s="452"/>
      <c r="G34" s="459"/>
      <c r="H34" s="459"/>
      <c r="I34" s="459"/>
      <c r="J34" s="459"/>
      <c r="K34" s="123"/>
      <c r="L34" s="124"/>
      <c r="M34" s="123"/>
      <c r="N34" s="124"/>
      <c r="O34" s="452"/>
      <c r="P34" s="452"/>
      <c r="Q34" s="451"/>
      <c r="R34" s="462"/>
      <c r="S34" s="456"/>
    </row>
    <row r="35" spans="1:19" ht="30" customHeight="1" x14ac:dyDescent="0.15">
      <c r="A35" s="445" t="s">
        <v>1932</v>
      </c>
      <c r="B35" s="445" t="s">
        <v>1933</v>
      </c>
      <c r="C35" s="445" t="s">
        <v>2161</v>
      </c>
      <c r="D35" s="461" t="s">
        <v>1958</v>
      </c>
      <c r="E35" s="461" t="s">
        <v>2185</v>
      </c>
      <c r="F35" s="452" t="s">
        <v>2219</v>
      </c>
      <c r="G35" s="449" t="s">
        <v>2177</v>
      </c>
      <c r="H35" s="449"/>
      <c r="I35" s="449"/>
      <c r="J35" s="449"/>
      <c r="K35" s="117" t="s">
        <v>2179</v>
      </c>
      <c r="L35" s="117" t="s">
        <v>2032</v>
      </c>
      <c r="M35" s="117" t="s">
        <v>2193</v>
      </c>
      <c r="N35" s="117" t="s">
        <v>2194</v>
      </c>
      <c r="O35" s="452" t="s">
        <v>4449</v>
      </c>
      <c r="P35" s="452"/>
      <c r="Q35" s="453" t="s">
        <v>4437</v>
      </c>
      <c r="R35" s="462" t="s">
        <v>2216</v>
      </c>
      <c r="S35" s="456"/>
    </row>
    <row r="36" spans="1:19" ht="30" customHeight="1" x14ac:dyDescent="0.15">
      <c r="A36" s="445"/>
      <c r="B36" s="445"/>
      <c r="C36" s="445"/>
      <c r="D36" s="459"/>
      <c r="E36" s="459"/>
      <c r="F36" s="452"/>
      <c r="G36" s="449" t="s">
        <v>2180</v>
      </c>
      <c r="H36" s="449"/>
      <c r="I36" s="449"/>
      <c r="J36" s="449"/>
      <c r="K36" s="117" t="s">
        <v>1869</v>
      </c>
      <c r="L36" s="117" t="s">
        <v>1869</v>
      </c>
      <c r="M36" s="84" t="s">
        <v>2003</v>
      </c>
      <c r="N36" s="84" t="s">
        <v>2003</v>
      </c>
      <c r="O36" s="452"/>
      <c r="P36" s="452"/>
      <c r="Q36" s="454"/>
      <c r="R36" s="462"/>
      <c r="S36" s="456"/>
    </row>
    <row r="37" spans="1:19" ht="232.9" customHeight="1" x14ac:dyDescent="0.15">
      <c r="A37" s="445"/>
      <c r="B37" s="445"/>
      <c r="C37" s="445"/>
      <c r="D37" s="459"/>
      <c r="E37" s="459"/>
      <c r="F37" s="452"/>
      <c r="G37" s="459"/>
      <c r="H37" s="459"/>
      <c r="I37" s="459"/>
      <c r="J37" s="459"/>
      <c r="K37" s="123"/>
      <c r="L37" s="124"/>
      <c r="M37" s="123"/>
      <c r="N37" s="124"/>
      <c r="O37" s="452"/>
      <c r="P37" s="452"/>
      <c r="Q37" s="451"/>
      <c r="R37" s="462"/>
      <c r="S37" s="456"/>
    </row>
    <row r="38" spans="1:19" ht="30" customHeight="1" x14ac:dyDescent="0.15">
      <c r="A38" s="445" t="s">
        <v>1932</v>
      </c>
      <c r="B38" s="445" t="s">
        <v>1933</v>
      </c>
      <c r="C38" s="445" t="s">
        <v>2161</v>
      </c>
      <c r="D38" s="461" t="s">
        <v>1958</v>
      </c>
      <c r="E38" s="461" t="s">
        <v>2188</v>
      </c>
      <c r="F38" s="452" t="s">
        <v>2220</v>
      </c>
      <c r="G38" s="449" t="s">
        <v>2177</v>
      </c>
      <c r="H38" s="449"/>
      <c r="I38" s="449"/>
      <c r="J38" s="449"/>
      <c r="K38" s="117" t="s">
        <v>2201</v>
      </c>
      <c r="L38" s="117" t="s">
        <v>2202</v>
      </c>
      <c r="M38" s="117" t="s">
        <v>2203</v>
      </c>
      <c r="N38" s="117" t="s">
        <v>2204</v>
      </c>
      <c r="O38" s="452" t="s">
        <v>4449</v>
      </c>
      <c r="P38" s="452"/>
      <c r="Q38" s="453" t="s">
        <v>4437</v>
      </c>
      <c r="R38" s="462" t="s">
        <v>2216</v>
      </c>
      <c r="S38" s="456"/>
    </row>
    <row r="39" spans="1:19" ht="26.25" customHeight="1" x14ac:dyDescent="0.15">
      <c r="A39" s="445"/>
      <c r="B39" s="445"/>
      <c r="C39" s="445"/>
      <c r="D39" s="459"/>
      <c r="E39" s="459"/>
      <c r="F39" s="452"/>
      <c r="G39" s="449" t="s">
        <v>2180</v>
      </c>
      <c r="H39" s="449"/>
      <c r="I39" s="449"/>
      <c r="J39" s="449"/>
      <c r="K39" s="117" t="s">
        <v>1900</v>
      </c>
      <c r="L39" s="117" t="s">
        <v>1900</v>
      </c>
      <c r="M39" s="84" t="s">
        <v>2003</v>
      </c>
      <c r="N39" s="84" t="s">
        <v>2003</v>
      </c>
      <c r="O39" s="452"/>
      <c r="P39" s="452"/>
      <c r="Q39" s="454"/>
      <c r="R39" s="462"/>
      <c r="S39" s="456"/>
    </row>
    <row r="40" spans="1:19" ht="156" customHeight="1" x14ac:dyDescent="0.15">
      <c r="A40" s="445"/>
      <c r="B40" s="445"/>
      <c r="C40" s="445"/>
      <c r="D40" s="459"/>
      <c r="E40" s="459"/>
      <c r="F40" s="452"/>
      <c r="G40" s="459"/>
      <c r="H40" s="459"/>
      <c r="I40" s="459"/>
      <c r="J40" s="459"/>
      <c r="K40" s="123"/>
      <c r="L40" s="124"/>
      <c r="M40" s="123"/>
      <c r="N40" s="124"/>
      <c r="O40" s="452"/>
      <c r="P40" s="452"/>
      <c r="Q40" s="451"/>
      <c r="R40" s="462"/>
      <c r="S40" s="456"/>
    </row>
    <row r="41" spans="1:19" ht="30" customHeight="1" x14ac:dyDescent="0.15">
      <c r="A41" s="445" t="s">
        <v>1932</v>
      </c>
      <c r="B41" s="445" t="s">
        <v>1933</v>
      </c>
      <c r="C41" s="445" t="s">
        <v>2161</v>
      </c>
      <c r="D41" s="461" t="s">
        <v>1958</v>
      </c>
      <c r="E41" s="461" t="s">
        <v>2190</v>
      </c>
      <c r="F41" s="452" t="s">
        <v>2221</v>
      </c>
      <c r="G41" s="449" t="s">
        <v>2177</v>
      </c>
      <c r="H41" s="449"/>
      <c r="I41" s="449"/>
      <c r="J41" s="449"/>
      <c r="K41" s="117" t="s">
        <v>2194</v>
      </c>
      <c r="L41" s="117" t="s">
        <v>2201</v>
      </c>
      <c r="M41" s="117" t="s">
        <v>2211</v>
      </c>
      <c r="N41" s="117" t="s">
        <v>2203</v>
      </c>
      <c r="O41" s="463" t="s">
        <v>4449</v>
      </c>
      <c r="P41" s="464"/>
      <c r="Q41" s="453" t="s">
        <v>4435</v>
      </c>
      <c r="R41" s="462" t="s">
        <v>2216</v>
      </c>
      <c r="S41" s="456"/>
    </row>
    <row r="42" spans="1:19" ht="30" customHeight="1" x14ac:dyDescent="0.15">
      <c r="A42" s="445"/>
      <c r="B42" s="445"/>
      <c r="C42" s="445"/>
      <c r="D42" s="459"/>
      <c r="E42" s="459"/>
      <c r="F42" s="452"/>
      <c r="G42" s="449" t="s">
        <v>2180</v>
      </c>
      <c r="H42" s="449"/>
      <c r="I42" s="449"/>
      <c r="J42" s="449"/>
      <c r="K42" s="117" t="s">
        <v>1900</v>
      </c>
      <c r="L42" s="117" t="s">
        <v>1900</v>
      </c>
      <c r="M42" s="84" t="s">
        <v>2003</v>
      </c>
      <c r="N42" s="84" t="s">
        <v>2003</v>
      </c>
      <c r="O42" s="465"/>
      <c r="P42" s="466"/>
      <c r="Q42" s="454"/>
      <c r="R42" s="462"/>
      <c r="S42" s="456"/>
    </row>
    <row r="43" spans="1:19" ht="90" customHeight="1" x14ac:dyDescent="0.15">
      <c r="A43" s="445"/>
      <c r="B43" s="445"/>
      <c r="C43" s="445"/>
      <c r="D43" s="459"/>
      <c r="E43" s="459"/>
      <c r="F43" s="452"/>
      <c r="G43" s="449" t="s">
        <v>2212</v>
      </c>
      <c r="H43" s="449"/>
      <c r="I43" s="449"/>
      <c r="J43" s="449"/>
      <c r="K43" s="449" t="s">
        <v>2003</v>
      </c>
      <c r="L43" s="449"/>
      <c r="M43" s="455" t="s">
        <v>2213</v>
      </c>
      <c r="N43" s="455"/>
      <c r="O43" s="465"/>
      <c r="P43" s="466"/>
      <c r="Q43" s="454"/>
      <c r="R43" s="462"/>
      <c r="S43" s="456"/>
    </row>
    <row r="44" spans="1:19" ht="106.15" customHeight="1" x14ac:dyDescent="0.15">
      <c r="A44" s="445"/>
      <c r="B44" s="445"/>
      <c r="C44" s="445"/>
      <c r="D44" s="459"/>
      <c r="E44" s="459"/>
      <c r="F44" s="452"/>
      <c r="G44" s="459"/>
      <c r="H44" s="459"/>
      <c r="I44" s="459"/>
      <c r="J44" s="459"/>
      <c r="K44" s="123"/>
      <c r="L44" s="124"/>
      <c r="M44" s="123"/>
      <c r="N44" s="124"/>
      <c r="O44" s="471"/>
      <c r="P44" s="472"/>
      <c r="Q44" s="451"/>
      <c r="R44" s="462"/>
      <c r="S44" s="456"/>
    </row>
    <row r="45" spans="1:19" ht="30" customHeight="1" x14ac:dyDescent="0.15">
      <c r="A45" s="445" t="s">
        <v>1932</v>
      </c>
      <c r="B45" s="445" t="s">
        <v>1933</v>
      </c>
      <c r="C45" s="445" t="s">
        <v>2161</v>
      </c>
      <c r="D45" s="461" t="s">
        <v>1965</v>
      </c>
      <c r="E45" s="461" t="s">
        <v>1837</v>
      </c>
      <c r="F45" s="452" t="s">
        <v>2222</v>
      </c>
      <c r="G45" s="449" t="s">
        <v>1839</v>
      </c>
      <c r="H45" s="449"/>
      <c r="I45" s="449"/>
      <c r="J45" s="449"/>
      <c r="K45" s="84" t="s">
        <v>2175</v>
      </c>
      <c r="L45" s="84" t="s">
        <v>1840</v>
      </c>
      <c r="M45" s="84" t="s">
        <v>2003</v>
      </c>
      <c r="N45" s="84" t="s">
        <v>2003</v>
      </c>
      <c r="O45" s="451" t="s">
        <v>4446</v>
      </c>
      <c r="P45" s="451"/>
      <c r="Q45" s="453" t="s">
        <v>4436</v>
      </c>
      <c r="R45" s="455" t="s">
        <v>2223</v>
      </c>
      <c r="S45" s="456"/>
    </row>
    <row r="46" spans="1:19" ht="30" customHeight="1" x14ac:dyDescent="0.15">
      <c r="A46" s="445"/>
      <c r="B46" s="445"/>
      <c r="C46" s="445"/>
      <c r="D46" s="459"/>
      <c r="E46" s="459"/>
      <c r="F46" s="452"/>
      <c r="G46" s="449" t="s">
        <v>2177</v>
      </c>
      <c r="H46" s="449"/>
      <c r="I46" s="449"/>
      <c r="J46" s="449"/>
      <c r="K46" s="117" t="s">
        <v>2178</v>
      </c>
      <c r="L46" s="117" t="s">
        <v>2178</v>
      </c>
      <c r="M46" s="117" t="s">
        <v>2179</v>
      </c>
      <c r="N46" s="117" t="s">
        <v>2179</v>
      </c>
      <c r="O46" s="452"/>
      <c r="P46" s="452"/>
      <c r="Q46" s="454"/>
      <c r="R46" s="455"/>
      <c r="S46" s="456"/>
    </row>
    <row r="47" spans="1:19" ht="30" customHeight="1" x14ac:dyDescent="0.15">
      <c r="A47" s="445"/>
      <c r="B47" s="445"/>
      <c r="C47" s="445"/>
      <c r="D47" s="459"/>
      <c r="E47" s="459"/>
      <c r="F47" s="452"/>
      <c r="G47" s="449" t="s">
        <v>2180</v>
      </c>
      <c r="H47" s="449"/>
      <c r="I47" s="449"/>
      <c r="J47" s="449"/>
      <c r="K47" s="117" t="s">
        <v>1869</v>
      </c>
      <c r="L47" s="117" t="s">
        <v>1869</v>
      </c>
      <c r="M47" s="117" t="s">
        <v>2003</v>
      </c>
      <c r="N47" s="132" t="s">
        <v>2181</v>
      </c>
      <c r="O47" s="452"/>
      <c r="P47" s="452"/>
      <c r="Q47" s="454"/>
      <c r="R47" s="455"/>
      <c r="S47" s="456"/>
    </row>
    <row r="48" spans="1:19" ht="199.9" customHeight="1" x14ac:dyDescent="0.15">
      <c r="A48" s="445"/>
      <c r="B48" s="445"/>
      <c r="C48" s="445"/>
      <c r="D48" s="459"/>
      <c r="E48" s="459"/>
      <c r="F48" s="452"/>
      <c r="G48" s="459"/>
      <c r="H48" s="459"/>
      <c r="I48" s="459"/>
      <c r="J48" s="459"/>
      <c r="K48" s="123"/>
      <c r="L48" s="124"/>
      <c r="M48" s="123"/>
      <c r="N48" s="124"/>
      <c r="O48" s="452"/>
      <c r="P48" s="452"/>
      <c r="Q48" s="451"/>
      <c r="R48" s="455"/>
      <c r="S48" s="456"/>
    </row>
    <row r="49" spans="1:19" ht="30" customHeight="1" x14ac:dyDescent="0.15">
      <c r="A49" s="445" t="s">
        <v>1932</v>
      </c>
      <c r="B49" s="445" t="s">
        <v>1933</v>
      </c>
      <c r="C49" s="445" t="s">
        <v>2161</v>
      </c>
      <c r="D49" s="461" t="s">
        <v>1965</v>
      </c>
      <c r="E49" s="461" t="s">
        <v>1907</v>
      </c>
      <c r="F49" s="452" t="s">
        <v>2224</v>
      </c>
      <c r="G49" s="449" t="s">
        <v>2177</v>
      </c>
      <c r="H49" s="449"/>
      <c r="I49" s="449"/>
      <c r="J49" s="449"/>
      <c r="K49" s="117" t="s">
        <v>1900</v>
      </c>
      <c r="L49" s="117" t="s">
        <v>1950</v>
      </c>
      <c r="M49" s="117" t="s">
        <v>2183</v>
      </c>
      <c r="N49" s="117" t="s">
        <v>2184</v>
      </c>
      <c r="O49" s="452" t="s">
        <v>4447</v>
      </c>
      <c r="P49" s="452"/>
      <c r="Q49" s="453" t="s">
        <v>4437</v>
      </c>
      <c r="R49" s="455" t="s">
        <v>2223</v>
      </c>
      <c r="S49" s="456"/>
    </row>
    <row r="50" spans="1:19" ht="30" customHeight="1" x14ac:dyDescent="0.15">
      <c r="A50" s="445"/>
      <c r="B50" s="445"/>
      <c r="C50" s="445"/>
      <c r="D50" s="459"/>
      <c r="E50" s="459"/>
      <c r="F50" s="452"/>
      <c r="G50" s="449" t="s">
        <v>2180</v>
      </c>
      <c r="H50" s="449"/>
      <c r="I50" s="449"/>
      <c r="J50" s="449"/>
      <c r="K50" s="117" t="s">
        <v>1869</v>
      </c>
      <c r="L50" s="117" t="s">
        <v>1869</v>
      </c>
      <c r="M50" s="84" t="s">
        <v>2003</v>
      </c>
      <c r="N50" s="84" t="s">
        <v>2003</v>
      </c>
      <c r="O50" s="452"/>
      <c r="P50" s="452"/>
      <c r="Q50" s="454"/>
      <c r="R50" s="455"/>
      <c r="S50" s="456"/>
    </row>
    <row r="51" spans="1:19" ht="259.89999999999998" customHeight="1" x14ac:dyDescent="0.15">
      <c r="A51" s="445"/>
      <c r="B51" s="445"/>
      <c r="C51" s="445"/>
      <c r="D51" s="459"/>
      <c r="E51" s="459"/>
      <c r="F51" s="452"/>
      <c r="G51" s="459"/>
      <c r="H51" s="459"/>
      <c r="I51" s="459"/>
      <c r="J51" s="459"/>
      <c r="K51" s="123"/>
      <c r="L51" s="124"/>
      <c r="M51" s="120"/>
      <c r="N51" s="120"/>
      <c r="O51" s="452"/>
      <c r="P51" s="452"/>
      <c r="Q51" s="451"/>
      <c r="R51" s="455"/>
      <c r="S51" s="456"/>
    </row>
    <row r="52" spans="1:19" ht="30" customHeight="1" x14ac:dyDescent="0.15">
      <c r="A52" s="445" t="s">
        <v>1932</v>
      </c>
      <c r="B52" s="445" t="s">
        <v>1933</v>
      </c>
      <c r="C52" s="445" t="s">
        <v>2161</v>
      </c>
      <c r="D52" s="461" t="s">
        <v>1965</v>
      </c>
      <c r="E52" s="461" t="s">
        <v>1860</v>
      </c>
      <c r="F52" s="452" t="s">
        <v>2225</v>
      </c>
      <c r="G52" s="449" t="s">
        <v>2177</v>
      </c>
      <c r="H52" s="449"/>
      <c r="I52" s="449"/>
      <c r="J52" s="449"/>
      <c r="K52" s="117" t="s">
        <v>1900</v>
      </c>
      <c r="L52" s="117" t="s">
        <v>1950</v>
      </c>
      <c r="M52" s="117" t="s">
        <v>2183</v>
      </c>
      <c r="N52" s="117" t="s">
        <v>2184</v>
      </c>
      <c r="O52" s="452" t="s">
        <v>4450</v>
      </c>
      <c r="P52" s="452"/>
      <c r="Q52" s="453" t="s">
        <v>4437</v>
      </c>
      <c r="R52" s="455" t="s">
        <v>2223</v>
      </c>
      <c r="S52" s="456"/>
    </row>
    <row r="53" spans="1:19" ht="30" customHeight="1" x14ac:dyDescent="0.15">
      <c r="A53" s="445"/>
      <c r="B53" s="445"/>
      <c r="C53" s="445"/>
      <c r="D53" s="459"/>
      <c r="E53" s="459"/>
      <c r="F53" s="452"/>
      <c r="G53" s="449" t="s">
        <v>2180</v>
      </c>
      <c r="H53" s="449"/>
      <c r="I53" s="449"/>
      <c r="J53" s="449"/>
      <c r="K53" s="117" t="s">
        <v>1869</v>
      </c>
      <c r="L53" s="117" t="s">
        <v>1869</v>
      </c>
      <c r="M53" s="84" t="s">
        <v>2003</v>
      </c>
      <c r="N53" s="84" t="s">
        <v>2003</v>
      </c>
      <c r="O53" s="452"/>
      <c r="P53" s="452"/>
      <c r="Q53" s="454"/>
      <c r="R53" s="455"/>
      <c r="S53" s="456"/>
    </row>
    <row r="54" spans="1:19" ht="259.89999999999998" customHeight="1" x14ac:dyDescent="0.15">
      <c r="A54" s="445"/>
      <c r="B54" s="445"/>
      <c r="C54" s="445"/>
      <c r="D54" s="459"/>
      <c r="E54" s="459"/>
      <c r="F54" s="452"/>
      <c r="G54" s="459"/>
      <c r="H54" s="459"/>
      <c r="I54" s="459"/>
      <c r="J54" s="459"/>
      <c r="K54" s="123"/>
      <c r="L54" s="124"/>
      <c r="M54" s="123"/>
      <c r="N54" s="124"/>
      <c r="O54" s="452"/>
      <c r="P54" s="452"/>
      <c r="Q54" s="451"/>
      <c r="R54" s="455"/>
      <c r="S54" s="456"/>
    </row>
    <row r="55" spans="1:19" ht="30" customHeight="1" x14ac:dyDescent="0.15">
      <c r="A55" s="445" t="s">
        <v>1932</v>
      </c>
      <c r="B55" s="445" t="s">
        <v>1933</v>
      </c>
      <c r="C55" s="445" t="s">
        <v>2161</v>
      </c>
      <c r="D55" s="461" t="s">
        <v>1965</v>
      </c>
      <c r="E55" s="461" t="s">
        <v>2185</v>
      </c>
      <c r="F55" s="452" t="s">
        <v>2226</v>
      </c>
      <c r="G55" s="449" t="s">
        <v>2177</v>
      </c>
      <c r="H55" s="449"/>
      <c r="I55" s="449"/>
      <c r="J55" s="449"/>
      <c r="K55" s="117" t="s">
        <v>2179</v>
      </c>
      <c r="L55" s="117" t="s">
        <v>2032</v>
      </c>
      <c r="M55" s="117" t="s">
        <v>2193</v>
      </c>
      <c r="N55" s="117" t="s">
        <v>2194</v>
      </c>
      <c r="O55" s="452" t="s">
        <v>4449</v>
      </c>
      <c r="P55" s="452"/>
      <c r="Q55" s="453" t="s">
        <v>4437</v>
      </c>
      <c r="R55" s="455" t="s">
        <v>2223</v>
      </c>
      <c r="S55" s="456"/>
    </row>
    <row r="56" spans="1:19" ht="30" customHeight="1" x14ac:dyDescent="0.15">
      <c r="A56" s="445"/>
      <c r="B56" s="445"/>
      <c r="C56" s="445"/>
      <c r="D56" s="459"/>
      <c r="E56" s="459"/>
      <c r="F56" s="452"/>
      <c r="G56" s="449" t="s">
        <v>2180</v>
      </c>
      <c r="H56" s="449"/>
      <c r="I56" s="449"/>
      <c r="J56" s="449"/>
      <c r="K56" s="117" t="s">
        <v>1869</v>
      </c>
      <c r="L56" s="117" t="s">
        <v>1869</v>
      </c>
      <c r="M56" s="84" t="s">
        <v>2003</v>
      </c>
      <c r="N56" s="84" t="s">
        <v>2003</v>
      </c>
      <c r="O56" s="452"/>
      <c r="P56" s="452"/>
      <c r="Q56" s="454"/>
      <c r="R56" s="455"/>
      <c r="S56" s="456"/>
    </row>
    <row r="57" spans="1:19" ht="259.89999999999998" customHeight="1" x14ac:dyDescent="0.15">
      <c r="A57" s="445"/>
      <c r="B57" s="445"/>
      <c r="C57" s="445"/>
      <c r="D57" s="459"/>
      <c r="E57" s="459"/>
      <c r="F57" s="452"/>
      <c r="G57" s="459"/>
      <c r="H57" s="459"/>
      <c r="I57" s="459"/>
      <c r="J57" s="459"/>
      <c r="K57" s="129"/>
      <c r="L57" s="136"/>
      <c r="M57" s="129"/>
      <c r="N57" s="126"/>
      <c r="O57" s="452"/>
      <c r="P57" s="452"/>
      <c r="Q57" s="451"/>
      <c r="R57" s="455"/>
      <c r="S57" s="456"/>
    </row>
    <row r="58" spans="1:19" ht="30" customHeight="1" x14ac:dyDescent="0.15">
      <c r="A58" s="445" t="s">
        <v>1932</v>
      </c>
      <c r="B58" s="445" t="s">
        <v>1933</v>
      </c>
      <c r="C58" s="445" t="s">
        <v>2161</v>
      </c>
      <c r="D58" s="461" t="s">
        <v>1965</v>
      </c>
      <c r="E58" s="461" t="s">
        <v>2188</v>
      </c>
      <c r="F58" s="452" t="s">
        <v>2227</v>
      </c>
      <c r="G58" s="449" t="s">
        <v>2177</v>
      </c>
      <c r="H58" s="449"/>
      <c r="I58" s="449"/>
      <c r="J58" s="449"/>
      <c r="K58" s="117" t="s">
        <v>2201</v>
      </c>
      <c r="L58" s="117" t="s">
        <v>2202</v>
      </c>
      <c r="M58" s="117" t="s">
        <v>2203</v>
      </c>
      <c r="N58" s="117" t="s">
        <v>2204</v>
      </c>
      <c r="O58" s="452" t="s">
        <v>4449</v>
      </c>
      <c r="P58" s="452"/>
      <c r="Q58" s="453" t="s">
        <v>4437</v>
      </c>
      <c r="R58" s="455" t="s">
        <v>2223</v>
      </c>
      <c r="S58" s="456"/>
    </row>
    <row r="59" spans="1:19" ht="30" customHeight="1" x14ac:dyDescent="0.15">
      <c r="A59" s="445"/>
      <c r="B59" s="445"/>
      <c r="C59" s="445"/>
      <c r="D59" s="459"/>
      <c r="E59" s="459"/>
      <c r="F59" s="452"/>
      <c r="G59" s="449" t="s">
        <v>2180</v>
      </c>
      <c r="H59" s="449"/>
      <c r="I59" s="449"/>
      <c r="J59" s="449"/>
      <c r="K59" s="117" t="s">
        <v>1900</v>
      </c>
      <c r="L59" s="117" t="s">
        <v>1900</v>
      </c>
      <c r="M59" s="84" t="s">
        <v>2003</v>
      </c>
      <c r="N59" s="84" t="s">
        <v>2003</v>
      </c>
      <c r="O59" s="452"/>
      <c r="P59" s="452"/>
      <c r="Q59" s="454"/>
      <c r="R59" s="455"/>
      <c r="S59" s="456"/>
    </row>
    <row r="60" spans="1:19" ht="137.44999999999999" customHeight="1" x14ac:dyDescent="0.15">
      <c r="A60" s="445"/>
      <c r="B60" s="445"/>
      <c r="C60" s="445"/>
      <c r="D60" s="459"/>
      <c r="E60" s="459"/>
      <c r="F60" s="452"/>
      <c r="G60" s="459"/>
      <c r="H60" s="459"/>
      <c r="I60" s="459"/>
      <c r="J60" s="459"/>
      <c r="K60" s="123"/>
      <c r="L60" s="125"/>
      <c r="M60" s="123"/>
      <c r="N60" s="124"/>
      <c r="O60" s="452"/>
      <c r="P60" s="452"/>
      <c r="Q60" s="451"/>
      <c r="R60" s="455"/>
      <c r="S60" s="456"/>
    </row>
    <row r="61" spans="1:19" ht="30" customHeight="1" x14ac:dyDescent="0.15">
      <c r="A61" s="445" t="s">
        <v>1932</v>
      </c>
      <c r="B61" s="445" t="s">
        <v>1933</v>
      </c>
      <c r="C61" s="445" t="s">
        <v>2161</v>
      </c>
      <c r="D61" s="461" t="s">
        <v>4431</v>
      </c>
      <c r="E61" s="461" t="s">
        <v>2190</v>
      </c>
      <c r="F61" s="452" t="s">
        <v>2228</v>
      </c>
      <c r="G61" s="449" t="s">
        <v>2177</v>
      </c>
      <c r="H61" s="449"/>
      <c r="I61" s="449"/>
      <c r="J61" s="449"/>
      <c r="K61" s="117" t="s">
        <v>2194</v>
      </c>
      <c r="L61" s="117" t="s">
        <v>2201</v>
      </c>
      <c r="M61" s="117" t="s">
        <v>2211</v>
      </c>
      <c r="N61" s="117" t="s">
        <v>2203</v>
      </c>
      <c r="O61" s="463" t="s">
        <v>4449</v>
      </c>
      <c r="P61" s="464"/>
      <c r="Q61" s="453" t="s">
        <v>4435</v>
      </c>
      <c r="R61" s="455" t="s">
        <v>2223</v>
      </c>
      <c r="S61" s="456"/>
    </row>
    <row r="62" spans="1:19" ht="30" customHeight="1" x14ac:dyDescent="0.15">
      <c r="A62" s="445"/>
      <c r="B62" s="445"/>
      <c r="C62" s="445"/>
      <c r="D62" s="459"/>
      <c r="E62" s="459"/>
      <c r="F62" s="452"/>
      <c r="G62" s="449" t="s">
        <v>2180</v>
      </c>
      <c r="H62" s="449"/>
      <c r="I62" s="449"/>
      <c r="J62" s="449"/>
      <c r="K62" s="117" t="s">
        <v>1900</v>
      </c>
      <c r="L62" s="117" t="s">
        <v>1900</v>
      </c>
      <c r="M62" s="84" t="s">
        <v>2003</v>
      </c>
      <c r="N62" s="84" t="s">
        <v>2003</v>
      </c>
      <c r="O62" s="465"/>
      <c r="P62" s="466"/>
      <c r="Q62" s="454"/>
      <c r="R62" s="455"/>
      <c r="S62" s="456"/>
    </row>
    <row r="63" spans="1:19" ht="90" customHeight="1" x14ac:dyDescent="0.15">
      <c r="A63" s="445"/>
      <c r="B63" s="445"/>
      <c r="C63" s="445"/>
      <c r="D63" s="459"/>
      <c r="E63" s="459"/>
      <c r="F63" s="452"/>
      <c r="G63" s="449" t="s">
        <v>2212</v>
      </c>
      <c r="H63" s="449"/>
      <c r="I63" s="449"/>
      <c r="J63" s="449"/>
      <c r="K63" s="449" t="s">
        <v>2003</v>
      </c>
      <c r="L63" s="449"/>
      <c r="M63" s="455" t="s">
        <v>2213</v>
      </c>
      <c r="N63" s="455"/>
      <c r="O63" s="465"/>
      <c r="P63" s="466"/>
      <c r="Q63" s="454"/>
      <c r="R63" s="455"/>
      <c r="S63" s="456"/>
    </row>
    <row r="64" spans="1:19" ht="150" customHeight="1" x14ac:dyDescent="0.15">
      <c r="A64" s="445"/>
      <c r="B64" s="445"/>
      <c r="C64" s="445"/>
      <c r="D64" s="459"/>
      <c r="E64" s="459"/>
      <c r="F64" s="452"/>
      <c r="G64" s="449"/>
      <c r="H64" s="449"/>
      <c r="I64" s="449"/>
      <c r="J64" s="449"/>
      <c r="K64" s="449"/>
      <c r="L64" s="449"/>
      <c r="M64" s="455"/>
      <c r="N64" s="455"/>
      <c r="O64" s="467"/>
      <c r="P64" s="468"/>
      <c r="Q64" s="451"/>
      <c r="R64" s="455"/>
      <c r="S64" s="456"/>
    </row>
    <row r="65" spans="1:15" ht="15" customHeight="1" x14ac:dyDescent="0.15">
      <c r="A65" s="83" t="s">
        <v>4432</v>
      </c>
      <c r="L65" s="137"/>
      <c r="M65" s="138"/>
      <c r="N65" s="138"/>
      <c r="O65" s="137"/>
    </row>
    <row r="66" spans="1:15" ht="15" customHeight="1" x14ac:dyDescent="0.15">
      <c r="M66" s="139"/>
      <c r="N66" s="139"/>
    </row>
    <row r="67" spans="1:15" ht="15" customHeight="1" x14ac:dyDescent="0.15">
      <c r="M67" s="139"/>
      <c r="N67" s="139"/>
    </row>
  </sheetData>
  <autoFilter ref="A4:S64" xr:uid="{CB40F58E-FDCE-4BD2-B524-9121F4501B05}">
    <filterColumn colId="6" showButton="0"/>
    <filterColumn colId="7" showButton="0"/>
    <filterColumn colId="8" showButton="0"/>
    <filterColumn colId="14" showButton="0"/>
  </autoFilter>
  <mergeCells count="261">
    <mergeCell ref="A61:A64"/>
    <mergeCell ref="B61:B64"/>
    <mergeCell ref="C61:C64"/>
    <mergeCell ref="D61:D64"/>
    <mergeCell ref="E61:E64"/>
    <mergeCell ref="F61:F64"/>
    <mergeCell ref="G61:J61"/>
    <mergeCell ref="O61:P64"/>
    <mergeCell ref="Q61:Q64"/>
    <mergeCell ref="R61:R64"/>
    <mergeCell ref="S61:S64"/>
    <mergeCell ref="G62:J62"/>
    <mergeCell ref="G63:J63"/>
    <mergeCell ref="K63:L63"/>
    <mergeCell ref="M63:N63"/>
    <mergeCell ref="G64:J64"/>
    <mergeCell ref="K64:L64"/>
    <mergeCell ref="M64:N64"/>
    <mergeCell ref="G58:J58"/>
    <mergeCell ref="O58:P60"/>
    <mergeCell ref="Q58:Q60"/>
    <mergeCell ref="R58:R60"/>
    <mergeCell ref="S58:S60"/>
    <mergeCell ref="G59:J59"/>
    <mergeCell ref="G60:J60"/>
    <mergeCell ref="A58:A60"/>
    <mergeCell ref="B58:B60"/>
    <mergeCell ref="C58:C60"/>
    <mergeCell ref="D58:D60"/>
    <mergeCell ref="E58:E60"/>
    <mergeCell ref="F58:F60"/>
    <mergeCell ref="G55:J55"/>
    <mergeCell ref="O55:P57"/>
    <mergeCell ref="Q55:Q57"/>
    <mergeCell ref="R55:R57"/>
    <mergeCell ref="S55:S57"/>
    <mergeCell ref="G56:J56"/>
    <mergeCell ref="G57:J57"/>
    <mergeCell ref="A55:A57"/>
    <mergeCell ref="B55:B57"/>
    <mergeCell ref="C55:C57"/>
    <mergeCell ref="D55:D57"/>
    <mergeCell ref="E55:E57"/>
    <mergeCell ref="F55:F57"/>
    <mergeCell ref="G52:J52"/>
    <mergeCell ref="O52:P54"/>
    <mergeCell ref="Q52:Q54"/>
    <mergeCell ref="R52:R54"/>
    <mergeCell ref="S52:S54"/>
    <mergeCell ref="G53:J53"/>
    <mergeCell ref="G54:J54"/>
    <mergeCell ref="A52:A54"/>
    <mergeCell ref="B52:B54"/>
    <mergeCell ref="C52:C54"/>
    <mergeCell ref="D52:D54"/>
    <mergeCell ref="E52:E54"/>
    <mergeCell ref="F52:F54"/>
    <mergeCell ref="G49:J49"/>
    <mergeCell ref="O49:P51"/>
    <mergeCell ref="Q49:Q51"/>
    <mergeCell ref="R49:R51"/>
    <mergeCell ref="S49:S51"/>
    <mergeCell ref="G50:J50"/>
    <mergeCell ref="G51:J51"/>
    <mergeCell ref="A49:A51"/>
    <mergeCell ref="B49:B51"/>
    <mergeCell ref="C49:C51"/>
    <mergeCell ref="D49:D51"/>
    <mergeCell ref="E49:E51"/>
    <mergeCell ref="F49:F51"/>
    <mergeCell ref="A45:A48"/>
    <mergeCell ref="B45:B48"/>
    <mergeCell ref="C45:C48"/>
    <mergeCell ref="D45:D48"/>
    <mergeCell ref="E45:E48"/>
    <mergeCell ref="F45:F48"/>
    <mergeCell ref="G45:J45"/>
    <mergeCell ref="O45:P48"/>
    <mergeCell ref="Q45:Q48"/>
    <mergeCell ref="R45:R48"/>
    <mergeCell ref="S45:S48"/>
    <mergeCell ref="G46:J46"/>
    <mergeCell ref="G47:J47"/>
    <mergeCell ref="G48:J48"/>
    <mergeCell ref="G41:J41"/>
    <mergeCell ref="O41:P44"/>
    <mergeCell ref="Q41:Q44"/>
    <mergeCell ref="R41:R44"/>
    <mergeCell ref="S41:S44"/>
    <mergeCell ref="G42:J42"/>
    <mergeCell ref="G43:J43"/>
    <mergeCell ref="K43:L43"/>
    <mergeCell ref="M43:N43"/>
    <mergeCell ref="G44:J44"/>
    <mergeCell ref="A41:A44"/>
    <mergeCell ref="B41:B44"/>
    <mergeCell ref="C41:C44"/>
    <mergeCell ref="D41:D44"/>
    <mergeCell ref="E41:E44"/>
    <mergeCell ref="F41:F44"/>
    <mergeCell ref="G38:J38"/>
    <mergeCell ref="O38:P40"/>
    <mergeCell ref="Q38:Q40"/>
    <mergeCell ref="R38:R40"/>
    <mergeCell ref="S38:S40"/>
    <mergeCell ref="G39:J39"/>
    <mergeCell ref="G40:J40"/>
    <mergeCell ref="A38:A40"/>
    <mergeCell ref="B38:B40"/>
    <mergeCell ref="C38:C40"/>
    <mergeCell ref="D38:D40"/>
    <mergeCell ref="E38:E40"/>
    <mergeCell ref="F38:F40"/>
    <mergeCell ref="G35:J35"/>
    <mergeCell ref="O35:P37"/>
    <mergeCell ref="Q35:Q37"/>
    <mergeCell ref="R35:R37"/>
    <mergeCell ref="S35:S37"/>
    <mergeCell ref="G36:J36"/>
    <mergeCell ref="G37:J37"/>
    <mergeCell ref="A35:A37"/>
    <mergeCell ref="B35:B37"/>
    <mergeCell ref="C35:C37"/>
    <mergeCell ref="D35:D37"/>
    <mergeCell ref="E35:E37"/>
    <mergeCell ref="F35:F37"/>
    <mergeCell ref="G32:J32"/>
    <mergeCell ref="O32:P34"/>
    <mergeCell ref="Q32:Q34"/>
    <mergeCell ref="R32:R34"/>
    <mergeCell ref="S32:S34"/>
    <mergeCell ref="G33:J33"/>
    <mergeCell ref="G34:J34"/>
    <mergeCell ref="A32:A34"/>
    <mergeCell ref="B32:B34"/>
    <mergeCell ref="C32:C34"/>
    <mergeCell ref="D32:D34"/>
    <mergeCell ref="E32:E34"/>
    <mergeCell ref="F32:F34"/>
    <mergeCell ref="G29:J29"/>
    <mergeCell ref="O29:P31"/>
    <mergeCell ref="Q29:Q31"/>
    <mergeCell ref="R29:R31"/>
    <mergeCell ref="S29:S31"/>
    <mergeCell ref="G30:J30"/>
    <mergeCell ref="G31:J31"/>
    <mergeCell ref="A29:A31"/>
    <mergeCell ref="B29:B31"/>
    <mergeCell ref="C29:C31"/>
    <mergeCell ref="D29:D31"/>
    <mergeCell ref="E29:E31"/>
    <mergeCell ref="F29:F31"/>
    <mergeCell ref="A25:A28"/>
    <mergeCell ref="B25:B28"/>
    <mergeCell ref="C25:C28"/>
    <mergeCell ref="D25:D28"/>
    <mergeCell ref="E25:E28"/>
    <mergeCell ref="F25:F28"/>
    <mergeCell ref="G25:J25"/>
    <mergeCell ref="O25:P28"/>
    <mergeCell ref="Q25:Q28"/>
    <mergeCell ref="R25:R28"/>
    <mergeCell ref="S25:S28"/>
    <mergeCell ref="G26:J26"/>
    <mergeCell ref="G27:J27"/>
    <mergeCell ref="G28:J28"/>
    <mergeCell ref="G21:J21"/>
    <mergeCell ref="O21:P24"/>
    <mergeCell ref="Q21:Q24"/>
    <mergeCell ref="R21:R24"/>
    <mergeCell ref="S21:S24"/>
    <mergeCell ref="G22:J22"/>
    <mergeCell ref="G23:J23"/>
    <mergeCell ref="K23:L23"/>
    <mergeCell ref="M23:N23"/>
    <mergeCell ref="G24:J24"/>
    <mergeCell ref="A21:A24"/>
    <mergeCell ref="B21:B24"/>
    <mergeCell ref="C21:C24"/>
    <mergeCell ref="D21:D24"/>
    <mergeCell ref="E21:E24"/>
    <mergeCell ref="F21:F24"/>
    <mergeCell ref="G18:J18"/>
    <mergeCell ref="O18:P20"/>
    <mergeCell ref="Q18:Q20"/>
    <mergeCell ref="R18:R20"/>
    <mergeCell ref="S18:S20"/>
    <mergeCell ref="G19:J19"/>
    <mergeCell ref="G20:J20"/>
    <mergeCell ref="A18:A20"/>
    <mergeCell ref="B18:B20"/>
    <mergeCell ref="C18:C20"/>
    <mergeCell ref="D18:D20"/>
    <mergeCell ref="E18:E20"/>
    <mergeCell ref="F18:F20"/>
    <mergeCell ref="G15:J15"/>
    <mergeCell ref="O15:P17"/>
    <mergeCell ref="Q15:Q17"/>
    <mergeCell ref="R15:R17"/>
    <mergeCell ref="S15:S17"/>
    <mergeCell ref="G16:J16"/>
    <mergeCell ref="G17:J17"/>
    <mergeCell ref="A15:A17"/>
    <mergeCell ref="B15:B17"/>
    <mergeCell ref="C15:C17"/>
    <mergeCell ref="D15:D17"/>
    <mergeCell ref="E15:E17"/>
    <mergeCell ref="F15:F17"/>
    <mergeCell ref="G12:J12"/>
    <mergeCell ref="O12:P14"/>
    <mergeCell ref="Q12:Q14"/>
    <mergeCell ref="R12:R14"/>
    <mergeCell ref="S12:S14"/>
    <mergeCell ref="G13:J13"/>
    <mergeCell ref="G14:J14"/>
    <mergeCell ref="A12:A14"/>
    <mergeCell ref="B12:B14"/>
    <mergeCell ref="C12:C14"/>
    <mergeCell ref="D12:D14"/>
    <mergeCell ref="E12:E14"/>
    <mergeCell ref="F12:F14"/>
    <mergeCell ref="G9:J9"/>
    <mergeCell ref="O9:P11"/>
    <mergeCell ref="Q9:Q11"/>
    <mergeCell ref="R9:R11"/>
    <mergeCell ref="S9:S11"/>
    <mergeCell ref="G10:J10"/>
    <mergeCell ref="G11:J11"/>
    <mergeCell ref="A9:A11"/>
    <mergeCell ref="B9:B11"/>
    <mergeCell ref="C9:C11"/>
    <mergeCell ref="D9:D11"/>
    <mergeCell ref="E9:E11"/>
    <mergeCell ref="F9:F11"/>
    <mergeCell ref="G5:J5"/>
    <mergeCell ref="O5:P8"/>
    <mergeCell ref="Q5:Q8"/>
    <mergeCell ref="R5:R8"/>
    <mergeCell ref="S5:S8"/>
    <mergeCell ref="G6:J6"/>
    <mergeCell ref="G7:J7"/>
    <mergeCell ref="G8:J8"/>
    <mergeCell ref="A5:A8"/>
    <mergeCell ref="B5:B8"/>
    <mergeCell ref="C5:C8"/>
    <mergeCell ref="D5:D8"/>
    <mergeCell ref="E5:E8"/>
    <mergeCell ref="F5:F8"/>
    <mergeCell ref="G2:J4"/>
    <mergeCell ref="K2:N2"/>
    <mergeCell ref="O2:P4"/>
    <mergeCell ref="Q2:Q4"/>
    <mergeCell ref="R2:R4"/>
    <mergeCell ref="K3:L3"/>
    <mergeCell ref="M3:N3"/>
    <mergeCell ref="A2:A4"/>
    <mergeCell ref="B2:B4"/>
    <mergeCell ref="C2:C4"/>
    <mergeCell ref="D2:D4"/>
    <mergeCell ref="E2:E4"/>
    <mergeCell ref="F2:F4"/>
  </mergeCells>
  <phoneticPr fontId="3"/>
  <printOptions horizontalCentered="1"/>
  <pageMargins left="0.70866141732283472" right="0.70866141732283472" top="0.74803149606299213" bottom="0.70866141732283472" header="0.31496062992125984" footer="0.31496062992125984"/>
  <pageSetup paperSize="9" firstPageNumber="32" fitToHeight="0" orientation="landscape" useFirstPageNumber="1" r:id="rId1"/>
  <headerFooter scaleWithDoc="0">
    <oddHeader>&amp;C&amp;12出来形管理基準及び規格値（案）</oddHeader>
    <oddFooter>&amp;CⅠ－&amp;P</oddFooter>
  </headerFooter>
  <rowBreaks count="16" manualBreakCount="16">
    <brk id="8" max="17" man="1"/>
    <brk id="11" max="17" man="1"/>
    <brk id="14" max="17" man="1"/>
    <brk id="17" max="17" man="1"/>
    <brk id="20" max="17" man="1"/>
    <brk id="24" max="17" man="1"/>
    <brk id="31" max="17" man="1"/>
    <brk id="34" max="17" man="1"/>
    <brk id="37" max="17" man="1"/>
    <brk id="40" max="17" man="1"/>
    <brk id="44" max="17" man="1"/>
    <brk id="48" max="17" man="1"/>
    <brk id="51" max="17" man="1"/>
    <brk id="54" max="17" man="1"/>
    <brk id="57" max="17" man="1"/>
    <brk id="60" max="1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173CE-3076-4466-89FC-1E87D71A82EC}">
  <sheetPr codeName="Sheet14">
    <pageSetUpPr fitToPage="1"/>
  </sheetPr>
  <dimension ref="A1:S12"/>
  <sheetViews>
    <sheetView showGridLines="0" view="pageBreakPreview" zoomScaleNormal="100" zoomScaleSheetLayoutView="100" workbookViewId="0">
      <pane ySplit="4" topLeftCell="A5" activePane="bottomLeft" state="frozenSplit"/>
      <selection activeCell="F94" sqref="F94"/>
      <selection pane="bottomLeft" activeCell="O10" sqref="O10:P12"/>
    </sheetView>
  </sheetViews>
  <sheetFormatPr defaultColWidth="9" defaultRowHeight="15" customHeight="1" x14ac:dyDescent="0.15"/>
  <cols>
    <col min="1" max="5" width="4.5" style="83" customWidth="1"/>
    <col min="6" max="6" width="14.5" style="83" customWidth="1"/>
    <col min="7" max="10" width="2.125" style="83" customWidth="1"/>
    <col min="11" max="14" width="5.375" style="83" customWidth="1"/>
    <col min="15" max="16" width="13.125" style="83" customWidth="1"/>
    <col min="17" max="17" width="25.5" style="83" customWidth="1"/>
    <col min="18" max="18" width="9.5" style="83" customWidth="1"/>
    <col min="19" max="19" width="3.875" style="83" customWidth="1"/>
    <col min="20" max="16384" width="9" style="83"/>
  </cols>
  <sheetData>
    <row r="1" spans="1:19" s="51" customFormat="1" ht="10.5" customHeight="1" x14ac:dyDescent="0.15">
      <c r="A1" s="50"/>
      <c r="B1" s="50"/>
      <c r="O1" s="83"/>
      <c r="R1" s="53" t="s">
        <v>1821</v>
      </c>
    </row>
    <row r="2" spans="1:19" ht="22.5" customHeight="1" x14ac:dyDescent="0.15">
      <c r="A2" s="447" t="s">
        <v>1822</v>
      </c>
      <c r="B2" s="447" t="s">
        <v>1823</v>
      </c>
      <c r="C2" s="447" t="s">
        <v>1824</v>
      </c>
      <c r="D2" s="447" t="s">
        <v>1825</v>
      </c>
      <c r="E2" s="447" t="s">
        <v>1826</v>
      </c>
      <c r="F2" s="449" t="s">
        <v>1827</v>
      </c>
      <c r="G2" s="447" t="s">
        <v>2169</v>
      </c>
      <c r="H2" s="447"/>
      <c r="I2" s="447"/>
      <c r="J2" s="447"/>
      <c r="K2" s="448" t="s">
        <v>1829</v>
      </c>
      <c r="L2" s="448"/>
      <c r="M2" s="448"/>
      <c r="N2" s="448"/>
      <c r="O2" s="449" t="s">
        <v>1830</v>
      </c>
      <c r="P2" s="449"/>
      <c r="Q2" s="449" t="s">
        <v>1831</v>
      </c>
      <c r="R2" s="449" t="s">
        <v>1832</v>
      </c>
      <c r="S2" s="118"/>
    </row>
    <row r="3" spans="1:19" ht="30" customHeight="1" x14ac:dyDescent="0.15">
      <c r="A3" s="447"/>
      <c r="B3" s="447"/>
      <c r="C3" s="447"/>
      <c r="D3" s="447"/>
      <c r="E3" s="447"/>
      <c r="F3" s="449"/>
      <c r="G3" s="447"/>
      <c r="H3" s="447"/>
      <c r="I3" s="447"/>
      <c r="J3" s="447"/>
      <c r="K3" s="449" t="s">
        <v>2170</v>
      </c>
      <c r="L3" s="449"/>
      <c r="M3" s="449" t="s">
        <v>2229</v>
      </c>
      <c r="N3" s="449"/>
      <c r="O3" s="449"/>
      <c r="P3" s="449"/>
      <c r="Q3" s="449"/>
      <c r="R3" s="449"/>
      <c r="S3" s="118"/>
    </row>
    <row r="4" spans="1:19" ht="22.5" customHeight="1" x14ac:dyDescent="0.15">
      <c r="A4" s="447"/>
      <c r="B4" s="447"/>
      <c r="C4" s="447"/>
      <c r="D4" s="447"/>
      <c r="E4" s="447"/>
      <c r="F4" s="449"/>
      <c r="G4" s="447"/>
      <c r="H4" s="447"/>
      <c r="I4" s="447"/>
      <c r="J4" s="447"/>
      <c r="K4" s="84" t="s">
        <v>2172</v>
      </c>
      <c r="L4" s="84" t="s">
        <v>2173</v>
      </c>
      <c r="M4" s="473" t="s">
        <v>2172</v>
      </c>
      <c r="N4" s="474"/>
      <c r="O4" s="449"/>
      <c r="P4" s="449"/>
      <c r="Q4" s="449"/>
      <c r="R4" s="449"/>
      <c r="S4" s="118"/>
    </row>
    <row r="5" spans="1:19" ht="30" customHeight="1" x14ac:dyDescent="0.15">
      <c r="A5" s="445" t="s">
        <v>1932</v>
      </c>
      <c r="B5" s="445" t="s">
        <v>1933</v>
      </c>
      <c r="C5" s="445" t="s">
        <v>2161</v>
      </c>
      <c r="D5" s="459">
        <v>10</v>
      </c>
      <c r="E5" s="461" t="s">
        <v>1867</v>
      </c>
      <c r="F5" s="452" t="s">
        <v>2230</v>
      </c>
      <c r="G5" s="449" t="s">
        <v>1839</v>
      </c>
      <c r="H5" s="449"/>
      <c r="I5" s="449"/>
      <c r="J5" s="449"/>
      <c r="K5" s="449" t="s">
        <v>1840</v>
      </c>
      <c r="L5" s="449"/>
      <c r="M5" s="449" t="s">
        <v>2003</v>
      </c>
      <c r="N5" s="449"/>
      <c r="O5" s="452" t="s">
        <v>4451</v>
      </c>
      <c r="P5" s="452"/>
      <c r="Q5" s="453" t="s">
        <v>4440</v>
      </c>
      <c r="R5" s="462" t="s">
        <v>2231</v>
      </c>
      <c r="S5" s="456"/>
    </row>
    <row r="6" spans="1:19" ht="30" customHeight="1" x14ac:dyDescent="0.15">
      <c r="A6" s="445"/>
      <c r="B6" s="445"/>
      <c r="C6" s="445"/>
      <c r="D6" s="459" t="s">
        <v>2232</v>
      </c>
      <c r="E6" s="459"/>
      <c r="F6" s="452"/>
      <c r="G6" s="449" t="s">
        <v>2233</v>
      </c>
      <c r="H6" s="449"/>
      <c r="I6" s="449"/>
      <c r="J6" s="449"/>
      <c r="K6" s="117" t="s">
        <v>2234</v>
      </c>
      <c r="L6" s="121" t="s">
        <v>2235</v>
      </c>
      <c r="M6" s="475" t="s">
        <v>2187</v>
      </c>
      <c r="N6" s="448"/>
      <c r="O6" s="452"/>
      <c r="P6" s="452"/>
      <c r="Q6" s="454"/>
      <c r="R6" s="462"/>
      <c r="S6" s="456"/>
    </row>
    <row r="7" spans="1:19" ht="30" customHeight="1" x14ac:dyDescent="0.15">
      <c r="A7" s="445"/>
      <c r="B7" s="445"/>
      <c r="C7" s="445"/>
      <c r="D7" s="459"/>
      <c r="E7" s="459"/>
      <c r="F7" s="452"/>
      <c r="G7" s="449"/>
      <c r="H7" s="449"/>
      <c r="I7" s="449"/>
      <c r="J7" s="449"/>
      <c r="K7" s="117" t="s">
        <v>2236</v>
      </c>
      <c r="L7" s="121" t="s">
        <v>2196</v>
      </c>
      <c r="M7" s="475" t="s">
        <v>2237</v>
      </c>
      <c r="N7" s="448"/>
      <c r="O7" s="452"/>
      <c r="P7" s="452"/>
      <c r="Q7" s="454"/>
      <c r="R7" s="462"/>
      <c r="S7" s="456"/>
    </row>
    <row r="8" spans="1:19" ht="30" customHeight="1" x14ac:dyDescent="0.15">
      <c r="A8" s="445"/>
      <c r="B8" s="445"/>
      <c r="C8" s="445"/>
      <c r="D8" s="459"/>
      <c r="E8" s="459"/>
      <c r="F8" s="452"/>
      <c r="G8" s="449" t="s">
        <v>2180</v>
      </c>
      <c r="H8" s="449"/>
      <c r="I8" s="449"/>
      <c r="J8" s="449"/>
      <c r="K8" s="475" t="s">
        <v>2238</v>
      </c>
      <c r="L8" s="448"/>
      <c r="M8" s="449" t="s">
        <v>2003</v>
      </c>
      <c r="N8" s="449"/>
      <c r="O8" s="452"/>
      <c r="P8" s="452"/>
      <c r="Q8" s="454"/>
      <c r="R8" s="462"/>
      <c r="S8" s="456"/>
    </row>
    <row r="9" spans="1:19" ht="150" customHeight="1" x14ac:dyDescent="0.15">
      <c r="A9" s="445"/>
      <c r="B9" s="445"/>
      <c r="C9" s="445"/>
      <c r="D9" s="459"/>
      <c r="E9" s="459"/>
      <c r="F9" s="452"/>
      <c r="G9" s="449"/>
      <c r="H9" s="449"/>
      <c r="I9" s="449"/>
      <c r="J9" s="449"/>
      <c r="K9" s="127"/>
      <c r="L9" s="119"/>
      <c r="M9" s="127"/>
      <c r="N9" s="119"/>
      <c r="O9" s="452"/>
      <c r="P9" s="452"/>
      <c r="Q9" s="451"/>
      <c r="R9" s="462"/>
      <c r="S9" s="456"/>
    </row>
    <row r="10" spans="1:19" ht="30" customHeight="1" x14ac:dyDescent="0.15">
      <c r="A10" s="445" t="s">
        <v>1932</v>
      </c>
      <c r="B10" s="445" t="s">
        <v>1933</v>
      </c>
      <c r="C10" s="445" t="s">
        <v>2161</v>
      </c>
      <c r="D10" s="459">
        <v>10</v>
      </c>
      <c r="E10" s="461" t="s">
        <v>1907</v>
      </c>
      <c r="F10" s="452" t="s">
        <v>2239</v>
      </c>
      <c r="G10" s="449" t="s">
        <v>2177</v>
      </c>
      <c r="H10" s="449"/>
      <c r="I10" s="449"/>
      <c r="J10" s="449"/>
      <c r="K10" s="475" t="s">
        <v>2240</v>
      </c>
      <c r="L10" s="448"/>
      <c r="M10" s="475" t="s">
        <v>2208</v>
      </c>
      <c r="N10" s="448"/>
      <c r="O10" s="476" t="s">
        <v>4452</v>
      </c>
      <c r="P10" s="477"/>
      <c r="Q10" s="453" t="s">
        <v>4441</v>
      </c>
      <c r="R10" s="462" t="s">
        <v>2231</v>
      </c>
      <c r="S10" s="456"/>
    </row>
    <row r="11" spans="1:19" ht="30" customHeight="1" x14ac:dyDescent="0.15">
      <c r="A11" s="445"/>
      <c r="B11" s="445"/>
      <c r="C11" s="445"/>
      <c r="D11" s="459"/>
      <c r="E11" s="459"/>
      <c r="F11" s="452"/>
      <c r="G11" s="449" t="s">
        <v>2180</v>
      </c>
      <c r="H11" s="449"/>
      <c r="I11" s="449"/>
      <c r="J11" s="449"/>
      <c r="K11" s="475" t="s">
        <v>2207</v>
      </c>
      <c r="L11" s="448"/>
      <c r="M11" s="448" t="s">
        <v>2003</v>
      </c>
      <c r="N11" s="448"/>
      <c r="O11" s="478"/>
      <c r="P11" s="479"/>
      <c r="Q11" s="454"/>
      <c r="R11" s="462"/>
      <c r="S11" s="456"/>
    </row>
    <row r="12" spans="1:19" ht="150" customHeight="1" x14ac:dyDescent="0.15">
      <c r="A12" s="445"/>
      <c r="B12" s="445"/>
      <c r="C12" s="445"/>
      <c r="D12" s="459"/>
      <c r="E12" s="459"/>
      <c r="F12" s="452"/>
      <c r="G12" s="459"/>
      <c r="H12" s="459"/>
      <c r="I12" s="459"/>
      <c r="J12" s="459"/>
      <c r="K12" s="123"/>
      <c r="L12" s="124"/>
      <c r="M12" s="123"/>
      <c r="N12" s="124"/>
      <c r="O12" s="480"/>
      <c r="P12" s="481"/>
      <c r="Q12" s="451"/>
      <c r="R12" s="462"/>
      <c r="S12" s="456"/>
    </row>
  </sheetData>
  <autoFilter ref="A4:S4" xr:uid="{3F2083D4-77D1-4A52-A403-999287605A74}">
    <filterColumn colId="6" showButton="0"/>
    <filterColumn colId="7" showButton="0"/>
    <filterColumn colId="8" showButton="0"/>
    <filterColumn colId="12" showButton="0"/>
    <filterColumn colId="14" showButton="0"/>
  </autoFilter>
  <mergeCells count="51">
    <mergeCell ref="F10:F12"/>
    <mergeCell ref="R10:R12"/>
    <mergeCell ref="S10:S12"/>
    <mergeCell ref="K11:L11"/>
    <mergeCell ref="M11:N11"/>
    <mergeCell ref="G10:J10"/>
    <mergeCell ref="G11:J11"/>
    <mergeCell ref="G12:J12"/>
    <mergeCell ref="K10:L10"/>
    <mergeCell ref="M10:N10"/>
    <mergeCell ref="O10:P12"/>
    <mergeCell ref="Q10:Q12"/>
    <mergeCell ref="A10:A12"/>
    <mergeCell ref="B10:B12"/>
    <mergeCell ref="C10:C12"/>
    <mergeCell ref="D10:D12"/>
    <mergeCell ref="E10:E12"/>
    <mergeCell ref="S5:S9"/>
    <mergeCell ref="G6:J7"/>
    <mergeCell ref="M6:N6"/>
    <mergeCell ref="M7:N7"/>
    <mergeCell ref="G8:J8"/>
    <mergeCell ref="K8:L8"/>
    <mergeCell ref="M8:N8"/>
    <mergeCell ref="G9:J9"/>
    <mergeCell ref="G5:J5"/>
    <mergeCell ref="K5:L5"/>
    <mergeCell ref="M5:N5"/>
    <mergeCell ref="O5:P9"/>
    <mergeCell ref="Q5:Q9"/>
    <mergeCell ref="R5:R9"/>
    <mergeCell ref="F5:F9"/>
    <mergeCell ref="A5:A9"/>
    <mergeCell ref="B5:B9"/>
    <mergeCell ref="C5:C9"/>
    <mergeCell ref="D5:D9"/>
    <mergeCell ref="E5:E9"/>
    <mergeCell ref="G2:J4"/>
    <mergeCell ref="K2:N2"/>
    <mergeCell ref="O2:P4"/>
    <mergeCell ref="Q2:Q4"/>
    <mergeCell ref="R2:R4"/>
    <mergeCell ref="K3:L3"/>
    <mergeCell ref="M3:N3"/>
    <mergeCell ref="M4:N4"/>
    <mergeCell ref="F2:F4"/>
    <mergeCell ref="A2:A4"/>
    <mergeCell ref="B2:B4"/>
    <mergeCell ref="C2:C4"/>
    <mergeCell ref="D2:D4"/>
    <mergeCell ref="E2:E4"/>
  </mergeCells>
  <phoneticPr fontId="3"/>
  <printOptions horizontalCentered="1"/>
  <pageMargins left="0.70866141732283472" right="0.70866141732283472" top="0.74803149606299213" bottom="0.70866141732283472" header="0.31496062992125984" footer="0.31496062992125984"/>
  <pageSetup paperSize="9" firstPageNumber="64" fitToHeight="0" orientation="landscape" useFirstPageNumber="1" r:id="rId1"/>
  <headerFooter scaleWithDoc="0">
    <oddHeader>&amp;C&amp;12出来形管理基準及び規格値（案）</oddHeader>
    <oddFooter>&amp;CⅠ－&amp;P</oddFooter>
  </headerFooter>
  <rowBreaks count="1" manualBreakCount="1">
    <brk id="9" max="1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85BA0-4ABC-43D5-A585-FB8B90503A20}">
  <sheetPr codeName="Sheet15">
    <pageSetUpPr fitToPage="1"/>
  </sheetPr>
  <dimension ref="A1:S82"/>
  <sheetViews>
    <sheetView showGridLines="0" view="pageBreakPreview" zoomScaleNormal="100" zoomScaleSheetLayoutView="100" workbookViewId="0">
      <pane ySplit="4" topLeftCell="A10" activePane="bottomLeft" state="frozenSplit"/>
      <selection activeCell="F94" sqref="F94"/>
      <selection pane="bottomLeft" activeCell="O77" sqref="O77:P79"/>
    </sheetView>
  </sheetViews>
  <sheetFormatPr defaultColWidth="9" defaultRowHeight="15" customHeight="1" x14ac:dyDescent="0.15"/>
  <cols>
    <col min="1" max="5" width="4.5" style="83" customWidth="1"/>
    <col min="6" max="6" width="14.5" style="83" customWidth="1"/>
    <col min="7" max="10" width="2.125" style="83" customWidth="1"/>
    <col min="11" max="14" width="5.375" style="83" customWidth="1"/>
    <col min="15" max="16" width="13.125" style="83" customWidth="1"/>
    <col min="17" max="17" width="25.5" style="83" customWidth="1"/>
    <col min="18" max="18" width="9.5" style="83" customWidth="1"/>
    <col min="19" max="19" width="3.875" style="83" customWidth="1"/>
    <col min="20" max="16384" width="9" style="83"/>
  </cols>
  <sheetData>
    <row r="1" spans="1:19" s="51" customFormat="1" ht="10.5" customHeight="1" x14ac:dyDescent="0.15">
      <c r="A1" s="50"/>
      <c r="B1" s="50"/>
      <c r="O1" s="83"/>
      <c r="R1" s="53" t="s">
        <v>1821</v>
      </c>
    </row>
    <row r="2" spans="1:19" ht="22.5" customHeight="1" x14ac:dyDescent="0.15">
      <c r="A2" s="447" t="s">
        <v>1822</v>
      </c>
      <c r="B2" s="447" t="s">
        <v>1823</v>
      </c>
      <c r="C2" s="447" t="s">
        <v>1824</v>
      </c>
      <c r="D2" s="447" t="s">
        <v>1825</v>
      </c>
      <c r="E2" s="447" t="s">
        <v>1826</v>
      </c>
      <c r="F2" s="449" t="s">
        <v>1827</v>
      </c>
      <c r="G2" s="447" t="s">
        <v>2169</v>
      </c>
      <c r="H2" s="447"/>
      <c r="I2" s="447"/>
      <c r="J2" s="447"/>
      <c r="K2" s="448" t="s">
        <v>1829</v>
      </c>
      <c r="L2" s="448"/>
      <c r="M2" s="448"/>
      <c r="N2" s="448"/>
      <c r="O2" s="449" t="s">
        <v>1830</v>
      </c>
      <c r="P2" s="449"/>
      <c r="Q2" s="449" t="s">
        <v>1831</v>
      </c>
      <c r="R2" s="449" t="s">
        <v>1832</v>
      </c>
      <c r="S2" s="118"/>
    </row>
    <row r="3" spans="1:19" ht="60" customHeight="1" x14ac:dyDescent="0.15">
      <c r="A3" s="447"/>
      <c r="B3" s="447"/>
      <c r="C3" s="447"/>
      <c r="D3" s="447"/>
      <c r="E3" s="447"/>
      <c r="F3" s="449"/>
      <c r="G3" s="447"/>
      <c r="H3" s="447"/>
      <c r="I3" s="447"/>
      <c r="J3" s="447"/>
      <c r="K3" s="449" t="s">
        <v>2170</v>
      </c>
      <c r="L3" s="449"/>
      <c r="M3" s="449" t="s">
        <v>2171</v>
      </c>
      <c r="N3" s="449"/>
      <c r="O3" s="449"/>
      <c r="P3" s="449"/>
      <c r="Q3" s="449"/>
      <c r="R3" s="449"/>
      <c r="S3" s="118"/>
    </row>
    <row r="4" spans="1:19" ht="22.5" customHeight="1" x14ac:dyDescent="0.15">
      <c r="A4" s="447"/>
      <c r="B4" s="447"/>
      <c r="C4" s="447"/>
      <c r="D4" s="447"/>
      <c r="E4" s="447"/>
      <c r="F4" s="449"/>
      <c r="G4" s="447"/>
      <c r="H4" s="447"/>
      <c r="I4" s="447"/>
      <c r="J4" s="447"/>
      <c r="K4" s="84" t="s">
        <v>2172</v>
      </c>
      <c r="L4" s="84" t="s">
        <v>2173</v>
      </c>
      <c r="M4" s="119" t="s">
        <v>2172</v>
      </c>
      <c r="N4" s="84" t="s">
        <v>2173</v>
      </c>
      <c r="O4" s="449"/>
      <c r="P4" s="449"/>
      <c r="Q4" s="449"/>
      <c r="R4" s="449"/>
      <c r="S4" s="118"/>
    </row>
    <row r="5" spans="1:19" ht="30" customHeight="1" x14ac:dyDescent="0.15">
      <c r="A5" s="445" t="s">
        <v>1932</v>
      </c>
      <c r="B5" s="445" t="s">
        <v>1933</v>
      </c>
      <c r="C5" s="445" t="s">
        <v>2161</v>
      </c>
      <c r="D5" s="459">
        <v>11</v>
      </c>
      <c r="E5" s="461" t="s">
        <v>1867</v>
      </c>
      <c r="F5" s="452" t="s">
        <v>2241</v>
      </c>
      <c r="G5" s="449" t="s">
        <v>2177</v>
      </c>
      <c r="H5" s="449"/>
      <c r="I5" s="449"/>
      <c r="J5" s="449"/>
      <c r="K5" s="121" t="s">
        <v>2237</v>
      </c>
      <c r="L5" s="121" t="s">
        <v>2206</v>
      </c>
      <c r="M5" s="122" t="s">
        <v>2197</v>
      </c>
      <c r="N5" s="121" t="s">
        <v>2198</v>
      </c>
      <c r="O5" s="452" t="s">
        <v>4453</v>
      </c>
      <c r="P5" s="452"/>
      <c r="Q5" s="453" t="s">
        <v>4441</v>
      </c>
      <c r="R5" s="455" t="s">
        <v>2242</v>
      </c>
      <c r="S5" s="456"/>
    </row>
    <row r="6" spans="1:19" ht="30" customHeight="1" x14ac:dyDescent="0.15">
      <c r="A6" s="445"/>
      <c r="B6" s="445"/>
      <c r="C6" s="445"/>
      <c r="D6" s="459" t="s">
        <v>2232</v>
      </c>
      <c r="E6" s="459"/>
      <c r="F6" s="452"/>
      <c r="G6" s="449" t="s">
        <v>2180</v>
      </c>
      <c r="H6" s="449"/>
      <c r="I6" s="449"/>
      <c r="J6" s="449"/>
      <c r="K6" s="121" t="s">
        <v>2243</v>
      </c>
      <c r="L6" s="121" t="s">
        <v>2243</v>
      </c>
      <c r="M6" s="119" t="s">
        <v>2003</v>
      </c>
      <c r="N6" s="84" t="s">
        <v>2003</v>
      </c>
      <c r="O6" s="452"/>
      <c r="P6" s="452"/>
      <c r="Q6" s="454"/>
      <c r="R6" s="455"/>
      <c r="S6" s="456"/>
    </row>
    <row r="7" spans="1:19" ht="151.15" customHeight="1" x14ac:dyDescent="0.15">
      <c r="A7" s="445"/>
      <c r="B7" s="445"/>
      <c r="C7" s="445"/>
      <c r="D7" s="459"/>
      <c r="E7" s="459"/>
      <c r="F7" s="452"/>
      <c r="G7" s="459"/>
      <c r="H7" s="459"/>
      <c r="I7" s="459"/>
      <c r="J7" s="483"/>
      <c r="K7" s="123"/>
      <c r="L7" s="124"/>
      <c r="M7" s="125"/>
      <c r="N7" s="124"/>
      <c r="O7" s="482"/>
      <c r="P7" s="452"/>
      <c r="Q7" s="451"/>
      <c r="R7" s="455"/>
      <c r="S7" s="456"/>
    </row>
    <row r="8" spans="1:19" ht="30" customHeight="1" x14ac:dyDescent="0.15">
      <c r="A8" s="445" t="s">
        <v>1932</v>
      </c>
      <c r="B8" s="445" t="s">
        <v>1933</v>
      </c>
      <c r="C8" s="445" t="s">
        <v>2161</v>
      </c>
      <c r="D8" s="459">
        <v>11</v>
      </c>
      <c r="E8" s="461" t="s">
        <v>1907</v>
      </c>
      <c r="F8" s="452" t="s">
        <v>2244</v>
      </c>
      <c r="G8" s="449" t="s">
        <v>2177</v>
      </c>
      <c r="H8" s="449"/>
      <c r="I8" s="449"/>
      <c r="J8" s="449"/>
      <c r="K8" s="121" t="s">
        <v>2240</v>
      </c>
      <c r="L8" s="121" t="s">
        <v>2245</v>
      </c>
      <c r="M8" s="122" t="s">
        <v>2208</v>
      </c>
      <c r="N8" s="121" t="s">
        <v>2209</v>
      </c>
      <c r="O8" s="452" t="s">
        <v>4453</v>
      </c>
      <c r="P8" s="452"/>
      <c r="Q8" s="453" t="s">
        <v>4441</v>
      </c>
      <c r="R8" s="455" t="s">
        <v>2242</v>
      </c>
      <c r="S8" s="456"/>
    </row>
    <row r="9" spans="1:19" ht="30" customHeight="1" x14ac:dyDescent="0.15">
      <c r="A9" s="445"/>
      <c r="B9" s="445"/>
      <c r="C9" s="445"/>
      <c r="D9" s="459" t="s">
        <v>2232</v>
      </c>
      <c r="E9" s="459"/>
      <c r="F9" s="452"/>
      <c r="G9" s="449" t="s">
        <v>2180</v>
      </c>
      <c r="H9" s="449"/>
      <c r="I9" s="449"/>
      <c r="J9" s="449"/>
      <c r="K9" s="121" t="s">
        <v>2207</v>
      </c>
      <c r="L9" s="121" t="s">
        <v>2207</v>
      </c>
      <c r="M9" s="119" t="s">
        <v>2003</v>
      </c>
      <c r="N9" s="84" t="s">
        <v>2003</v>
      </c>
      <c r="O9" s="452"/>
      <c r="P9" s="452"/>
      <c r="Q9" s="454"/>
      <c r="R9" s="455"/>
      <c r="S9" s="456"/>
    </row>
    <row r="10" spans="1:19" ht="199.9" customHeight="1" x14ac:dyDescent="0.15">
      <c r="A10" s="445"/>
      <c r="B10" s="445"/>
      <c r="C10" s="445"/>
      <c r="D10" s="459"/>
      <c r="E10" s="459"/>
      <c r="F10" s="452"/>
      <c r="G10" s="459"/>
      <c r="H10" s="459"/>
      <c r="I10" s="459"/>
      <c r="J10" s="483"/>
      <c r="K10" s="123"/>
      <c r="L10" s="124"/>
      <c r="M10" s="125"/>
      <c r="N10" s="124"/>
      <c r="O10" s="482"/>
      <c r="P10" s="452"/>
      <c r="Q10" s="451"/>
      <c r="R10" s="455"/>
      <c r="S10" s="456"/>
    </row>
    <row r="11" spans="1:19" ht="30" customHeight="1" x14ac:dyDescent="0.15">
      <c r="A11" s="445" t="s">
        <v>1932</v>
      </c>
      <c r="B11" s="445" t="s">
        <v>1933</v>
      </c>
      <c r="C11" s="445" t="s">
        <v>2161</v>
      </c>
      <c r="D11" s="459">
        <v>11</v>
      </c>
      <c r="E11" s="461" t="s">
        <v>1860</v>
      </c>
      <c r="F11" s="452" t="s">
        <v>2246</v>
      </c>
      <c r="G11" s="449" t="s">
        <v>2177</v>
      </c>
      <c r="H11" s="449"/>
      <c r="I11" s="449"/>
      <c r="J11" s="449"/>
      <c r="K11" s="121" t="s">
        <v>2198</v>
      </c>
      <c r="L11" s="121" t="s">
        <v>2240</v>
      </c>
      <c r="M11" s="122" t="s">
        <v>2214</v>
      </c>
      <c r="N11" s="121" t="s">
        <v>2208</v>
      </c>
      <c r="O11" s="452" t="s">
        <v>4453</v>
      </c>
      <c r="P11" s="452"/>
      <c r="Q11" s="453" t="s">
        <v>4442</v>
      </c>
      <c r="R11" s="455" t="s">
        <v>184</v>
      </c>
      <c r="S11" s="456"/>
    </row>
    <row r="12" spans="1:19" ht="30" customHeight="1" x14ac:dyDescent="0.15">
      <c r="A12" s="445"/>
      <c r="B12" s="445"/>
      <c r="C12" s="445"/>
      <c r="D12" s="459" t="s">
        <v>2232</v>
      </c>
      <c r="E12" s="459"/>
      <c r="F12" s="452"/>
      <c r="G12" s="449" t="s">
        <v>2180</v>
      </c>
      <c r="H12" s="449"/>
      <c r="I12" s="449"/>
      <c r="J12" s="449"/>
      <c r="K12" s="121" t="s">
        <v>2207</v>
      </c>
      <c r="L12" s="121" t="s">
        <v>2207</v>
      </c>
      <c r="M12" s="119" t="s">
        <v>2003</v>
      </c>
      <c r="N12" s="84" t="s">
        <v>2003</v>
      </c>
      <c r="O12" s="452"/>
      <c r="P12" s="452"/>
      <c r="Q12" s="454"/>
      <c r="R12" s="455"/>
      <c r="S12" s="456"/>
    </row>
    <row r="13" spans="1:19" ht="90" customHeight="1" x14ac:dyDescent="0.15">
      <c r="A13" s="445"/>
      <c r="B13" s="445"/>
      <c r="C13" s="445"/>
      <c r="D13" s="459"/>
      <c r="E13" s="459"/>
      <c r="F13" s="452"/>
      <c r="G13" s="449" t="s">
        <v>2212</v>
      </c>
      <c r="H13" s="449"/>
      <c r="I13" s="449"/>
      <c r="J13" s="449"/>
      <c r="K13" s="449" t="s">
        <v>2003</v>
      </c>
      <c r="L13" s="449"/>
      <c r="M13" s="470" t="s">
        <v>2213</v>
      </c>
      <c r="N13" s="455"/>
      <c r="O13" s="452"/>
      <c r="P13" s="452"/>
      <c r="Q13" s="454"/>
      <c r="R13" s="455"/>
      <c r="S13" s="456"/>
    </row>
    <row r="14" spans="1:19" ht="109.9" customHeight="1" x14ac:dyDescent="0.15">
      <c r="A14" s="445"/>
      <c r="B14" s="445"/>
      <c r="C14" s="445"/>
      <c r="D14" s="459"/>
      <c r="E14" s="459"/>
      <c r="F14" s="452"/>
      <c r="G14" s="449"/>
      <c r="H14" s="449"/>
      <c r="I14" s="449"/>
      <c r="J14" s="473"/>
      <c r="K14" s="127"/>
      <c r="L14" s="119"/>
      <c r="M14" s="128"/>
      <c r="N14" s="119"/>
      <c r="O14" s="482"/>
      <c r="P14" s="452"/>
      <c r="Q14" s="451"/>
      <c r="R14" s="455"/>
      <c r="S14" s="456"/>
    </row>
    <row r="15" spans="1:19" ht="30" customHeight="1" x14ac:dyDescent="0.15">
      <c r="A15" s="445" t="s">
        <v>1932</v>
      </c>
      <c r="B15" s="445" t="s">
        <v>1933</v>
      </c>
      <c r="C15" s="445" t="s">
        <v>2161</v>
      </c>
      <c r="D15" s="459">
        <v>12</v>
      </c>
      <c r="E15" s="461" t="s">
        <v>1837</v>
      </c>
      <c r="F15" s="452" t="s">
        <v>2247</v>
      </c>
      <c r="G15" s="449" t="s">
        <v>1839</v>
      </c>
      <c r="H15" s="449"/>
      <c r="I15" s="449"/>
      <c r="J15" s="449"/>
      <c r="K15" s="84" t="s">
        <v>2175</v>
      </c>
      <c r="L15" s="84" t="s">
        <v>1840</v>
      </c>
      <c r="M15" s="449" t="s">
        <v>2003</v>
      </c>
      <c r="N15" s="449"/>
      <c r="O15" s="452" t="s">
        <v>4454</v>
      </c>
      <c r="P15" s="452"/>
      <c r="Q15" s="453" t="s">
        <v>4393</v>
      </c>
      <c r="R15" s="462" t="s">
        <v>2248</v>
      </c>
      <c r="S15" s="456"/>
    </row>
    <row r="16" spans="1:19" ht="30" customHeight="1" x14ac:dyDescent="0.15">
      <c r="A16" s="445"/>
      <c r="B16" s="445"/>
      <c r="C16" s="445"/>
      <c r="D16" s="459"/>
      <c r="E16" s="459"/>
      <c r="F16" s="452"/>
      <c r="G16" s="449" t="s">
        <v>2177</v>
      </c>
      <c r="H16" s="449"/>
      <c r="I16" s="449"/>
      <c r="J16" s="449"/>
      <c r="K16" s="475" t="s">
        <v>2196</v>
      </c>
      <c r="L16" s="448"/>
      <c r="M16" s="475" t="s">
        <v>2237</v>
      </c>
      <c r="N16" s="448"/>
      <c r="O16" s="452"/>
      <c r="P16" s="452"/>
      <c r="Q16" s="454"/>
      <c r="R16" s="462"/>
      <c r="S16" s="456"/>
    </row>
    <row r="17" spans="1:19" ht="30" customHeight="1" x14ac:dyDescent="0.15">
      <c r="A17" s="445"/>
      <c r="B17" s="445"/>
      <c r="C17" s="445"/>
      <c r="D17" s="459"/>
      <c r="E17" s="459"/>
      <c r="F17" s="452"/>
      <c r="G17" s="449" t="s">
        <v>2180</v>
      </c>
      <c r="H17" s="449"/>
      <c r="I17" s="449"/>
      <c r="J17" s="449"/>
      <c r="K17" s="475" t="s">
        <v>2243</v>
      </c>
      <c r="L17" s="448"/>
      <c r="M17" s="449" t="s">
        <v>2003</v>
      </c>
      <c r="N17" s="449"/>
      <c r="O17" s="452"/>
      <c r="P17" s="452"/>
      <c r="Q17" s="454"/>
      <c r="R17" s="462"/>
      <c r="S17" s="456"/>
    </row>
    <row r="18" spans="1:19" ht="130.15" customHeight="1" x14ac:dyDescent="0.15">
      <c r="A18" s="445"/>
      <c r="B18" s="445"/>
      <c r="C18" s="445"/>
      <c r="D18" s="459"/>
      <c r="E18" s="459"/>
      <c r="F18" s="452"/>
      <c r="G18" s="452"/>
      <c r="H18" s="452"/>
      <c r="I18" s="452"/>
      <c r="J18" s="484"/>
      <c r="K18" s="123"/>
      <c r="L18" s="124"/>
      <c r="M18" s="125"/>
      <c r="N18" s="124"/>
      <c r="O18" s="482"/>
      <c r="P18" s="452"/>
      <c r="Q18" s="451"/>
      <c r="R18" s="462"/>
      <c r="S18" s="456"/>
    </row>
    <row r="19" spans="1:19" ht="30" customHeight="1" x14ac:dyDescent="0.15">
      <c r="A19" s="445" t="s">
        <v>1932</v>
      </c>
      <c r="B19" s="445" t="s">
        <v>1933</v>
      </c>
      <c r="C19" s="445" t="s">
        <v>2161</v>
      </c>
      <c r="D19" s="459">
        <v>12</v>
      </c>
      <c r="E19" s="461" t="s">
        <v>1907</v>
      </c>
      <c r="F19" s="452" t="s">
        <v>2249</v>
      </c>
      <c r="G19" s="449" t="s">
        <v>2177</v>
      </c>
      <c r="H19" s="449"/>
      <c r="I19" s="449"/>
      <c r="J19" s="449"/>
      <c r="K19" s="121" t="s">
        <v>2207</v>
      </c>
      <c r="L19" s="121" t="s">
        <v>2235</v>
      </c>
      <c r="M19" s="486" t="s">
        <v>2186</v>
      </c>
      <c r="N19" s="448"/>
      <c r="O19" s="452" t="s">
        <v>4455</v>
      </c>
      <c r="P19" s="452"/>
      <c r="Q19" s="453" t="s">
        <v>4393</v>
      </c>
      <c r="R19" s="462" t="s">
        <v>2248</v>
      </c>
      <c r="S19" s="456"/>
    </row>
    <row r="20" spans="1:19" ht="30" customHeight="1" x14ac:dyDescent="0.15">
      <c r="A20" s="445"/>
      <c r="B20" s="445"/>
      <c r="C20" s="445"/>
      <c r="D20" s="459"/>
      <c r="E20" s="459"/>
      <c r="F20" s="452"/>
      <c r="G20" s="449" t="s">
        <v>2180</v>
      </c>
      <c r="H20" s="449"/>
      <c r="I20" s="449"/>
      <c r="J20" s="449"/>
      <c r="K20" s="475" t="s">
        <v>2243</v>
      </c>
      <c r="L20" s="448"/>
      <c r="M20" s="474" t="s">
        <v>2003</v>
      </c>
      <c r="N20" s="449"/>
      <c r="O20" s="452"/>
      <c r="P20" s="452"/>
      <c r="Q20" s="454"/>
      <c r="R20" s="462"/>
      <c r="S20" s="456"/>
    </row>
    <row r="21" spans="1:19" ht="199.9" customHeight="1" x14ac:dyDescent="0.15">
      <c r="A21" s="445"/>
      <c r="B21" s="445"/>
      <c r="C21" s="445"/>
      <c r="D21" s="459"/>
      <c r="E21" s="459"/>
      <c r="F21" s="452"/>
      <c r="G21" s="449"/>
      <c r="H21" s="449"/>
      <c r="I21" s="449"/>
      <c r="J21" s="473"/>
      <c r="K21" s="127"/>
      <c r="L21" s="119"/>
      <c r="M21" s="128"/>
      <c r="N21" s="119"/>
      <c r="O21" s="482"/>
      <c r="P21" s="452"/>
      <c r="Q21" s="451"/>
      <c r="R21" s="462"/>
      <c r="S21" s="456"/>
    </row>
    <row r="22" spans="1:19" ht="30" customHeight="1" x14ac:dyDescent="0.15">
      <c r="A22" s="457" t="s">
        <v>1932</v>
      </c>
      <c r="B22" s="457" t="s">
        <v>1933</v>
      </c>
      <c r="C22" s="457" t="s">
        <v>2161</v>
      </c>
      <c r="D22" s="485">
        <v>12</v>
      </c>
      <c r="E22" s="458" t="s">
        <v>1860</v>
      </c>
      <c r="F22" s="451" t="s">
        <v>2250</v>
      </c>
      <c r="G22" s="450" t="s">
        <v>2177</v>
      </c>
      <c r="H22" s="450"/>
      <c r="I22" s="450"/>
      <c r="J22" s="450"/>
      <c r="K22" s="121" t="s">
        <v>2207</v>
      </c>
      <c r="L22" s="121" t="s">
        <v>2235</v>
      </c>
      <c r="M22" s="486" t="s">
        <v>2186</v>
      </c>
      <c r="N22" s="448"/>
      <c r="O22" s="451" t="s">
        <v>4456</v>
      </c>
      <c r="P22" s="451"/>
      <c r="Q22" s="453" t="s">
        <v>4393</v>
      </c>
      <c r="R22" s="487" t="s">
        <v>2248</v>
      </c>
      <c r="S22" s="456"/>
    </row>
    <row r="23" spans="1:19" ht="30" customHeight="1" x14ac:dyDescent="0.15">
      <c r="A23" s="445"/>
      <c r="B23" s="445"/>
      <c r="C23" s="445"/>
      <c r="D23" s="459"/>
      <c r="E23" s="459"/>
      <c r="F23" s="452"/>
      <c r="G23" s="449" t="s">
        <v>2180</v>
      </c>
      <c r="H23" s="449"/>
      <c r="I23" s="449"/>
      <c r="J23" s="449"/>
      <c r="K23" s="475" t="s">
        <v>2243</v>
      </c>
      <c r="L23" s="448"/>
      <c r="M23" s="474" t="s">
        <v>2003</v>
      </c>
      <c r="N23" s="449"/>
      <c r="O23" s="452"/>
      <c r="P23" s="452"/>
      <c r="Q23" s="454"/>
      <c r="R23" s="462"/>
      <c r="S23" s="456"/>
    </row>
    <row r="24" spans="1:19" ht="199.9" customHeight="1" x14ac:dyDescent="0.15">
      <c r="A24" s="445"/>
      <c r="B24" s="445"/>
      <c r="C24" s="445"/>
      <c r="D24" s="459"/>
      <c r="E24" s="459"/>
      <c r="F24" s="452"/>
      <c r="G24" s="452"/>
      <c r="H24" s="452"/>
      <c r="I24" s="452"/>
      <c r="J24" s="484"/>
      <c r="K24" s="123"/>
      <c r="L24" s="124"/>
      <c r="M24" s="125"/>
      <c r="N24" s="124"/>
      <c r="O24" s="482"/>
      <c r="P24" s="452"/>
      <c r="Q24" s="451"/>
      <c r="R24" s="462"/>
      <c r="S24" s="456"/>
    </row>
    <row r="25" spans="1:19" ht="30" customHeight="1" x14ac:dyDescent="0.15">
      <c r="A25" s="445" t="s">
        <v>1932</v>
      </c>
      <c r="B25" s="445" t="s">
        <v>1933</v>
      </c>
      <c r="C25" s="445" t="s">
        <v>2161</v>
      </c>
      <c r="D25" s="459">
        <v>12</v>
      </c>
      <c r="E25" s="461" t="s">
        <v>2185</v>
      </c>
      <c r="F25" s="452" t="s">
        <v>2251</v>
      </c>
      <c r="G25" s="473" t="s">
        <v>2177</v>
      </c>
      <c r="H25" s="488"/>
      <c r="I25" s="488"/>
      <c r="J25" s="474"/>
      <c r="K25" s="121" t="s">
        <v>2240</v>
      </c>
      <c r="L25" s="121" t="s">
        <v>2245</v>
      </c>
      <c r="M25" s="489" t="s">
        <v>2208</v>
      </c>
      <c r="N25" s="490"/>
      <c r="O25" s="451" t="s">
        <v>4457</v>
      </c>
      <c r="P25" s="451"/>
      <c r="Q25" s="453" t="s">
        <v>4393</v>
      </c>
      <c r="R25" s="462" t="s">
        <v>2248</v>
      </c>
      <c r="S25" s="456"/>
    </row>
    <row r="26" spans="1:19" ht="30" customHeight="1" x14ac:dyDescent="0.15">
      <c r="A26" s="445"/>
      <c r="B26" s="445"/>
      <c r="C26" s="445"/>
      <c r="D26" s="459"/>
      <c r="E26" s="459"/>
      <c r="F26" s="452"/>
      <c r="G26" s="473" t="s">
        <v>2180</v>
      </c>
      <c r="H26" s="488"/>
      <c r="I26" s="488"/>
      <c r="J26" s="474"/>
      <c r="K26" s="489" t="s">
        <v>2207</v>
      </c>
      <c r="L26" s="490"/>
      <c r="M26" s="473" t="s">
        <v>2003</v>
      </c>
      <c r="N26" s="474"/>
      <c r="O26" s="452"/>
      <c r="P26" s="452"/>
      <c r="Q26" s="454"/>
      <c r="R26" s="462"/>
      <c r="S26" s="456"/>
    </row>
    <row r="27" spans="1:19" ht="199.9" customHeight="1" x14ac:dyDescent="0.15">
      <c r="A27" s="445"/>
      <c r="B27" s="445"/>
      <c r="C27" s="445"/>
      <c r="D27" s="459"/>
      <c r="E27" s="459"/>
      <c r="F27" s="452"/>
      <c r="G27" s="452"/>
      <c r="H27" s="452"/>
      <c r="I27" s="452"/>
      <c r="J27" s="484"/>
      <c r="K27" s="123"/>
      <c r="L27" s="124"/>
      <c r="M27" s="125"/>
      <c r="N27" s="124"/>
      <c r="O27" s="482"/>
      <c r="P27" s="452"/>
      <c r="Q27" s="451"/>
      <c r="R27" s="462"/>
      <c r="S27" s="456"/>
    </row>
    <row r="28" spans="1:19" ht="30" customHeight="1" x14ac:dyDescent="0.15">
      <c r="A28" s="491" t="s">
        <v>1932</v>
      </c>
      <c r="B28" s="491" t="s">
        <v>1933</v>
      </c>
      <c r="C28" s="491" t="s">
        <v>2161</v>
      </c>
      <c r="D28" s="493">
        <v>12</v>
      </c>
      <c r="E28" s="495" t="s">
        <v>2188</v>
      </c>
      <c r="F28" s="453" t="s">
        <v>2253</v>
      </c>
      <c r="G28" s="449" t="s">
        <v>2177</v>
      </c>
      <c r="H28" s="449"/>
      <c r="I28" s="449"/>
      <c r="J28" s="449"/>
      <c r="K28" s="475" t="s">
        <v>2187</v>
      </c>
      <c r="L28" s="448"/>
      <c r="M28" s="486" t="s">
        <v>2254</v>
      </c>
      <c r="N28" s="448"/>
      <c r="O28" s="452" t="s">
        <v>4458</v>
      </c>
      <c r="P28" s="452"/>
      <c r="Q28" s="453" t="s">
        <v>4394</v>
      </c>
      <c r="R28" s="498" t="s">
        <v>187</v>
      </c>
      <c r="S28" s="456"/>
    </row>
    <row r="29" spans="1:19" ht="30" customHeight="1" x14ac:dyDescent="0.15">
      <c r="A29" s="492"/>
      <c r="B29" s="492"/>
      <c r="C29" s="492"/>
      <c r="D29" s="494"/>
      <c r="E29" s="496"/>
      <c r="F29" s="454"/>
      <c r="G29" s="449" t="s">
        <v>2180</v>
      </c>
      <c r="H29" s="449"/>
      <c r="I29" s="449"/>
      <c r="J29" s="449"/>
      <c r="K29" s="475" t="s">
        <v>2207</v>
      </c>
      <c r="L29" s="448"/>
      <c r="M29" s="474" t="s">
        <v>2003</v>
      </c>
      <c r="N29" s="449"/>
      <c r="O29" s="452"/>
      <c r="P29" s="452"/>
      <c r="Q29" s="454"/>
      <c r="R29" s="499"/>
      <c r="S29" s="456"/>
    </row>
    <row r="30" spans="1:19" ht="130.15" customHeight="1" x14ac:dyDescent="0.15">
      <c r="A30" s="492"/>
      <c r="B30" s="492"/>
      <c r="C30" s="492"/>
      <c r="D30" s="494"/>
      <c r="E30" s="496"/>
      <c r="F30" s="454"/>
      <c r="G30" s="449" t="s">
        <v>2212</v>
      </c>
      <c r="H30" s="449"/>
      <c r="I30" s="449"/>
      <c r="J30" s="449"/>
      <c r="K30" s="449" t="s">
        <v>2003</v>
      </c>
      <c r="L30" s="449"/>
      <c r="M30" s="497" t="s">
        <v>2255</v>
      </c>
      <c r="N30" s="470"/>
      <c r="O30" s="452"/>
      <c r="P30" s="452"/>
      <c r="Q30" s="454"/>
      <c r="R30" s="499"/>
      <c r="S30" s="456"/>
    </row>
    <row r="31" spans="1:19" ht="30" customHeight="1" x14ac:dyDescent="0.15">
      <c r="A31" s="492"/>
      <c r="B31" s="492"/>
      <c r="C31" s="492"/>
      <c r="D31" s="494"/>
      <c r="E31" s="496"/>
      <c r="F31" s="454"/>
      <c r="G31" s="449" t="s">
        <v>2256</v>
      </c>
      <c r="H31" s="449"/>
      <c r="I31" s="449"/>
      <c r="J31" s="449"/>
      <c r="K31" s="449" t="s">
        <v>2065</v>
      </c>
      <c r="L31" s="449"/>
      <c r="M31" s="449"/>
      <c r="N31" s="449"/>
      <c r="O31" s="476" t="s">
        <v>2257</v>
      </c>
      <c r="P31" s="477"/>
      <c r="Q31" s="454"/>
      <c r="R31" s="499"/>
      <c r="S31" s="456"/>
    </row>
    <row r="32" spans="1:19" ht="40.15" customHeight="1" x14ac:dyDescent="0.15">
      <c r="A32" s="457"/>
      <c r="B32" s="457"/>
      <c r="C32" s="457"/>
      <c r="D32" s="485"/>
      <c r="E32" s="458"/>
      <c r="F32" s="451"/>
      <c r="G32" s="473"/>
      <c r="H32" s="488"/>
      <c r="I32" s="488"/>
      <c r="J32" s="474"/>
      <c r="K32" s="127"/>
      <c r="L32" s="119"/>
      <c r="M32" s="128"/>
      <c r="N32" s="119"/>
      <c r="O32" s="480"/>
      <c r="P32" s="481"/>
      <c r="Q32" s="451"/>
      <c r="R32" s="460"/>
      <c r="S32" s="456"/>
    </row>
    <row r="33" spans="1:19" ht="30" customHeight="1" x14ac:dyDescent="0.15">
      <c r="A33" s="445" t="s">
        <v>1932</v>
      </c>
      <c r="B33" s="445" t="s">
        <v>1933</v>
      </c>
      <c r="C33" s="445" t="s">
        <v>2161</v>
      </c>
      <c r="D33" s="459" t="s">
        <v>2258</v>
      </c>
      <c r="E33" s="461" t="s">
        <v>2190</v>
      </c>
      <c r="F33" s="452" t="s">
        <v>2259</v>
      </c>
      <c r="G33" s="449" t="s">
        <v>1839</v>
      </c>
      <c r="H33" s="449"/>
      <c r="I33" s="449"/>
      <c r="J33" s="449"/>
      <c r="K33" s="84" t="s">
        <v>2175</v>
      </c>
      <c r="L33" s="84" t="s">
        <v>1840</v>
      </c>
      <c r="M33" s="449" t="s">
        <v>2003</v>
      </c>
      <c r="N33" s="449"/>
      <c r="O33" s="452" t="s">
        <v>4454</v>
      </c>
      <c r="P33" s="452"/>
      <c r="Q33" s="453" t="s">
        <v>4397</v>
      </c>
      <c r="R33" s="455" t="s">
        <v>187</v>
      </c>
      <c r="S33" s="456"/>
    </row>
    <row r="34" spans="1:19" ht="30" customHeight="1" x14ac:dyDescent="0.15">
      <c r="A34" s="445"/>
      <c r="B34" s="445"/>
      <c r="C34" s="445"/>
      <c r="D34" s="459"/>
      <c r="E34" s="459"/>
      <c r="F34" s="452"/>
      <c r="G34" s="449" t="s">
        <v>2177</v>
      </c>
      <c r="H34" s="449"/>
      <c r="I34" s="449"/>
      <c r="J34" s="449"/>
      <c r="K34" s="489" t="s">
        <v>2196</v>
      </c>
      <c r="L34" s="490"/>
      <c r="M34" s="489" t="s">
        <v>2237</v>
      </c>
      <c r="N34" s="490"/>
      <c r="O34" s="452"/>
      <c r="P34" s="452"/>
      <c r="Q34" s="454"/>
      <c r="R34" s="455"/>
      <c r="S34" s="456"/>
    </row>
    <row r="35" spans="1:19" ht="30" customHeight="1" x14ac:dyDescent="0.15">
      <c r="A35" s="445"/>
      <c r="B35" s="445"/>
      <c r="C35" s="445"/>
      <c r="D35" s="459"/>
      <c r="E35" s="459"/>
      <c r="F35" s="452"/>
      <c r="G35" s="449" t="s">
        <v>2180</v>
      </c>
      <c r="H35" s="449"/>
      <c r="I35" s="449"/>
      <c r="J35" s="449"/>
      <c r="K35" s="489" t="s">
        <v>2243</v>
      </c>
      <c r="L35" s="490"/>
      <c r="M35" s="473" t="s">
        <v>2003</v>
      </c>
      <c r="N35" s="474"/>
      <c r="O35" s="452"/>
      <c r="P35" s="452"/>
      <c r="Q35" s="454"/>
      <c r="R35" s="455"/>
      <c r="S35" s="456"/>
    </row>
    <row r="36" spans="1:19" ht="169.9" customHeight="1" x14ac:dyDescent="0.15">
      <c r="A36" s="445"/>
      <c r="B36" s="445"/>
      <c r="C36" s="445"/>
      <c r="D36" s="459"/>
      <c r="E36" s="459"/>
      <c r="F36" s="452"/>
      <c r="G36" s="452"/>
      <c r="H36" s="452"/>
      <c r="I36" s="452"/>
      <c r="J36" s="484"/>
      <c r="K36" s="123"/>
      <c r="L36" s="124"/>
      <c r="M36" s="125"/>
      <c r="N36" s="124"/>
      <c r="O36" s="482"/>
      <c r="P36" s="452"/>
      <c r="Q36" s="451"/>
      <c r="R36" s="455"/>
      <c r="S36" s="456"/>
    </row>
    <row r="37" spans="1:19" ht="30" customHeight="1" x14ac:dyDescent="0.15">
      <c r="A37" s="445" t="s">
        <v>1932</v>
      </c>
      <c r="B37" s="445" t="s">
        <v>1933</v>
      </c>
      <c r="C37" s="445" t="s">
        <v>2161</v>
      </c>
      <c r="D37" s="459" t="s">
        <v>2258</v>
      </c>
      <c r="E37" s="461" t="s">
        <v>2191</v>
      </c>
      <c r="F37" s="452" t="s">
        <v>2260</v>
      </c>
      <c r="G37" s="449" t="s">
        <v>2177</v>
      </c>
      <c r="H37" s="449"/>
      <c r="I37" s="449"/>
      <c r="J37" s="449"/>
      <c r="K37" s="121" t="s">
        <v>2207</v>
      </c>
      <c r="L37" s="121" t="s">
        <v>2235</v>
      </c>
      <c r="M37" s="489" t="s">
        <v>2186</v>
      </c>
      <c r="N37" s="490"/>
      <c r="O37" s="452" t="s">
        <v>4455</v>
      </c>
      <c r="P37" s="452"/>
      <c r="Q37" s="452" t="s">
        <v>4395</v>
      </c>
      <c r="R37" s="462" t="s">
        <v>2248</v>
      </c>
      <c r="S37" s="456"/>
    </row>
    <row r="38" spans="1:19" ht="30" customHeight="1" x14ac:dyDescent="0.15">
      <c r="A38" s="445"/>
      <c r="B38" s="445"/>
      <c r="C38" s="445"/>
      <c r="D38" s="459"/>
      <c r="E38" s="459"/>
      <c r="F38" s="452"/>
      <c r="G38" s="449" t="s">
        <v>2180</v>
      </c>
      <c r="H38" s="449"/>
      <c r="I38" s="449"/>
      <c r="J38" s="449"/>
      <c r="K38" s="489" t="s">
        <v>2243</v>
      </c>
      <c r="L38" s="490"/>
      <c r="M38" s="473" t="s">
        <v>2003</v>
      </c>
      <c r="N38" s="474"/>
      <c r="O38" s="452"/>
      <c r="P38" s="452"/>
      <c r="Q38" s="452"/>
      <c r="R38" s="462"/>
      <c r="S38" s="456"/>
    </row>
    <row r="39" spans="1:19" ht="100.15" customHeight="1" x14ac:dyDescent="0.15">
      <c r="A39" s="445"/>
      <c r="B39" s="445"/>
      <c r="C39" s="445"/>
      <c r="D39" s="459"/>
      <c r="E39" s="459"/>
      <c r="F39" s="452"/>
      <c r="G39" s="449"/>
      <c r="H39" s="449"/>
      <c r="I39" s="449"/>
      <c r="J39" s="473"/>
      <c r="K39" s="127"/>
      <c r="L39" s="119"/>
      <c r="M39" s="128"/>
      <c r="N39" s="119"/>
      <c r="O39" s="482"/>
      <c r="P39" s="452"/>
      <c r="Q39" s="452"/>
      <c r="R39" s="462"/>
      <c r="S39" s="456"/>
    </row>
    <row r="40" spans="1:19" ht="30" customHeight="1" x14ac:dyDescent="0.15">
      <c r="A40" s="445" t="s">
        <v>1932</v>
      </c>
      <c r="B40" s="445" t="s">
        <v>1933</v>
      </c>
      <c r="C40" s="445" t="s">
        <v>2161</v>
      </c>
      <c r="D40" s="459">
        <v>12</v>
      </c>
      <c r="E40" s="461" t="s">
        <v>2195</v>
      </c>
      <c r="F40" s="452" t="s">
        <v>2261</v>
      </c>
      <c r="G40" s="449" t="s">
        <v>2177</v>
      </c>
      <c r="H40" s="449"/>
      <c r="I40" s="449"/>
      <c r="J40" s="449"/>
      <c r="K40" s="121" t="s">
        <v>2207</v>
      </c>
      <c r="L40" s="121" t="s">
        <v>2235</v>
      </c>
      <c r="M40" s="489" t="s">
        <v>2186</v>
      </c>
      <c r="N40" s="490"/>
      <c r="O40" s="451" t="s">
        <v>4459</v>
      </c>
      <c r="P40" s="451"/>
      <c r="Q40" s="453" t="s">
        <v>4393</v>
      </c>
      <c r="R40" s="462" t="s">
        <v>2248</v>
      </c>
      <c r="S40" s="456"/>
    </row>
    <row r="41" spans="1:19" ht="30" customHeight="1" x14ac:dyDescent="0.15">
      <c r="A41" s="445"/>
      <c r="B41" s="445"/>
      <c r="C41" s="445"/>
      <c r="D41" s="459"/>
      <c r="E41" s="459"/>
      <c r="F41" s="452"/>
      <c r="G41" s="449" t="s">
        <v>2180</v>
      </c>
      <c r="H41" s="449"/>
      <c r="I41" s="449"/>
      <c r="J41" s="449"/>
      <c r="K41" s="489" t="s">
        <v>2243</v>
      </c>
      <c r="L41" s="490"/>
      <c r="M41" s="473" t="s">
        <v>2003</v>
      </c>
      <c r="N41" s="474"/>
      <c r="O41" s="452"/>
      <c r="P41" s="452"/>
      <c r="Q41" s="454"/>
      <c r="R41" s="462"/>
      <c r="S41" s="456"/>
    </row>
    <row r="42" spans="1:19" ht="199.9" customHeight="1" x14ac:dyDescent="0.15">
      <c r="A42" s="445"/>
      <c r="B42" s="445"/>
      <c r="C42" s="445"/>
      <c r="D42" s="459"/>
      <c r="E42" s="459"/>
      <c r="F42" s="452"/>
      <c r="G42" s="452"/>
      <c r="H42" s="452"/>
      <c r="I42" s="452"/>
      <c r="J42" s="484"/>
      <c r="K42" s="123"/>
      <c r="L42" s="124"/>
      <c r="M42" s="125"/>
      <c r="N42" s="124"/>
      <c r="O42" s="482"/>
      <c r="P42" s="452"/>
      <c r="Q42" s="451"/>
      <c r="R42" s="462"/>
      <c r="S42" s="456"/>
    </row>
    <row r="43" spans="1:19" ht="30" customHeight="1" x14ac:dyDescent="0.15">
      <c r="A43" s="445" t="s">
        <v>1932</v>
      </c>
      <c r="B43" s="445" t="s">
        <v>1933</v>
      </c>
      <c r="C43" s="445" t="s">
        <v>2161</v>
      </c>
      <c r="D43" s="459">
        <v>12</v>
      </c>
      <c r="E43" s="461" t="s">
        <v>2199</v>
      </c>
      <c r="F43" s="452" t="s">
        <v>2262</v>
      </c>
      <c r="G43" s="449" t="s">
        <v>2177</v>
      </c>
      <c r="H43" s="449"/>
      <c r="I43" s="449"/>
      <c r="J43" s="449"/>
      <c r="K43" s="121" t="s">
        <v>2240</v>
      </c>
      <c r="L43" s="121" t="s">
        <v>2245</v>
      </c>
      <c r="M43" s="475" t="s">
        <v>2208</v>
      </c>
      <c r="N43" s="448"/>
      <c r="O43" s="451" t="s">
        <v>4457</v>
      </c>
      <c r="P43" s="451"/>
      <c r="Q43" s="452" t="s">
        <v>4393</v>
      </c>
      <c r="R43" s="462" t="s">
        <v>2248</v>
      </c>
      <c r="S43" s="456"/>
    </row>
    <row r="44" spans="1:19" ht="30" customHeight="1" x14ac:dyDescent="0.15">
      <c r="A44" s="445"/>
      <c r="B44" s="445"/>
      <c r="C44" s="445"/>
      <c r="D44" s="459"/>
      <c r="E44" s="459"/>
      <c r="F44" s="452"/>
      <c r="G44" s="449" t="s">
        <v>2180</v>
      </c>
      <c r="H44" s="449"/>
      <c r="I44" s="449"/>
      <c r="J44" s="449"/>
      <c r="K44" s="475" t="s">
        <v>2207</v>
      </c>
      <c r="L44" s="448"/>
      <c r="M44" s="449" t="s">
        <v>2003</v>
      </c>
      <c r="N44" s="449"/>
      <c r="O44" s="452"/>
      <c r="P44" s="452"/>
      <c r="Q44" s="452"/>
      <c r="R44" s="462"/>
      <c r="S44" s="456"/>
    </row>
    <row r="45" spans="1:19" ht="199.9" customHeight="1" x14ac:dyDescent="0.15">
      <c r="A45" s="445"/>
      <c r="B45" s="445"/>
      <c r="C45" s="445"/>
      <c r="D45" s="459"/>
      <c r="E45" s="459"/>
      <c r="F45" s="452"/>
      <c r="G45" s="452"/>
      <c r="H45" s="452"/>
      <c r="I45" s="452"/>
      <c r="J45" s="452"/>
      <c r="K45" s="123"/>
      <c r="L45" s="124"/>
      <c r="M45" s="123"/>
      <c r="N45" s="124"/>
      <c r="O45" s="482"/>
      <c r="P45" s="452"/>
      <c r="Q45" s="452"/>
      <c r="R45" s="462"/>
      <c r="S45" s="456"/>
    </row>
    <row r="46" spans="1:19" ht="30" customHeight="1" x14ac:dyDescent="0.15">
      <c r="A46" s="445" t="s">
        <v>1932</v>
      </c>
      <c r="B46" s="445" t="s">
        <v>1933</v>
      </c>
      <c r="C46" s="445" t="s">
        <v>2161</v>
      </c>
      <c r="D46" s="459">
        <v>12</v>
      </c>
      <c r="E46" s="459">
        <v>10</v>
      </c>
      <c r="F46" s="452" t="s">
        <v>2263</v>
      </c>
      <c r="G46" s="449" t="s">
        <v>2177</v>
      </c>
      <c r="H46" s="449"/>
      <c r="I46" s="449"/>
      <c r="J46" s="449"/>
      <c r="K46" s="475" t="s">
        <v>2237</v>
      </c>
      <c r="L46" s="448"/>
      <c r="M46" s="475" t="s">
        <v>2264</v>
      </c>
      <c r="N46" s="448"/>
      <c r="O46" s="452" t="s">
        <v>4458</v>
      </c>
      <c r="P46" s="452"/>
      <c r="Q46" s="453" t="s">
        <v>4396</v>
      </c>
      <c r="R46" s="455" t="s">
        <v>187</v>
      </c>
      <c r="S46" s="456"/>
    </row>
    <row r="47" spans="1:19" ht="30" customHeight="1" x14ac:dyDescent="0.15">
      <c r="A47" s="445"/>
      <c r="B47" s="445"/>
      <c r="C47" s="445"/>
      <c r="D47" s="459"/>
      <c r="E47" s="459"/>
      <c r="F47" s="452"/>
      <c r="G47" s="449" t="s">
        <v>2180</v>
      </c>
      <c r="H47" s="449"/>
      <c r="I47" s="449"/>
      <c r="J47" s="449"/>
      <c r="K47" s="475" t="s">
        <v>2265</v>
      </c>
      <c r="L47" s="448"/>
      <c r="M47" s="449" t="s">
        <v>2003</v>
      </c>
      <c r="N47" s="449"/>
      <c r="O47" s="452"/>
      <c r="P47" s="452"/>
      <c r="Q47" s="454"/>
      <c r="R47" s="455"/>
      <c r="S47" s="456"/>
    </row>
    <row r="48" spans="1:19" ht="90" customHeight="1" x14ac:dyDescent="0.15">
      <c r="A48" s="445"/>
      <c r="B48" s="445"/>
      <c r="C48" s="445"/>
      <c r="D48" s="459"/>
      <c r="E48" s="459"/>
      <c r="F48" s="452"/>
      <c r="G48" s="449" t="s">
        <v>2212</v>
      </c>
      <c r="H48" s="449"/>
      <c r="I48" s="449"/>
      <c r="J48" s="449"/>
      <c r="K48" s="449" t="s">
        <v>2003</v>
      </c>
      <c r="L48" s="449"/>
      <c r="M48" s="469" t="s">
        <v>2266</v>
      </c>
      <c r="N48" s="470"/>
      <c r="O48" s="452"/>
      <c r="P48" s="452"/>
      <c r="Q48" s="454"/>
      <c r="R48" s="455"/>
      <c r="S48" s="456"/>
    </row>
    <row r="49" spans="1:19" ht="30" customHeight="1" x14ac:dyDescent="0.15">
      <c r="A49" s="445"/>
      <c r="B49" s="445"/>
      <c r="C49" s="445"/>
      <c r="D49" s="459"/>
      <c r="E49" s="459"/>
      <c r="F49" s="452"/>
      <c r="G49" s="449" t="s">
        <v>2256</v>
      </c>
      <c r="H49" s="449"/>
      <c r="I49" s="449"/>
      <c r="J49" s="449"/>
      <c r="K49" s="449" t="s">
        <v>2065</v>
      </c>
      <c r="L49" s="449"/>
      <c r="M49" s="449"/>
      <c r="N49" s="449"/>
      <c r="O49" s="452" t="s">
        <v>2257</v>
      </c>
      <c r="P49" s="452"/>
      <c r="Q49" s="454"/>
      <c r="R49" s="455"/>
      <c r="S49" s="456"/>
    </row>
    <row r="50" spans="1:19" ht="86.45" customHeight="1" x14ac:dyDescent="0.15">
      <c r="A50" s="445"/>
      <c r="B50" s="445"/>
      <c r="C50" s="445"/>
      <c r="D50" s="459"/>
      <c r="E50" s="459"/>
      <c r="F50" s="452"/>
      <c r="G50" s="485"/>
      <c r="H50" s="485"/>
      <c r="I50" s="485"/>
      <c r="J50" s="485"/>
      <c r="K50" s="123"/>
      <c r="L50" s="124"/>
      <c r="M50" s="123"/>
      <c r="N50" s="124"/>
      <c r="O50" s="452"/>
      <c r="P50" s="452"/>
      <c r="Q50" s="451"/>
      <c r="R50" s="455"/>
      <c r="S50" s="456"/>
    </row>
    <row r="51" spans="1:19" ht="30" customHeight="1" x14ac:dyDescent="0.15">
      <c r="A51" s="445" t="s">
        <v>1932</v>
      </c>
      <c r="B51" s="445" t="s">
        <v>1933</v>
      </c>
      <c r="C51" s="445" t="s">
        <v>2161</v>
      </c>
      <c r="D51" s="459">
        <v>13</v>
      </c>
      <c r="E51" s="461">
        <v>86</v>
      </c>
      <c r="F51" s="452" t="s">
        <v>2267</v>
      </c>
      <c r="G51" s="449" t="s">
        <v>1839</v>
      </c>
      <c r="H51" s="449"/>
      <c r="I51" s="449"/>
      <c r="J51" s="449"/>
      <c r="K51" s="84" t="s">
        <v>2175</v>
      </c>
      <c r="L51" s="84" t="s">
        <v>1840</v>
      </c>
      <c r="M51" s="449" t="s">
        <v>2003</v>
      </c>
      <c r="N51" s="449"/>
      <c r="O51" s="452" t="s">
        <v>4454</v>
      </c>
      <c r="P51" s="452"/>
      <c r="Q51" s="453" t="s">
        <v>4444</v>
      </c>
      <c r="R51" s="455" t="s">
        <v>2268</v>
      </c>
      <c r="S51" s="456"/>
    </row>
    <row r="52" spans="1:19" ht="30" customHeight="1" x14ac:dyDescent="0.15">
      <c r="A52" s="445"/>
      <c r="B52" s="445"/>
      <c r="C52" s="445"/>
      <c r="D52" s="459"/>
      <c r="E52" s="459"/>
      <c r="F52" s="452"/>
      <c r="G52" s="449" t="s">
        <v>2177</v>
      </c>
      <c r="H52" s="449"/>
      <c r="I52" s="449"/>
      <c r="J52" s="449"/>
      <c r="K52" s="489" t="s">
        <v>2196</v>
      </c>
      <c r="L52" s="490"/>
      <c r="M52" s="489" t="s">
        <v>2237</v>
      </c>
      <c r="N52" s="490"/>
      <c r="O52" s="452"/>
      <c r="P52" s="452"/>
      <c r="Q52" s="500"/>
      <c r="R52" s="455"/>
      <c r="S52" s="456"/>
    </row>
    <row r="53" spans="1:19" ht="30" customHeight="1" x14ac:dyDescent="0.15">
      <c r="A53" s="445"/>
      <c r="B53" s="445"/>
      <c r="C53" s="445"/>
      <c r="D53" s="459"/>
      <c r="E53" s="459"/>
      <c r="F53" s="452"/>
      <c r="G53" s="449" t="s">
        <v>2180</v>
      </c>
      <c r="H53" s="449"/>
      <c r="I53" s="449"/>
      <c r="J53" s="449"/>
      <c r="K53" s="489" t="s">
        <v>2243</v>
      </c>
      <c r="L53" s="490"/>
      <c r="M53" s="473" t="s">
        <v>2003</v>
      </c>
      <c r="N53" s="474"/>
      <c r="O53" s="452"/>
      <c r="P53" s="452"/>
      <c r="Q53" s="500"/>
      <c r="R53" s="455"/>
      <c r="S53" s="456"/>
    </row>
    <row r="54" spans="1:19" ht="100.15" customHeight="1" x14ac:dyDescent="0.15">
      <c r="A54" s="445"/>
      <c r="B54" s="445"/>
      <c r="C54" s="445"/>
      <c r="D54" s="459"/>
      <c r="E54" s="459"/>
      <c r="F54" s="452"/>
      <c r="G54" s="452"/>
      <c r="H54" s="452"/>
      <c r="I54" s="452"/>
      <c r="J54" s="484"/>
      <c r="K54" s="123"/>
      <c r="L54" s="124"/>
      <c r="M54" s="125"/>
      <c r="N54" s="124"/>
      <c r="O54" s="482"/>
      <c r="P54" s="452"/>
      <c r="Q54" s="501"/>
      <c r="R54" s="455"/>
      <c r="S54" s="456"/>
    </row>
    <row r="55" spans="1:19" ht="30" customHeight="1" x14ac:dyDescent="0.15">
      <c r="A55" s="445" t="s">
        <v>1932</v>
      </c>
      <c r="B55" s="445" t="s">
        <v>1933</v>
      </c>
      <c r="C55" s="445" t="s">
        <v>2161</v>
      </c>
      <c r="D55" s="459">
        <v>13</v>
      </c>
      <c r="E55" s="461" t="s">
        <v>1836</v>
      </c>
      <c r="F55" s="452" t="s">
        <v>2269</v>
      </c>
      <c r="G55" s="449" t="s">
        <v>2177</v>
      </c>
      <c r="H55" s="449"/>
      <c r="I55" s="449"/>
      <c r="J55" s="449"/>
      <c r="K55" s="121" t="s">
        <v>2207</v>
      </c>
      <c r="L55" s="121" t="s">
        <v>2235</v>
      </c>
      <c r="M55" s="489" t="s">
        <v>2186</v>
      </c>
      <c r="N55" s="490"/>
      <c r="O55" s="452" t="s">
        <v>4455</v>
      </c>
      <c r="P55" s="452"/>
      <c r="Q55" s="453" t="s">
        <v>4443</v>
      </c>
      <c r="R55" s="455" t="s">
        <v>198</v>
      </c>
      <c r="S55" s="456"/>
    </row>
    <row r="56" spans="1:19" ht="30" customHeight="1" x14ac:dyDescent="0.15">
      <c r="A56" s="445"/>
      <c r="B56" s="445"/>
      <c r="C56" s="445"/>
      <c r="D56" s="459"/>
      <c r="E56" s="459"/>
      <c r="F56" s="452"/>
      <c r="G56" s="449" t="s">
        <v>2180</v>
      </c>
      <c r="H56" s="449"/>
      <c r="I56" s="449"/>
      <c r="J56" s="449"/>
      <c r="K56" s="489" t="s">
        <v>2243</v>
      </c>
      <c r="L56" s="490"/>
      <c r="M56" s="473" t="s">
        <v>2003</v>
      </c>
      <c r="N56" s="474"/>
      <c r="O56" s="452"/>
      <c r="P56" s="452"/>
      <c r="Q56" s="500"/>
      <c r="R56" s="455"/>
      <c r="S56" s="456"/>
    </row>
    <row r="57" spans="1:19" ht="130.15" customHeight="1" x14ac:dyDescent="0.15">
      <c r="A57" s="445"/>
      <c r="B57" s="445"/>
      <c r="C57" s="445"/>
      <c r="D57" s="459"/>
      <c r="E57" s="459"/>
      <c r="F57" s="452"/>
      <c r="G57" s="452"/>
      <c r="H57" s="452"/>
      <c r="I57" s="452"/>
      <c r="J57" s="484"/>
      <c r="K57" s="123"/>
      <c r="L57" s="124"/>
      <c r="M57" s="125"/>
      <c r="N57" s="124"/>
      <c r="O57" s="482"/>
      <c r="P57" s="452"/>
      <c r="Q57" s="501"/>
      <c r="R57" s="455"/>
      <c r="S57" s="456"/>
    </row>
    <row r="58" spans="1:19" ht="30" customHeight="1" x14ac:dyDescent="0.15">
      <c r="A58" s="445" t="s">
        <v>1932</v>
      </c>
      <c r="B58" s="445" t="s">
        <v>1933</v>
      </c>
      <c r="C58" s="445" t="s">
        <v>2161</v>
      </c>
      <c r="D58" s="459">
        <v>13</v>
      </c>
      <c r="E58" s="461" t="s">
        <v>1860</v>
      </c>
      <c r="F58" s="452" t="s">
        <v>2270</v>
      </c>
      <c r="G58" s="449" t="s">
        <v>2177</v>
      </c>
      <c r="H58" s="449"/>
      <c r="I58" s="449"/>
      <c r="J58" s="449"/>
      <c r="K58" s="121" t="s">
        <v>2207</v>
      </c>
      <c r="L58" s="121" t="s">
        <v>2235</v>
      </c>
      <c r="M58" s="489" t="s">
        <v>2186</v>
      </c>
      <c r="N58" s="490"/>
      <c r="O58" s="451" t="s">
        <v>4459</v>
      </c>
      <c r="P58" s="451"/>
      <c r="Q58" s="453" t="s">
        <v>4445</v>
      </c>
      <c r="R58" s="455" t="s">
        <v>198</v>
      </c>
      <c r="S58" s="456"/>
    </row>
    <row r="59" spans="1:19" ht="30" customHeight="1" x14ac:dyDescent="0.15">
      <c r="A59" s="445"/>
      <c r="B59" s="445"/>
      <c r="C59" s="445"/>
      <c r="D59" s="459"/>
      <c r="E59" s="459"/>
      <c r="F59" s="452"/>
      <c r="G59" s="449" t="s">
        <v>2180</v>
      </c>
      <c r="H59" s="449"/>
      <c r="I59" s="449"/>
      <c r="J59" s="449"/>
      <c r="K59" s="489" t="s">
        <v>2243</v>
      </c>
      <c r="L59" s="490"/>
      <c r="M59" s="473" t="s">
        <v>2003</v>
      </c>
      <c r="N59" s="474"/>
      <c r="O59" s="452"/>
      <c r="P59" s="452"/>
      <c r="Q59" s="500"/>
      <c r="R59" s="455"/>
      <c r="S59" s="456"/>
    </row>
    <row r="60" spans="1:19" ht="199.9" customHeight="1" x14ac:dyDescent="0.15">
      <c r="A60" s="445"/>
      <c r="B60" s="445"/>
      <c r="C60" s="445"/>
      <c r="D60" s="459"/>
      <c r="E60" s="459"/>
      <c r="F60" s="452"/>
      <c r="G60" s="452"/>
      <c r="H60" s="452"/>
      <c r="I60" s="452"/>
      <c r="J60" s="484"/>
      <c r="K60" s="123"/>
      <c r="L60" s="124"/>
      <c r="M60" s="125"/>
      <c r="N60" s="124"/>
      <c r="O60" s="482"/>
      <c r="P60" s="452"/>
      <c r="Q60" s="501"/>
      <c r="R60" s="455"/>
      <c r="S60" s="456"/>
    </row>
    <row r="61" spans="1:19" ht="30" customHeight="1" x14ac:dyDescent="0.15">
      <c r="A61" s="445" t="s">
        <v>1932</v>
      </c>
      <c r="B61" s="445" t="s">
        <v>1933</v>
      </c>
      <c r="C61" s="445" t="s">
        <v>2161</v>
      </c>
      <c r="D61" s="459">
        <v>13</v>
      </c>
      <c r="E61" s="461" t="s">
        <v>2185</v>
      </c>
      <c r="F61" s="452" t="s">
        <v>2271</v>
      </c>
      <c r="G61" s="449" t="s">
        <v>2177</v>
      </c>
      <c r="H61" s="449"/>
      <c r="I61" s="449"/>
      <c r="J61" s="449"/>
      <c r="K61" s="121" t="s">
        <v>2237</v>
      </c>
      <c r="L61" s="121" t="s">
        <v>2206</v>
      </c>
      <c r="M61" s="489" t="s">
        <v>2197</v>
      </c>
      <c r="N61" s="490"/>
      <c r="O61" s="451" t="s">
        <v>4457</v>
      </c>
      <c r="P61" s="451"/>
      <c r="Q61" s="453" t="s">
        <v>4445</v>
      </c>
      <c r="R61" s="455" t="s">
        <v>198</v>
      </c>
      <c r="S61" s="456"/>
    </row>
    <row r="62" spans="1:19" ht="30" customHeight="1" x14ac:dyDescent="0.15">
      <c r="A62" s="445"/>
      <c r="B62" s="445"/>
      <c r="C62" s="445"/>
      <c r="D62" s="459"/>
      <c r="E62" s="459"/>
      <c r="F62" s="452"/>
      <c r="G62" s="449" t="s">
        <v>2180</v>
      </c>
      <c r="H62" s="449"/>
      <c r="I62" s="449"/>
      <c r="J62" s="449"/>
      <c r="K62" s="489" t="s">
        <v>2243</v>
      </c>
      <c r="L62" s="490"/>
      <c r="M62" s="449" t="s">
        <v>2003</v>
      </c>
      <c r="N62" s="449"/>
      <c r="O62" s="452"/>
      <c r="P62" s="452"/>
      <c r="Q62" s="500"/>
      <c r="R62" s="455"/>
      <c r="S62" s="456"/>
    </row>
    <row r="63" spans="1:19" ht="199.9" customHeight="1" x14ac:dyDescent="0.15">
      <c r="A63" s="445"/>
      <c r="B63" s="445"/>
      <c r="C63" s="445"/>
      <c r="D63" s="459"/>
      <c r="E63" s="459"/>
      <c r="F63" s="452"/>
      <c r="G63" s="459"/>
      <c r="H63" s="459"/>
      <c r="I63" s="459"/>
      <c r="J63" s="483"/>
      <c r="K63" s="123"/>
      <c r="L63" s="124"/>
      <c r="M63" s="125"/>
      <c r="N63" s="124"/>
      <c r="O63" s="482"/>
      <c r="P63" s="452"/>
      <c r="Q63" s="501"/>
      <c r="R63" s="455"/>
      <c r="S63" s="456"/>
    </row>
    <row r="64" spans="1:19" ht="30" customHeight="1" x14ac:dyDescent="0.15">
      <c r="A64" s="445" t="s">
        <v>1932</v>
      </c>
      <c r="B64" s="445" t="s">
        <v>1933</v>
      </c>
      <c r="C64" s="445" t="s">
        <v>2161</v>
      </c>
      <c r="D64" s="459">
        <v>13</v>
      </c>
      <c r="E64" s="461" t="s">
        <v>1892</v>
      </c>
      <c r="F64" s="452" t="s">
        <v>2272</v>
      </c>
      <c r="G64" s="449" t="s">
        <v>2177</v>
      </c>
      <c r="H64" s="449"/>
      <c r="I64" s="449"/>
      <c r="J64" s="449"/>
      <c r="K64" s="121" t="s">
        <v>2240</v>
      </c>
      <c r="L64" s="121" t="s">
        <v>2245</v>
      </c>
      <c r="M64" s="475" t="s">
        <v>2208</v>
      </c>
      <c r="N64" s="448"/>
      <c r="O64" s="451" t="s">
        <v>4457</v>
      </c>
      <c r="P64" s="451"/>
      <c r="Q64" s="453" t="s">
        <v>4445</v>
      </c>
      <c r="R64" s="455" t="s">
        <v>198</v>
      </c>
      <c r="S64" s="456"/>
    </row>
    <row r="65" spans="1:19" ht="30" customHeight="1" x14ac:dyDescent="0.15">
      <c r="A65" s="445"/>
      <c r="B65" s="445"/>
      <c r="C65" s="445"/>
      <c r="D65" s="459"/>
      <c r="E65" s="459"/>
      <c r="F65" s="452"/>
      <c r="G65" s="449" t="s">
        <v>2180</v>
      </c>
      <c r="H65" s="449"/>
      <c r="I65" s="449"/>
      <c r="J65" s="449"/>
      <c r="K65" s="475" t="s">
        <v>2207</v>
      </c>
      <c r="L65" s="448"/>
      <c r="M65" s="449" t="s">
        <v>2003</v>
      </c>
      <c r="N65" s="449"/>
      <c r="O65" s="452"/>
      <c r="P65" s="452"/>
      <c r="Q65" s="500"/>
      <c r="R65" s="455"/>
      <c r="S65" s="456"/>
    </row>
    <row r="66" spans="1:19" ht="150" customHeight="1" x14ac:dyDescent="0.15">
      <c r="A66" s="445"/>
      <c r="B66" s="445"/>
      <c r="C66" s="445"/>
      <c r="D66" s="459"/>
      <c r="E66" s="459"/>
      <c r="F66" s="452"/>
      <c r="G66" s="452"/>
      <c r="H66" s="452"/>
      <c r="I66" s="452"/>
      <c r="J66" s="484"/>
      <c r="K66" s="123"/>
      <c r="L66" s="124"/>
      <c r="M66" s="125"/>
      <c r="N66" s="124"/>
      <c r="O66" s="482"/>
      <c r="P66" s="452"/>
      <c r="Q66" s="501"/>
      <c r="R66" s="455"/>
      <c r="S66" s="456"/>
    </row>
    <row r="67" spans="1:19" ht="30" customHeight="1" x14ac:dyDescent="0.15">
      <c r="A67" s="445" t="s">
        <v>1932</v>
      </c>
      <c r="B67" s="445" t="s">
        <v>1933</v>
      </c>
      <c r="C67" s="445" t="s">
        <v>2161</v>
      </c>
      <c r="D67" s="459">
        <v>14</v>
      </c>
      <c r="E67" s="461" t="s">
        <v>1867</v>
      </c>
      <c r="F67" s="452" t="s">
        <v>2273</v>
      </c>
      <c r="G67" s="449" t="s">
        <v>1839</v>
      </c>
      <c r="H67" s="449"/>
      <c r="I67" s="449"/>
      <c r="J67" s="449"/>
      <c r="K67" s="84" t="s">
        <v>2175</v>
      </c>
      <c r="L67" s="84" t="s">
        <v>1840</v>
      </c>
      <c r="M67" s="449" t="s">
        <v>2003</v>
      </c>
      <c r="N67" s="449"/>
      <c r="O67" s="452" t="s">
        <v>4454</v>
      </c>
      <c r="P67" s="452"/>
      <c r="Q67" s="453" t="s">
        <v>4397</v>
      </c>
      <c r="R67" s="455" t="s">
        <v>2274</v>
      </c>
      <c r="S67" s="456"/>
    </row>
    <row r="68" spans="1:19" ht="30" customHeight="1" x14ac:dyDescent="0.15">
      <c r="A68" s="445"/>
      <c r="B68" s="445"/>
      <c r="C68" s="445"/>
      <c r="D68" s="459"/>
      <c r="E68" s="459"/>
      <c r="F68" s="452"/>
      <c r="G68" s="449" t="s">
        <v>2177</v>
      </c>
      <c r="H68" s="449"/>
      <c r="I68" s="449"/>
      <c r="J68" s="449"/>
      <c r="K68" s="489" t="s">
        <v>2196</v>
      </c>
      <c r="L68" s="490"/>
      <c r="M68" s="489" t="s">
        <v>2237</v>
      </c>
      <c r="N68" s="490"/>
      <c r="O68" s="452"/>
      <c r="P68" s="452"/>
      <c r="Q68" s="500"/>
      <c r="R68" s="455"/>
      <c r="S68" s="456"/>
    </row>
    <row r="69" spans="1:19" ht="30" customHeight="1" x14ac:dyDescent="0.15">
      <c r="A69" s="445"/>
      <c r="B69" s="445"/>
      <c r="C69" s="445"/>
      <c r="D69" s="459"/>
      <c r="E69" s="459"/>
      <c r="F69" s="452"/>
      <c r="G69" s="449" t="s">
        <v>2180</v>
      </c>
      <c r="H69" s="449"/>
      <c r="I69" s="449"/>
      <c r="J69" s="449"/>
      <c r="K69" s="489" t="s">
        <v>2243</v>
      </c>
      <c r="L69" s="490"/>
      <c r="M69" s="473" t="s">
        <v>2003</v>
      </c>
      <c r="N69" s="474"/>
      <c r="O69" s="452"/>
      <c r="P69" s="452"/>
      <c r="Q69" s="500"/>
      <c r="R69" s="455"/>
      <c r="S69" s="456"/>
    </row>
    <row r="70" spans="1:19" ht="100.15" customHeight="1" x14ac:dyDescent="0.15">
      <c r="A70" s="445"/>
      <c r="B70" s="445"/>
      <c r="C70" s="445"/>
      <c r="D70" s="459"/>
      <c r="E70" s="459"/>
      <c r="F70" s="452"/>
      <c r="G70" s="452"/>
      <c r="H70" s="452"/>
      <c r="I70" s="452"/>
      <c r="J70" s="484"/>
      <c r="K70" s="123"/>
      <c r="L70" s="124"/>
      <c r="M70" s="125"/>
      <c r="N70" s="124"/>
      <c r="O70" s="482"/>
      <c r="P70" s="452"/>
      <c r="Q70" s="501"/>
      <c r="R70" s="455"/>
      <c r="S70" s="456"/>
    </row>
    <row r="71" spans="1:19" ht="30" customHeight="1" x14ac:dyDescent="0.15">
      <c r="A71" s="445" t="s">
        <v>1932</v>
      </c>
      <c r="B71" s="445" t="s">
        <v>1933</v>
      </c>
      <c r="C71" s="445" t="s">
        <v>2161</v>
      </c>
      <c r="D71" s="459">
        <v>14</v>
      </c>
      <c r="E71" s="461" t="s">
        <v>1836</v>
      </c>
      <c r="F71" s="452" t="s">
        <v>2275</v>
      </c>
      <c r="G71" s="449" t="s">
        <v>2177</v>
      </c>
      <c r="H71" s="449"/>
      <c r="I71" s="449"/>
      <c r="J71" s="449"/>
      <c r="K71" s="121" t="s">
        <v>2207</v>
      </c>
      <c r="L71" s="121" t="s">
        <v>2235</v>
      </c>
      <c r="M71" s="489" t="s">
        <v>2186</v>
      </c>
      <c r="N71" s="490"/>
      <c r="O71" s="452" t="s">
        <v>4455</v>
      </c>
      <c r="P71" s="452"/>
      <c r="Q71" s="453" t="s">
        <v>4397</v>
      </c>
      <c r="R71" s="455" t="s">
        <v>2276</v>
      </c>
      <c r="S71" s="456"/>
    </row>
    <row r="72" spans="1:19" ht="30" customHeight="1" x14ac:dyDescent="0.15">
      <c r="A72" s="445"/>
      <c r="B72" s="445"/>
      <c r="C72" s="445"/>
      <c r="D72" s="459"/>
      <c r="E72" s="459"/>
      <c r="F72" s="452"/>
      <c r="G72" s="449" t="s">
        <v>2180</v>
      </c>
      <c r="H72" s="449"/>
      <c r="I72" s="449"/>
      <c r="J72" s="449"/>
      <c r="K72" s="489" t="s">
        <v>2243</v>
      </c>
      <c r="L72" s="490"/>
      <c r="M72" s="473" t="s">
        <v>2003</v>
      </c>
      <c r="N72" s="474"/>
      <c r="O72" s="452"/>
      <c r="P72" s="452"/>
      <c r="Q72" s="454"/>
      <c r="R72" s="455"/>
      <c r="S72" s="456"/>
    </row>
    <row r="73" spans="1:19" ht="130.15" customHeight="1" x14ac:dyDescent="0.15">
      <c r="A73" s="445"/>
      <c r="B73" s="445"/>
      <c r="C73" s="445"/>
      <c r="D73" s="459"/>
      <c r="E73" s="459"/>
      <c r="F73" s="452"/>
      <c r="G73" s="459"/>
      <c r="H73" s="459"/>
      <c r="I73" s="459"/>
      <c r="J73" s="483"/>
      <c r="K73" s="123"/>
      <c r="L73" s="124"/>
      <c r="M73" s="125"/>
      <c r="N73" s="124"/>
      <c r="O73" s="482"/>
      <c r="P73" s="452"/>
      <c r="Q73" s="451"/>
      <c r="R73" s="455"/>
      <c r="S73" s="456"/>
    </row>
    <row r="74" spans="1:19" ht="30" customHeight="1" x14ac:dyDescent="0.15">
      <c r="A74" s="445" t="s">
        <v>1932</v>
      </c>
      <c r="B74" s="445" t="s">
        <v>1933</v>
      </c>
      <c r="C74" s="445" t="s">
        <v>2161</v>
      </c>
      <c r="D74" s="459">
        <v>14</v>
      </c>
      <c r="E74" s="461" t="s">
        <v>1866</v>
      </c>
      <c r="F74" s="452" t="s">
        <v>2277</v>
      </c>
      <c r="G74" s="449" t="s">
        <v>2177</v>
      </c>
      <c r="H74" s="449"/>
      <c r="I74" s="449"/>
      <c r="J74" s="449"/>
      <c r="K74" s="121" t="s">
        <v>2207</v>
      </c>
      <c r="L74" s="121" t="s">
        <v>2235</v>
      </c>
      <c r="M74" s="489" t="s">
        <v>2186</v>
      </c>
      <c r="N74" s="490"/>
      <c r="O74" s="451" t="s">
        <v>4457</v>
      </c>
      <c r="P74" s="451"/>
      <c r="Q74" s="453" t="s">
        <v>4393</v>
      </c>
      <c r="R74" s="455" t="s">
        <v>2276</v>
      </c>
      <c r="S74" s="456"/>
    </row>
    <row r="75" spans="1:19" ht="30" customHeight="1" x14ac:dyDescent="0.15">
      <c r="A75" s="445"/>
      <c r="B75" s="445"/>
      <c r="C75" s="445"/>
      <c r="D75" s="459"/>
      <c r="E75" s="459"/>
      <c r="F75" s="452"/>
      <c r="G75" s="449" t="s">
        <v>2180</v>
      </c>
      <c r="H75" s="449"/>
      <c r="I75" s="449"/>
      <c r="J75" s="449"/>
      <c r="K75" s="489" t="s">
        <v>2243</v>
      </c>
      <c r="L75" s="490"/>
      <c r="M75" s="473" t="s">
        <v>2003</v>
      </c>
      <c r="N75" s="474"/>
      <c r="O75" s="452"/>
      <c r="P75" s="452"/>
      <c r="Q75" s="500"/>
      <c r="R75" s="455"/>
      <c r="S75" s="456"/>
    </row>
    <row r="76" spans="1:19" ht="150" customHeight="1" x14ac:dyDescent="0.15">
      <c r="A76" s="445"/>
      <c r="B76" s="445"/>
      <c r="C76" s="445"/>
      <c r="D76" s="459"/>
      <c r="E76" s="459"/>
      <c r="F76" s="452"/>
      <c r="G76" s="452"/>
      <c r="H76" s="452"/>
      <c r="I76" s="452"/>
      <c r="J76" s="484"/>
      <c r="K76" s="123"/>
      <c r="L76" s="124"/>
      <c r="M76" s="125"/>
      <c r="N76" s="124"/>
      <c r="O76" s="482"/>
      <c r="P76" s="452"/>
      <c r="Q76" s="501"/>
      <c r="R76" s="455"/>
      <c r="S76" s="456"/>
    </row>
    <row r="77" spans="1:19" ht="30" customHeight="1" x14ac:dyDescent="0.15">
      <c r="A77" s="445" t="s">
        <v>1932</v>
      </c>
      <c r="B77" s="445" t="s">
        <v>1933</v>
      </c>
      <c r="C77" s="445" t="s">
        <v>2161</v>
      </c>
      <c r="D77" s="459">
        <v>14</v>
      </c>
      <c r="E77" s="461" t="s">
        <v>1885</v>
      </c>
      <c r="F77" s="452" t="s">
        <v>2278</v>
      </c>
      <c r="G77" s="449" t="s">
        <v>2177</v>
      </c>
      <c r="H77" s="449"/>
      <c r="I77" s="449"/>
      <c r="J77" s="449"/>
      <c r="K77" s="121" t="s">
        <v>2237</v>
      </c>
      <c r="L77" s="121" t="s">
        <v>2206</v>
      </c>
      <c r="M77" s="489" t="s">
        <v>2197</v>
      </c>
      <c r="N77" s="490"/>
      <c r="O77" s="451" t="s">
        <v>4457</v>
      </c>
      <c r="P77" s="451"/>
      <c r="Q77" s="453" t="s">
        <v>4393</v>
      </c>
      <c r="R77" s="455" t="s">
        <v>2276</v>
      </c>
      <c r="S77" s="456"/>
    </row>
    <row r="78" spans="1:19" ht="30" customHeight="1" x14ac:dyDescent="0.15">
      <c r="A78" s="445"/>
      <c r="B78" s="445"/>
      <c r="C78" s="445"/>
      <c r="D78" s="459"/>
      <c r="E78" s="459"/>
      <c r="F78" s="452"/>
      <c r="G78" s="449" t="s">
        <v>2180</v>
      </c>
      <c r="H78" s="449"/>
      <c r="I78" s="449"/>
      <c r="J78" s="449"/>
      <c r="K78" s="489" t="s">
        <v>2243</v>
      </c>
      <c r="L78" s="490"/>
      <c r="M78" s="473" t="s">
        <v>2003</v>
      </c>
      <c r="N78" s="474"/>
      <c r="O78" s="452"/>
      <c r="P78" s="452"/>
      <c r="Q78" s="500"/>
      <c r="R78" s="455"/>
      <c r="S78" s="456"/>
    </row>
    <row r="79" spans="1:19" ht="199.9" customHeight="1" x14ac:dyDescent="0.15">
      <c r="A79" s="445"/>
      <c r="B79" s="445"/>
      <c r="C79" s="445"/>
      <c r="D79" s="459"/>
      <c r="E79" s="459"/>
      <c r="F79" s="452"/>
      <c r="G79" s="459"/>
      <c r="H79" s="459"/>
      <c r="I79" s="459"/>
      <c r="J79" s="483"/>
      <c r="K79" s="123"/>
      <c r="L79" s="124"/>
      <c r="M79" s="125"/>
      <c r="N79" s="124"/>
      <c r="O79" s="482"/>
      <c r="P79" s="452"/>
      <c r="Q79" s="501"/>
      <c r="R79" s="455"/>
      <c r="S79" s="456"/>
    </row>
    <row r="80" spans="1:19" ht="30" customHeight="1" x14ac:dyDescent="0.15">
      <c r="A80" s="445" t="s">
        <v>1932</v>
      </c>
      <c r="B80" s="445" t="s">
        <v>1933</v>
      </c>
      <c r="C80" s="445" t="s">
        <v>2161</v>
      </c>
      <c r="D80" s="459">
        <v>14</v>
      </c>
      <c r="E80" s="461" t="s">
        <v>1892</v>
      </c>
      <c r="F80" s="452" t="s">
        <v>2279</v>
      </c>
      <c r="G80" s="449" t="s">
        <v>2177</v>
      </c>
      <c r="H80" s="449"/>
      <c r="I80" s="449"/>
      <c r="J80" s="449"/>
      <c r="K80" s="121" t="s">
        <v>2240</v>
      </c>
      <c r="L80" s="121" t="s">
        <v>2245</v>
      </c>
      <c r="M80" s="475" t="s">
        <v>2208</v>
      </c>
      <c r="N80" s="448"/>
      <c r="O80" s="451" t="s">
        <v>4457</v>
      </c>
      <c r="P80" s="451"/>
      <c r="Q80" s="453" t="s">
        <v>4393</v>
      </c>
      <c r="R80" s="455" t="s">
        <v>2276</v>
      </c>
      <c r="S80" s="502"/>
    </row>
    <row r="81" spans="1:19" ht="30" customHeight="1" x14ac:dyDescent="0.15">
      <c r="A81" s="445"/>
      <c r="B81" s="445"/>
      <c r="C81" s="445"/>
      <c r="D81" s="459"/>
      <c r="E81" s="459"/>
      <c r="F81" s="452"/>
      <c r="G81" s="449" t="s">
        <v>2180</v>
      </c>
      <c r="H81" s="449"/>
      <c r="I81" s="449"/>
      <c r="J81" s="449"/>
      <c r="K81" s="475" t="s">
        <v>2207</v>
      </c>
      <c r="L81" s="448"/>
      <c r="M81" s="449" t="s">
        <v>2003</v>
      </c>
      <c r="N81" s="449"/>
      <c r="O81" s="452"/>
      <c r="P81" s="452"/>
      <c r="Q81" s="500"/>
      <c r="R81" s="455"/>
      <c r="S81" s="502"/>
    </row>
    <row r="82" spans="1:19" ht="199.9" customHeight="1" x14ac:dyDescent="0.15">
      <c r="A82" s="445"/>
      <c r="B82" s="445"/>
      <c r="C82" s="445"/>
      <c r="D82" s="459"/>
      <c r="E82" s="459"/>
      <c r="F82" s="452"/>
      <c r="G82" s="452"/>
      <c r="H82" s="452"/>
      <c r="I82" s="452"/>
      <c r="J82" s="484"/>
      <c r="K82" s="123"/>
      <c r="L82" s="124"/>
      <c r="M82" s="125"/>
      <c r="N82" s="124"/>
      <c r="O82" s="482"/>
      <c r="P82" s="452"/>
      <c r="Q82" s="501"/>
      <c r="R82" s="455"/>
      <c r="S82" s="502"/>
    </row>
  </sheetData>
  <autoFilter ref="A4:S82" xr:uid="{DCBCC5C7-1C33-46A5-BA6D-40894285F981}">
    <filterColumn colId="6" showButton="0"/>
    <filterColumn colId="7" showButton="0"/>
    <filterColumn colId="8" showButton="0"/>
    <filterColumn colId="14" showButton="0"/>
  </autoFilter>
  <mergeCells count="395">
    <mergeCell ref="A77:A79"/>
    <mergeCell ref="B77:B79"/>
    <mergeCell ref="C77:C79"/>
    <mergeCell ref="D77:D79"/>
    <mergeCell ref="E77:E79"/>
    <mergeCell ref="F77:F79"/>
    <mergeCell ref="A80:A82"/>
    <mergeCell ref="B80:B82"/>
    <mergeCell ref="C80:C82"/>
    <mergeCell ref="D80:D82"/>
    <mergeCell ref="E80:E82"/>
    <mergeCell ref="F80:F82"/>
    <mergeCell ref="R74:R76"/>
    <mergeCell ref="S74:S82"/>
    <mergeCell ref="G75:J75"/>
    <mergeCell ref="K75:L75"/>
    <mergeCell ref="M75:N75"/>
    <mergeCell ref="G76:J76"/>
    <mergeCell ref="Q77:Q79"/>
    <mergeCell ref="R77:R79"/>
    <mergeCell ref="G78:J78"/>
    <mergeCell ref="K78:L78"/>
    <mergeCell ref="M78:N78"/>
    <mergeCell ref="G79:J79"/>
    <mergeCell ref="G77:J77"/>
    <mergeCell ref="M77:N77"/>
    <mergeCell ref="O77:P79"/>
    <mergeCell ref="G80:J80"/>
    <mergeCell ref="M80:N80"/>
    <mergeCell ref="O80:P82"/>
    <mergeCell ref="Q80:Q82"/>
    <mergeCell ref="R80:R82"/>
    <mergeCell ref="G81:J81"/>
    <mergeCell ref="K81:L81"/>
    <mergeCell ref="M81:N81"/>
    <mergeCell ref="G82:J82"/>
    <mergeCell ref="A74:A76"/>
    <mergeCell ref="B74:B76"/>
    <mergeCell ref="C74:C76"/>
    <mergeCell ref="D74:D76"/>
    <mergeCell ref="E74:E76"/>
    <mergeCell ref="F74:F76"/>
    <mergeCell ref="M71:N71"/>
    <mergeCell ref="O71:P73"/>
    <mergeCell ref="Q71:Q73"/>
    <mergeCell ref="G74:J74"/>
    <mergeCell ref="M74:N74"/>
    <mergeCell ref="O74:P76"/>
    <mergeCell ref="Q74:Q76"/>
    <mergeCell ref="A71:A73"/>
    <mergeCell ref="B71:B73"/>
    <mergeCell ref="C71:C73"/>
    <mergeCell ref="D71:D73"/>
    <mergeCell ref="E71:E73"/>
    <mergeCell ref="F71:F73"/>
    <mergeCell ref="G71:J71"/>
    <mergeCell ref="A67:A70"/>
    <mergeCell ref="B67:B70"/>
    <mergeCell ref="C67:C70"/>
    <mergeCell ref="D67:D70"/>
    <mergeCell ref="E67:E70"/>
    <mergeCell ref="F67:F70"/>
    <mergeCell ref="G67:J67"/>
    <mergeCell ref="M67:N67"/>
    <mergeCell ref="O67:P70"/>
    <mergeCell ref="Q67:Q70"/>
    <mergeCell ref="R67:R70"/>
    <mergeCell ref="S67:S73"/>
    <mergeCell ref="G68:J68"/>
    <mergeCell ref="K68:L68"/>
    <mergeCell ref="M68:N68"/>
    <mergeCell ref="G69:J69"/>
    <mergeCell ref="R71:R73"/>
    <mergeCell ref="G72:J72"/>
    <mergeCell ref="K72:L72"/>
    <mergeCell ref="M72:N72"/>
    <mergeCell ref="G73:J73"/>
    <mergeCell ref="K69:L69"/>
    <mergeCell ref="M69:N69"/>
    <mergeCell ref="G70:J70"/>
    <mergeCell ref="A61:A63"/>
    <mergeCell ref="B61:B63"/>
    <mergeCell ref="C61:C63"/>
    <mergeCell ref="D61:D63"/>
    <mergeCell ref="E61:E63"/>
    <mergeCell ref="F61:F63"/>
    <mergeCell ref="A64:A66"/>
    <mergeCell ref="B64:B66"/>
    <mergeCell ref="C64:C66"/>
    <mergeCell ref="D64:D66"/>
    <mergeCell ref="E64:E66"/>
    <mergeCell ref="F64:F66"/>
    <mergeCell ref="R58:R60"/>
    <mergeCell ref="S58:S66"/>
    <mergeCell ref="G59:J59"/>
    <mergeCell ref="K59:L59"/>
    <mergeCell ref="M59:N59"/>
    <mergeCell ref="G60:J60"/>
    <mergeCell ref="Q61:Q63"/>
    <mergeCell ref="R61:R63"/>
    <mergeCell ref="G62:J62"/>
    <mergeCell ref="K62:L62"/>
    <mergeCell ref="M62:N62"/>
    <mergeCell ref="G63:J63"/>
    <mergeCell ref="G61:J61"/>
    <mergeCell ref="M61:N61"/>
    <mergeCell ref="O61:P63"/>
    <mergeCell ref="G64:J64"/>
    <mergeCell ref="M64:N64"/>
    <mergeCell ref="O64:P66"/>
    <mergeCell ref="Q64:Q66"/>
    <mergeCell ref="R64:R66"/>
    <mergeCell ref="G65:J65"/>
    <mergeCell ref="K65:L65"/>
    <mergeCell ref="M65:N65"/>
    <mergeCell ref="G66:J66"/>
    <mergeCell ref="A58:A60"/>
    <mergeCell ref="B58:B60"/>
    <mergeCell ref="C58:C60"/>
    <mergeCell ref="D58:D60"/>
    <mergeCell ref="E58:E60"/>
    <mergeCell ref="F58:F60"/>
    <mergeCell ref="M55:N55"/>
    <mergeCell ref="O55:P57"/>
    <mergeCell ref="Q55:Q57"/>
    <mergeCell ref="G58:J58"/>
    <mergeCell ref="M58:N58"/>
    <mergeCell ref="O58:P60"/>
    <mergeCell ref="Q58:Q60"/>
    <mergeCell ref="A55:A57"/>
    <mergeCell ref="B55:B57"/>
    <mergeCell ref="C55:C57"/>
    <mergeCell ref="D55:D57"/>
    <mergeCell ref="E55:E57"/>
    <mergeCell ref="F55:F57"/>
    <mergeCell ref="G55:J55"/>
    <mergeCell ref="A51:A54"/>
    <mergeCell ref="B51:B54"/>
    <mergeCell ref="C51:C54"/>
    <mergeCell ref="D51:D54"/>
    <mergeCell ref="E51:E54"/>
    <mergeCell ref="F51:F54"/>
    <mergeCell ref="G51:J51"/>
    <mergeCell ref="M51:N51"/>
    <mergeCell ref="O51:P54"/>
    <mergeCell ref="Q51:Q54"/>
    <mergeCell ref="R51:R54"/>
    <mergeCell ref="S51:S57"/>
    <mergeCell ref="G52:J52"/>
    <mergeCell ref="K52:L52"/>
    <mergeCell ref="M52:N52"/>
    <mergeCell ref="G53:J53"/>
    <mergeCell ref="R55:R57"/>
    <mergeCell ref="G56:J56"/>
    <mergeCell ref="K56:L56"/>
    <mergeCell ref="M56:N56"/>
    <mergeCell ref="G57:J57"/>
    <mergeCell ref="K53:L53"/>
    <mergeCell ref="M53:N53"/>
    <mergeCell ref="G54:J54"/>
    <mergeCell ref="D43:D45"/>
    <mergeCell ref="E43:E45"/>
    <mergeCell ref="F43:F45"/>
    <mergeCell ref="G43:J43"/>
    <mergeCell ref="M43:N43"/>
    <mergeCell ref="O43:P45"/>
    <mergeCell ref="S46:S50"/>
    <mergeCell ref="G47:J47"/>
    <mergeCell ref="K47:L47"/>
    <mergeCell ref="M47:N47"/>
    <mergeCell ref="G48:J48"/>
    <mergeCell ref="K48:L48"/>
    <mergeCell ref="M48:N48"/>
    <mergeCell ref="G49:J49"/>
    <mergeCell ref="K49:N49"/>
    <mergeCell ref="O49:P50"/>
    <mergeCell ref="G46:J46"/>
    <mergeCell ref="K46:L46"/>
    <mergeCell ref="M46:N46"/>
    <mergeCell ref="O46:P48"/>
    <mergeCell ref="Q46:Q50"/>
    <mergeCell ref="R46:R50"/>
    <mergeCell ref="G50:J50"/>
    <mergeCell ref="O40:P42"/>
    <mergeCell ref="Q40:Q42"/>
    <mergeCell ref="R40:R42"/>
    <mergeCell ref="S40:S42"/>
    <mergeCell ref="G41:J41"/>
    <mergeCell ref="K41:L41"/>
    <mergeCell ref="M41:N41"/>
    <mergeCell ref="G42:J42"/>
    <mergeCell ref="A46:A50"/>
    <mergeCell ref="B46:B50"/>
    <mergeCell ref="C46:C50"/>
    <mergeCell ref="D46:D50"/>
    <mergeCell ref="E46:E50"/>
    <mergeCell ref="F46:F50"/>
    <mergeCell ref="Q43:Q45"/>
    <mergeCell ref="R43:R45"/>
    <mergeCell ref="S43:S45"/>
    <mergeCell ref="G44:J44"/>
    <mergeCell ref="K44:L44"/>
    <mergeCell ref="M44:N44"/>
    <mergeCell ref="G45:J45"/>
    <mergeCell ref="A43:A45"/>
    <mergeCell ref="B43:B45"/>
    <mergeCell ref="C43:C45"/>
    <mergeCell ref="A40:A42"/>
    <mergeCell ref="B40:B42"/>
    <mergeCell ref="C40:C42"/>
    <mergeCell ref="D40:D42"/>
    <mergeCell ref="E40:E42"/>
    <mergeCell ref="F40:F42"/>
    <mergeCell ref="S37:S39"/>
    <mergeCell ref="G38:J38"/>
    <mergeCell ref="K38:L38"/>
    <mergeCell ref="M38:N38"/>
    <mergeCell ref="G39:J39"/>
    <mergeCell ref="A37:A39"/>
    <mergeCell ref="B37:B39"/>
    <mergeCell ref="C37:C39"/>
    <mergeCell ref="D37:D39"/>
    <mergeCell ref="E37:E39"/>
    <mergeCell ref="F37:F39"/>
    <mergeCell ref="G37:J37"/>
    <mergeCell ref="M37:N37"/>
    <mergeCell ref="O37:P39"/>
    <mergeCell ref="Q37:Q39"/>
    <mergeCell ref="R37:R39"/>
    <mergeCell ref="G40:J40"/>
    <mergeCell ref="M40:N40"/>
    <mergeCell ref="K35:L35"/>
    <mergeCell ref="M35:N35"/>
    <mergeCell ref="G36:J36"/>
    <mergeCell ref="A33:A36"/>
    <mergeCell ref="B33:B36"/>
    <mergeCell ref="C33:C36"/>
    <mergeCell ref="D33:D36"/>
    <mergeCell ref="E33:E36"/>
    <mergeCell ref="F33:F36"/>
    <mergeCell ref="G33:J33"/>
    <mergeCell ref="M33:N33"/>
    <mergeCell ref="O33:P36"/>
    <mergeCell ref="Q33:Q36"/>
    <mergeCell ref="R33:R36"/>
    <mergeCell ref="S33:S36"/>
    <mergeCell ref="G34:J34"/>
    <mergeCell ref="K34:L34"/>
    <mergeCell ref="M34:N34"/>
    <mergeCell ref="G35:J35"/>
    <mergeCell ref="S28:S32"/>
    <mergeCell ref="G29:J29"/>
    <mergeCell ref="K29:L29"/>
    <mergeCell ref="M29:N29"/>
    <mergeCell ref="G30:J30"/>
    <mergeCell ref="K30:L30"/>
    <mergeCell ref="M30:N30"/>
    <mergeCell ref="G31:J31"/>
    <mergeCell ref="K31:N31"/>
    <mergeCell ref="O31:P32"/>
    <mergeCell ref="G28:J28"/>
    <mergeCell ref="K28:L28"/>
    <mergeCell ref="M28:N28"/>
    <mergeCell ref="O28:P30"/>
    <mergeCell ref="Q28:Q32"/>
    <mergeCell ref="R28:R32"/>
    <mergeCell ref="G32:J32"/>
    <mergeCell ref="A28:A32"/>
    <mergeCell ref="B28:B32"/>
    <mergeCell ref="C28:C32"/>
    <mergeCell ref="D28:D32"/>
    <mergeCell ref="E28:E32"/>
    <mergeCell ref="F28:F32"/>
    <mergeCell ref="Q25:Q27"/>
    <mergeCell ref="R25:R27"/>
    <mergeCell ref="A25:A27"/>
    <mergeCell ref="B25:B27"/>
    <mergeCell ref="C25:C27"/>
    <mergeCell ref="D25:D27"/>
    <mergeCell ref="E25:E27"/>
    <mergeCell ref="F25:F27"/>
    <mergeCell ref="G25:J25"/>
    <mergeCell ref="M25:N25"/>
    <mergeCell ref="O25:P27"/>
    <mergeCell ref="O22:P24"/>
    <mergeCell ref="Q22:Q24"/>
    <mergeCell ref="R22:R24"/>
    <mergeCell ref="S22:S24"/>
    <mergeCell ref="G23:J23"/>
    <mergeCell ref="K23:L23"/>
    <mergeCell ref="M23:N23"/>
    <mergeCell ref="G24:J24"/>
    <mergeCell ref="S25:S27"/>
    <mergeCell ref="G26:J26"/>
    <mergeCell ref="K26:L26"/>
    <mergeCell ref="M26:N26"/>
    <mergeCell ref="G27:J27"/>
    <mergeCell ref="S19:S21"/>
    <mergeCell ref="G20:J20"/>
    <mergeCell ref="K20:L20"/>
    <mergeCell ref="M20:N20"/>
    <mergeCell ref="G21:J21"/>
    <mergeCell ref="A19:A21"/>
    <mergeCell ref="B19:B21"/>
    <mergeCell ref="C19:C21"/>
    <mergeCell ref="D19:D21"/>
    <mergeCell ref="E19:E21"/>
    <mergeCell ref="F19:F21"/>
    <mergeCell ref="G19:J19"/>
    <mergeCell ref="M19:N19"/>
    <mergeCell ref="O19:P21"/>
    <mergeCell ref="Q19:Q21"/>
    <mergeCell ref="R19:R21"/>
    <mergeCell ref="A15:A18"/>
    <mergeCell ref="B15:B18"/>
    <mergeCell ref="C15:C18"/>
    <mergeCell ref="D15:D18"/>
    <mergeCell ref="E15:E18"/>
    <mergeCell ref="F15:F18"/>
    <mergeCell ref="G15:J15"/>
    <mergeCell ref="M15:N15"/>
    <mergeCell ref="A22:A24"/>
    <mergeCell ref="B22:B24"/>
    <mergeCell ref="C22:C24"/>
    <mergeCell ref="D22:D24"/>
    <mergeCell ref="E22:E24"/>
    <mergeCell ref="F22:F24"/>
    <mergeCell ref="G22:J22"/>
    <mergeCell ref="M22:N22"/>
    <mergeCell ref="O15:P18"/>
    <mergeCell ref="Q15:Q18"/>
    <mergeCell ref="R15:R18"/>
    <mergeCell ref="S15:S18"/>
    <mergeCell ref="G16:J16"/>
    <mergeCell ref="K16:L16"/>
    <mergeCell ref="M16:N16"/>
    <mergeCell ref="G17:J17"/>
    <mergeCell ref="G11:J11"/>
    <mergeCell ref="O11:P14"/>
    <mergeCell ref="Q11:Q14"/>
    <mergeCell ref="R11:R14"/>
    <mergeCell ref="S11:S14"/>
    <mergeCell ref="G12:J12"/>
    <mergeCell ref="G13:J13"/>
    <mergeCell ref="K13:L13"/>
    <mergeCell ref="M13:N13"/>
    <mergeCell ref="G14:J14"/>
    <mergeCell ref="K17:L17"/>
    <mergeCell ref="M17:N17"/>
    <mergeCell ref="G18:J18"/>
    <mergeCell ref="A11:A14"/>
    <mergeCell ref="B11:B14"/>
    <mergeCell ref="C11:C14"/>
    <mergeCell ref="D11:D14"/>
    <mergeCell ref="E11:E14"/>
    <mergeCell ref="F11:F14"/>
    <mergeCell ref="G8:J8"/>
    <mergeCell ref="O8:P10"/>
    <mergeCell ref="Q8:Q10"/>
    <mergeCell ref="R8:R10"/>
    <mergeCell ref="S8:S10"/>
    <mergeCell ref="G9:J9"/>
    <mergeCell ref="G10:J10"/>
    <mergeCell ref="A8:A10"/>
    <mergeCell ref="B8:B10"/>
    <mergeCell ref="C8:C10"/>
    <mergeCell ref="D8:D10"/>
    <mergeCell ref="E8:E10"/>
    <mergeCell ref="F8:F10"/>
    <mergeCell ref="G5:J5"/>
    <mergeCell ref="O5:P7"/>
    <mergeCell ref="Q5:Q7"/>
    <mergeCell ref="R5:R7"/>
    <mergeCell ref="S5:S7"/>
    <mergeCell ref="G6:J6"/>
    <mergeCell ref="G7:J7"/>
    <mergeCell ref="A5:A7"/>
    <mergeCell ref="B5:B7"/>
    <mergeCell ref="C5:C7"/>
    <mergeCell ref="D5:D7"/>
    <mergeCell ref="E5:E7"/>
    <mergeCell ref="F5:F7"/>
    <mergeCell ref="G2:J4"/>
    <mergeCell ref="K2:N2"/>
    <mergeCell ref="O2:P4"/>
    <mergeCell ref="Q2:Q4"/>
    <mergeCell ref="R2:R4"/>
    <mergeCell ref="K3:L3"/>
    <mergeCell ref="M3:N3"/>
    <mergeCell ref="A2:A4"/>
    <mergeCell ref="B2:B4"/>
    <mergeCell ref="C2:C4"/>
    <mergeCell ref="D2:D4"/>
    <mergeCell ref="E2:E4"/>
    <mergeCell ref="F2:F4"/>
  </mergeCells>
  <phoneticPr fontId="3"/>
  <conditionalFormatting sqref="Q2:Q82">
    <cfRule type="expression" dxfId="10" priority="3">
      <formula>Q2&lt;&gt;#REF!</formula>
    </cfRule>
  </conditionalFormatting>
  <printOptions horizontalCentered="1"/>
  <pageMargins left="0.70866141732283472" right="0.70866141732283472" top="0.74803149606299213" bottom="0.70866141732283472" header="0.31496062992125984" footer="0.31496062992125984"/>
  <pageSetup paperSize="9" firstPageNumber="68" fitToHeight="0" orientation="landscape" useFirstPageNumber="1" r:id="rId1"/>
  <headerFooter scaleWithDoc="0">
    <oddHeader>&amp;C&amp;12出来形管理基準及び規格値（案）</oddHeader>
    <oddFooter>&amp;CⅠ－&amp;P</oddFooter>
  </headerFooter>
  <rowBreaks count="19" manualBreakCount="19">
    <brk id="7" max="17" man="1"/>
    <brk id="10" max="17" man="1"/>
    <brk id="14" max="17" man="1"/>
    <brk id="18" max="17" man="1"/>
    <brk id="21" max="17" man="1"/>
    <brk id="24" max="17" man="1"/>
    <brk id="27" max="17" man="1"/>
    <brk id="32" max="17" man="1"/>
    <brk id="36" max="17" man="1"/>
    <brk id="39" max="17" man="1"/>
    <brk id="42" max="17" man="1"/>
    <brk id="45" max="17" man="1"/>
    <brk id="50" max="17" man="1"/>
    <brk id="57" max="17" man="1"/>
    <brk id="60" max="17" man="1"/>
    <brk id="63" max="17" man="1"/>
    <brk id="70" max="17" man="1"/>
    <brk id="76" max="17" man="1"/>
    <brk id="79" max="17"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6CB45-E3DE-47D4-87AC-9F2C90AEA7E5}">
  <sheetPr codeName="Sheet16">
    <pageSetUpPr fitToPage="1"/>
  </sheetPr>
  <dimension ref="A1:S26"/>
  <sheetViews>
    <sheetView showGridLines="0" view="pageBreakPreview" zoomScaleNormal="100" zoomScaleSheetLayoutView="100" workbookViewId="0">
      <pane ySplit="3" topLeftCell="A9" activePane="bottomLeft" state="frozenSplit"/>
      <selection activeCell="F94" sqref="F94"/>
      <selection pane="bottomLeft" activeCell="F13" sqref="F13:F16"/>
    </sheetView>
  </sheetViews>
  <sheetFormatPr defaultColWidth="9" defaultRowHeight="15" customHeight="1" x14ac:dyDescent="0.15"/>
  <cols>
    <col min="1" max="5" width="4.5" style="116" customWidth="1"/>
    <col min="6" max="6" width="14.5" style="23" customWidth="1"/>
    <col min="7" max="8" width="1.5" style="23" customWidth="1"/>
    <col min="9" max="10" width="2.5" style="23" customWidth="1"/>
    <col min="11" max="14" width="5.375" style="23" customWidth="1"/>
    <col min="15" max="16" width="13.125" style="23" customWidth="1"/>
    <col min="17" max="17" width="25.5" style="23" customWidth="1"/>
    <col min="18" max="18" width="9.5" style="23" customWidth="1"/>
    <col min="19" max="19" width="6.875" style="23" customWidth="1"/>
    <col min="20" max="16384" width="9" style="23"/>
  </cols>
  <sheetData>
    <row r="1" spans="1:19" s="51" customFormat="1" ht="10.5" customHeight="1" x14ac:dyDescent="0.15">
      <c r="A1" s="50"/>
      <c r="B1" s="50"/>
      <c r="O1" s="23"/>
      <c r="R1" s="53" t="s">
        <v>2280</v>
      </c>
    </row>
    <row r="2" spans="1:19" ht="22.5" customHeight="1" x14ac:dyDescent="0.15">
      <c r="A2" s="505" t="s">
        <v>1822</v>
      </c>
      <c r="B2" s="505" t="s">
        <v>1823</v>
      </c>
      <c r="C2" s="505" t="s">
        <v>1824</v>
      </c>
      <c r="D2" s="505" t="s">
        <v>1825</v>
      </c>
      <c r="E2" s="505" t="s">
        <v>1826</v>
      </c>
      <c r="F2" s="505" t="s">
        <v>1827</v>
      </c>
      <c r="G2" s="503" t="s">
        <v>2169</v>
      </c>
      <c r="H2" s="503"/>
      <c r="I2" s="503"/>
      <c r="J2" s="503"/>
      <c r="K2" s="508" t="s">
        <v>1829</v>
      </c>
      <c r="L2" s="508"/>
      <c r="M2" s="508"/>
      <c r="N2" s="508"/>
      <c r="O2" s="503" t="s">
        <v>1830</v>
      </c>
      <c r="P2" s="505"/>
      <c r="Q2" s="505" t="s">
        <v>1831</v>
      </c>
      <c r="R2" s="503" t="s">
        <v>1832</v>
      </c>
      <c r="S2" s="112"/>
    </row>
    <row r="3" spans="1:19" ht="60" customHeight="1" x14ac:dyDescent="0.15">
      <c r="A3" s="505"/>
      <c r="B3" s="505"/>
      <c r="C3" s="505"/>
      <c r="D3" s="505"/>
      <c r="E3" s="505"/>
      <c r="F3" s="505"/>
      <c r="G3" s="503"/>
      <c r="H3" s="503"/>
      <c r="I3" s="503"/>
      <c r="J3" s="503"/>
      <c r="K3" s="504" t="s">
        <v>2170</v>
      </c>
      <c r="L3" s="503"/>
      <c r="M3" s="503" t="s">
        <v>2281</v>
      </c>
      <c r="N3" s="505"/>
      <c r="O3" s="503"/>
      <c r="P3" s="505"/>
      <c r="Q3" s="505"/>
      <c r="R3" s="503"/>
      <c r="S3" s="112"/>
    </row>
    <row r="4" spans="1:19" ht="30" customHeight="1" x14ac:dyDescent="0.15">
      <c r="A4" s="509" t="s">
        <v>1932</v>
      </c>
      <c r="B4" s="509" t="s">
        <v>1933</v>
      </c>
      <c r="C4" s="509" t="s">
        <v>2161</v>
      </c>
      <c r="D4" s="511">
        <v>15</v>
      </c>
      <c r="E4" s="513"/>
      <c r="F4" s="506" t="s">
        <v>2282</v>
      </c>
      <c r="G4" s="515" t="s">
        <v>2283</v>
      </c>
      <c r="H4" s="515"/>
      <c r="I4" s="515"/>
      <c r="J4" s="515"/>
      <c r="K4" s="514" t="s">
        <v>2194</v>
      </c>
      <c r="L4" s="490"/>
      <c r="M4" s="514" t="s">
        <v>2211</v>
      </c>
      <c r="N4" s="490"/>
      <c r="O4" s="506" t="s">
        <v>4461</v>
      </c>
      <c r="P4" s="506"/>
      <c r="Q4" s="516"/>
      <c r="R4" s="506" t="s">
        <v>2284</v>
      </c>
      <c r="S4" s="22"/>
    </row>
    <row r="5" spans="1:19" ht="30" customHeight="1" x14ac:dyDescent="0.15">
      <c r="A5" s="510"/>
      <c r="B5" s="510"/>
      <c r="C5" s="510"/>
      <c r="D5" s="512"/>
      <c r="E5" s="512"/>
      <c r="F5" s="507"/>
      <c r="G5" s="503" t="s">
        <v>1904</v>
      </c>
      <c r="H5" s="503"/>
      <c r="I5" s="503"/>
      <c r="J5" s="503"/>
      <c r="K5" s="514" t="s">
        <v>1900</v>
      </c>
      <c r="L5" s="490"/>
      <c r="M5" s="503" t="s">
        <v>2003</v>
      </c>
      <c r="N5" s="503"/>
      <c r="O5" s="507"/>
      <c r="P5" s="507"/>
      <c r="Q5" s="517"/>
      <c r="R5" s="507"/>
      <c r="S5" s="22"/>
    </row>
    <row r="6" spans="1:19" ht="92.65" customHeight="1" x14ac:dyDescent="0.15">
      <c r="A6" s="510"/>
      <c r="B6" s="510"/>
      <c r="C6" s="510"/>
      <c r="D6" s="512"/>
      <c r="E6" s="512"/>
      <c r="F6" s="507"/>
      <c r="G6" s="503"/>
      <c r="H6" s="503"/>
      <c r="I6" s="503"/>
      <c r="J6" s="503"/>
      <c r="K6" s="113"/>
      <c r="L6" s="114"/>
      <c r="M6" s="113"/>
      <c r="N6" s="115"/>
      <c r="O6" s="507"/>
      <c r="P6" s="507"/>
      <c r="Q6" s="517"/>
      <c r="R6" s="507"/>
      <c r="S6" s="22"/>
    </row>
    <row r="7" spans="1:19" ht="30" customHeight="1" x14ac:dyDescent="0.15">
      <c r="A7" s="510" t="s">
        <v>1932</v>
      </c>
      <c r="B7" s="510" t="s">
        <v>1933</v>
      </c>
      <c r="C7" s="510" t="s">
        <v>2161</v>
      </c>
      <c r="D7" s="512">
        <v>16</v>
      </c>
      <c r="E7" s="512"/>
      <c r="F7" s="507" t="s">
        <v>2288</v>
      </c>
      <c r="G7" s="519" t="s">
        <v>2289</v>
      </c>
      <c r="H7" s="520"/>
      <c r="I7" s="503" t="s">
        <v>1904</v>
      </c>
      <c r="J7" s="503"/>
      <c r="K7" s="518" t="s">
        <v>1869</v>
      </c>
      <c r="L7" s="518"/>
      <c r="M7" s="518"/>
      <c r="N7" s="518"/>
      <c r="O7" s="507" t="s">
        <v>4439</v>
      </c>
      <c r="P7" s="507"/>
      <c r="Q7" s="507" t="s">
        <v>2290</v>
      </c>
      <c r="R7" s="507" t="s">
        <v>2291</v>
      </c>
      <c r="S7" s="22"/>
    </row>
    <row r="8" spans="1:19" ht="30" customHeight="1" x14ac:dyDescent="0.15">
      <c r="A8" s="510"/>
      <c r="B8" s="510"/>
      <c r="C8" s="510"/>
      <c r="D8" s="512"/>
      <c r="E8" s="512"/>
      <c r="F8" s="507"/>
      <c r="G8" s="521"/>
      <c r="H8" s="522"/>
      <c r="I8" s="503" t="s">
        <v>1941</v>
      </c>
      <c r="J8" s="503"/>
      <c r="K8" s="518" t="s">
        <v>1872</v>
      </c>
      <c r="L8" s="518"/>
      <c r="M8" s="518"/>
      <c r="N8" s="518"/>
      <c r="O8" s="507"/>
      <c r="P8" s="507"/>
      <c r="Q8" s="507"/>
      <c r="R8" s="507"/>
      <c r="S8" s="22"/>
    </row>
    <row r="9" spans="1:19" ht="30" customHeight="1" x14ac:dyDescent="0.15">
      <c r="A9" s="510"/>
      <c r="B9" s="510"/>
      <c r="C9" s="510"/>
      <c r="D9" s="512"/>
      <c r="E9" s="512"/>
      <c r="F9" s="507"/>
      <c r="G9" s="523"/>
      <c r="H9" s="524"/>
      <c r="I9" s="503" t="s">
        <v>1889</v>
      </c>
      <c r="J9" s="503"/>
      <c r="K9" s="518" t="s">
        <v>2292</v>
      </c>
      <c r="L9" s="518"/>
      <c r="M9" s="518"/>
      <c r="N9" s="518"/>
      <c r="O9" s="507"/>
      <c r="P9" s="507"/>
      <c r="Q9" s="507"/>
      <c r="R9" s="507"/>
      <c r="S9" s="22"/>
    </row>
    <row r="10" spans="1:19" ht="30" customHeight="1" x14ac:dyDescent="0.15">
      <c r="A10" s="510"/>
      <c r="B10" s="510"/>
      <c r="C10" s="510"/>
      <c r="D10" s="512"/>
      <c r="E10" s="512"/>
      <c r="F10" s="507"/>
      <c r="G10" s="519" t="s">
        <v>2293</v>
      </c>
      <c r="H10" s="520"/>
      <c r="I10" s="503" t="s">
        <v>1904</v>
      </c>
      <c r="J10" s="503"/>
      <c r="K10" s="518" t="s">
        <v>1900</v>
      </c>
      <c r="L10" s="518"/>
      <c r="M10" s="518"/>
      <c r="N10" s="518"/>
      <c r="O10" s="507"/>
      <c r="P10" s="507"/>
      <c r="Q10" s="507"/>
      <c r="R10" s="507"/>
      <c r="S10" s="22"/>
    </row>
    <row r="11" spans="1:19" ht="30" customHeight="1" x14ac:dyDescent="0.15">
      <c r="A11" s="510"/>
      <c r="B11" s="510"/>
      <c r="C11" s="510"/>
      <c r="D11" s="512"/>
      <c r="E11" s="512"/>
      <c r="F11" s="507"/>
      <c r="G11" s="521"/>
      <c r="H11" s="522"/>
      <c r="I11" s="503" t="s">
        <v>1941</v>
      </c>
      <c r="J11" s="503"/>
      <c r="K11" s="518" t="s">
        <v>1872</v>
      </c>
      <c r="L11" s="518"/>
      <c r="M11" s="518"/>
      <c r="N11" s="518"/>
      <c r="O11" s="507"/>
      <c r="P11" s="507"/>
      <c r="Q11" s="507"/>
      <c r="R11" s="507"/>
      <c r="S11" s="22"/>
    </row>
    <row r="12" spans="1:19" ht="30" customHeight="1" x14ac:dyDescent="0.15">
      <c r="A12" s="510"/>
      <c r="B12" s="510"/>
      <c r="C12" s="510"/>
      <c r="D12" s="512"/>
      <c r="E12" s="512"/>
      <c r="F12" s="507"/>
      <c r="G12" s="523"/>
      <c r="H12" s="524"/>
      <c r="I12" s="503" t="s">
        <v>1889</v>
      </c>
      <c r="J12" s="503"/>
      <c r="K12" s="518" t="s">
        <v>2292</v>
      </c>
      <c r="L12" s="518"/>
      <c r="M12" s="518"/>
      <c r="N12" s="518"/>
      <c r="O12" s="507"/>
      <c r="P12" s="507"/>
      <c r="Q12" s="507"/>
      <c r="R12" s="507"/>
      <c r="S12" s="22"/>
    </row>
    <row r="13" spans="1:19" ht="30" customHeight="1" x14ac:dyDescent="0.15">
      <c r="A13" s="510" t="s">
        <v>1932</v>
      </c>
      <c r="B13" s="510" t="s">
        <v>1933</v>
      </c>
      <c r="C13" s="510" t="s">
        <v>2161</v>
      </c>
      <c r="D13" s="512">
        <v>17</v>
      </c>
      <c r="E13" s="512"/>
      <c r="F13" s="507" t="s">
        <v>2294</v>
      </c>
      <c r="G13" s="503" t="s">
        <v>2283</v>
      </c>
      <c r="H13" s="503"/>
      <c r="I13" s="503"/>
      <c r="J13" s="503"/>
      <c r="K13" s="518" t="s">
        <v>2201</v>
      </c>
      <c r="L13" s="518"/>
      <c r="M13" s="518"/>
      <c r="N13" s="518"/>
      <c r="O13" s="507" t="s">
        <v>4460</v>
      </c>
      <c r="P13" s="507"/>
      <c r="Q13" s="517"/>
      <c r="R13" s="507" t="s">
        <v>2295</v>
      </c>
      <c r="S13" s="22"/>
    </row>
    <row r="14" spans="1:19" ht="30" customHeight="1" x14ac:dyDescent="0.15">
      <c r="A14" s="510"/>
      <c r="B14" s="510"/>
      <c r="C14" s="510"/>
      <c r="D14" s="512"/>
      <c r="E14" s="512"/>
      <c r="F14" s="507"/>
      <c r="G14" s="503" t="s">
        <v>1904</v>
      </c>
      <c r="H14" s="503"/>
      <c r="I14" s="503"/>
      <c r="J14" s="503"/>
      <c r="K14" s="518" t="s">
        <v>1900</v>
      </c>
      <c r="L14" s="518"/>
      <c r="M14" s="518"/>
      <c r="N14" s="518"/>
      <c r="O14" s="507"/>
      <c r="P14" s="507"/>
      <c r="Q14" s="517"/>
      <c r="R14" s="507"/>
      <c r="S14" s="22"/>
    </row>
    <row r="15" spans="1:19" ht="30" customHeight="1" x14ac:dyDescent="0.15">
      <c r="A15" s="510"/>
      <c r="B15" s="510"/>
      <c r="C15" s="510"/>
      <c r="D15" s="512"/>
      <c r="E15" s="512"/>
      <c r="F15" s="507"/>
      <c r="G15" s="503" t="s">
        <v>1941</v>
      </c>
      <c r="H15" s="503"/>
      <c r="I15" s="503"/>
      <c r="J15" s="503"/>
      <c r="K15" s="518" t="s">
        <v>1872</v>
      </c>
      <c r="L15" s="518"/>
      <c r="M15" s="518"/>
      <c r="N15" s="518"/>
      <c r="O15" s="507"/>
      <c r="P15" s="507"/>
      <c r="Q15" s="517"/>
      <c r="R15" s="507"/>
      <c r="S15" s="22"/>
    </row>
    <row r="16" spans="1:19" ht="86.25" customHeight="1" x14ac:dyDescent="0.15">
      <c r="A16" s="510"/>
      <c r="B16" s="510"/>
      <c r="C16" s="510"/>
      <c r="D16" s="512"/>
      <c r="E16" s="512"/>
      <c r="F16" s="507"/>
      <c r="G16" s="503" t="s">
        <v>2212</v>
      </c>
      <c r="H16" s="503"/>
      <c r="I16" s="503"/>
      <c r="J16" s="503"/>
      <c r="K16" s="503" t="s">
        <v>2003</v>
      </c>
      <c r="L16" s="503"/>
      <c r="M16" s="455" t="s">
        <v>2213</v>
      </c>
      <c r="N16" s="455"/>
      <c r="O16" s="507"/>
      <c r="P16" s="507"/>
      <c r="Q16" s="517"/>
      <c r="R16" s="507"/>
      <c r="S16" s="22"/>
    </row>
    <row r="17" spans="19:19" ht="15" customHeight="1" x14ac:dyDescent="0.15">
      <c r="S17" s="112"/>
    </row>
    <row r="18" spans="19:19" ht="15" customHeight="1" x14ac:dyDescent="0.15">
      <c r="S18" s="112"/>
    </row>
    <row r="19" spans="19:19" ht="15" customHeight="1" x14ac:dyDescent="0.15">
      <c r="S19" s="112"/>
    </row>
    <row r="20" spans="19:19" ht="15" customHeight="1" x14ac:dyDescent="0.15">
      <c r="S20" s="112"/>
    </row>
    <row r="21" spans="19:19" ht="15" customHeight="1" x14ac:dyDescent="0.15">
      <c r="S21" s="112"/>
    </row>
    <row r="22" spans="19:19" ht="15" customHeight="1" x14ac:dyDescent="0.15">
      <c r="S22" s="112"/>
    </row>
    <row r="23" spans="19:19" ht="15" customHeight="1" x14ac:dyDescent="0.15">
      <c r="S23" s="112"/>
    </row>
    <row r="24" spans="19:19" ht="15" customHeight="1" x14ac:dyDescent="0.15">
      <c r="S24" s="112"/>
    </row>
    <row r="25" spans="19:19" ht="15" customHeight="1" x14ac:dyDescent="0.15">
      <c r="S25" s="112"/>
    </row>
    <row r="26" spans="19:19" ht="15" customHeight="1" x14ac:dyDescent="0.15">
      <c r="S26" s="112"/>
    </row>
  </sheetData>
  <autoFilter ref="A3:S3" xr:uid="{A12A3E31-E20B-47AD-A3D0-2E29F30E9562}">
    <filterColumn colId="6" showButton="0"/>
    <filterColumn colId="7" showButton="0"/>
    <filterColumn colId="8" showButton="0"/>
    <filterColumn colId="10" showButton="0"/>
    <filterColumn colId="12" showButton="0"/>
    <filterColumn colId="14" showButton="0"/>
  </autoFilter>
  <mergeCells count="70">
    <mergeCell ref="A13:A16"/>
    <mergeCell ref="B13:B16"/>
    <mergeCell ref="C13:C16"/>
    <mergeCell ref="D13:D16"/>
    <mergeCell ref="E13:E16"/>
    <mergeCell ref="F13:F16"/>
    <mergeCell ref="G13:J13"/>
    <mergeCell ref="K13:N13"/>
    <mergeCell ref="O13:P16"/>
    <mergeCell ref="Q13:Q16"/>
    <mergeCell ref="R13:R16"/>
    <mergeCell ref="G14:J14"/>
    <mergeCell ref="K14:N14"/>
    <mergeCell ref="G15:J15"/>
    <mergeCell ref="K15:N15"/>
    <mergeCell ref="G16:J16"/>
    <mergeCell ref="K16:L16"/>
    <mergeCell ref="M16:N16"/>
    <mergeCell ref="A7:A12"/>
    <mergeCell ref="B7:B12"/>
    <mergeCell ref="C7:C12"/>
    <mergeCell ref="D7:D12"/>
    <mergeCell ref="E7:E12"/>
    <mergeCell ref="F7:F12"/>
    <mergeCell ref="G10:H12"/>
    <mergeCell ref="I10:J10"/>
    <mergeCell ref="K10:N10"/>
    <mergeCell ref="I11:J11"/>
    <mergeCell ref="K11:N11"/>
    <mergeCell ref="I12:J12"/>
    <mergeCell ref="K12:N12"/>
    <mergeCell ref="G7:H9"/>
    <mergeCell ref="I7:J7"/>
    <mergeCell ref="K7:N7"/>
    <mergeCell ref="O7:P12"/>
    <mergeCell ref="Q7:Q12"/>
    <mergeCell ref="R7:R12"/>
    <mergeCell ref="I8:J8"/>
    <mergeCell ref="K8:N8"/>
    <mergeCell ref="I9:J9"/>
    <mergeCell ref="K9:N9"/>
    <mergeCell ref="R4:R6"/>
    <mergeCell ref="G5:J5"/>
    <mergeCell ref="K5:L5"/>
    <mergeCell ref="M5:N5"/>
    <mergeCell ref="G6:J6"/>
    <mergeCell ref="G4:J4"/>
    <mergeCell ref="K4:L4"/>
    <mergeCell ref="M4:N4"/>
    <mergeCell ref="O4:P6"/>
    <mergeCell ref="Q4:Q6"/>
    <mergeCell ref="A4:A6"/>
    <mergeCell ref="B4:B6"/>
    <mergeCell ref="C4:C6"/>
    <mergeCell ref="D4:D6"/>
    <mergeCell ref="E4:E6"/>
    <mergeCell ref="F4:F6"/>
    <mergeCell ref="G2:J3"/>
    <mergeCell ref="K2:N2"/>
    <mergeCell ref="O2:P3"/>
    <mergeCell ref="Q2:Q3"/>
    <mergeCell ref="R2:R3"/>
    <mergeCell ref="K3:L3"/>
    <mergeCell ref="M3:N3"/>
    <mergeCell ref="A2:A3"/>
    <mergeCell ref="B2:B3"/>
    <mergeCell ref="C2:C3"/>
    <mergeCell ref="D2:D3"/>
    <mergeCell ref="E2:E3"/>
    <mergeCell ref="F2:F3"/>
  </mergeCells>
  <phoneticPr fontId="3"/>
  <printOptions horizontalCentered="1"/>
  <pageMargins left="0.70866141732283472" right="0.70866141732283472" top="0.74803149606299213" bottom="0.70866141732283472" header="0.31496062992125984" footer="0.31496062992125984"/>
  <pageSetup paperSize="9" firstPageNumber="100" fitToHeight="0" orientation="landscape" useFirstPageNumber="1" r:id="rId1"/>
  <headerFooter scaleWithDoc="0">
    <oddHeader>&amp;C&amp;12出来形管理基準及び規格値（案）</oddHeader>
    <oddFooter>&amp;CⅠ－&amp;P</oddFooter>
  </headerFooter>
  <rowBreaks count="1" manualBreakCount="1">
    <brk id="6" max="17" man="1"/>
  </rowBreaks>
  <drawing r:id="rId2"/>
  <legacyDrawing r:id="rId3"/>
  <oleObjects>
    <mc:AlternateContent xmlns:mc="http://schemas.openxmlformats.org/markup-compatibility/2006">
      <mc:Choice Requires="x14">
        <oleObject progId="JWB32.Document" shapeId="3073" r:id="rId4">
          <objectPr defaultSize="0" autoPict="0" r:id="rId5">
            <anchor moveWithCells="1" sizeWithCells="1">
              <from>
                <xdr:col>16</xdr:col>
                <xdr:colOff>142875</xdr:colOff>
                <xdr:row>3</xdr:row>
                <xdr:rowOff>180975</xdr:rowOff>
              </from>
              <to>
                <xdr:col>16</xdr:col>
                <xdr:colOff>1743075</xdr:colOff>
                <xdr:row>5</xdr:row>
                <xdr:rowOff>476250</xdr:rowOff>
              </to>
            </anchor>
          </objectPr>
        </oleObject>
      </mc:Choice>
      <mc:Fallback>
        <oleObject progId="JWB32.Document" shapeId="3073" r:id="rId4"/>
      </mc:Fallback>
    </mc:AlternateContent>
    <mc:AlternateContent xmlns:mc="http://schemas.openxmlformats.org/markup-compatibility/2006">
      <mc:Choice Requires="x14">
        <oleObject progId="JWB32.Document" shapeId="3074" r:id="rId6">
          <objectPr defaultSize="0" autoPict="0" r:id="rId7">
            <anchor moveWithCells="1" sizeWithCells="1">
              <from>
                <xdr:col>16</xdr:col>
                <xdr:colOff>228600</xdr:colOff>
                <xdr:row>7</xdr:row>
                <xdr:rowOff>219075</xdr:rowOff>
              </from>
              <to>
                <xdr:col>16</xdr:col>
                <xdr:colOff>1724025</xdr:colOff>
                <xdr:row>10</xdr:row>
                <xdr:rowOff>66675</xdr:rowOff>
              </to>
            </anchor>
          </objectPr>
        </oleObject>
      </mc:Choice>
      <mc:Fallback>
        <oleObject progId="JWB32.Document" shapeId="3074" r:id="rId6"/>
      </mc:Fallback>
    </mc:AlternateContent>
    <mc:AlternateContent xmlns:mc="http://schemas.openxmlformats.org/markup-compatibility/2006">
      <mc:Choice Requires="x14">
        <oleObject progId="JWB32.Document" shapeId="3075" r:id="rId8">
          <objectPr defaultSize="0" autoPict="0" r:id="rId9">
            <anchor moveWithCells="1" sizeWithCells="1">
              <from>
                <xdr:col>16</xdr:col>
                <xdr:colOff>209550</xdr:colOff>
                <xdr:row>13</xdr:row>
                <xdr:rowOff>142875</xdr:rowOff>
              </from>
              <to>
                <xdr:col>16</xdr:col>
                <xdr:colOff>1733550</xdr:colOff>
                <xdr:row>15</xdr:row>
                <xdr:rowOff>381000</xdr:rowOff>
              </to>
            </anchor>
          </objectPr>
        </oleObject>
      </mc:Choice>
      <mc:Fallback>
        <oleObject progId="JWB32.Document" shapeId="3075" r:id="rId8"/>
      </mc:Fallback>
    </mc:AlternateContent>
  </oleObjec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46196-57D7-4CF0-B43C-0BD709725840}">
  <sheetPr codeName="Sheet11">
    <pageSetUpPr fitToPage="1"/>
  </sheetPr>
  <dimension ref="A1:S117"/>
  <sheetViews>
    <sheetView showGridLines="0" view="pageBreakPreview" zoomScale="115" zoomScaleNormal="85" zoomScaleSheetLayoutView="115" workbookViewId="0">
      <pane ySplit="2" topLeftCell="A107" activePane="bottomLeft" state="frozenSplit"/>
      <selection activeCell="F94" sqref="F94"/>
      <selection pane="bottomLeft" activeCell="V15" sqref="V15"/>
    </sheetView>
  </sheetViews>
  <sheetFormatPr defaultColWidth="9" defaultRowHeight="15" customHeight="1" x14ac:dyDescent="0.15"/>
  <cols>
    <col min="1" max="5" width="4.5" style="95" customWidth="1"/>
    <col min="6" max="6" width="15.5" style="52" customWidth="1"/>
    <col min="7" max="10" width="4.125" style="52" customWidth="1"/>
    <col min="11" max="14" width="3.125" style="52" customWidth="1"/>
    <col min="15" max="16" width="13.125" style="52" customWidth="1"/>
    <col min="17" max="17" width="25.5" style="52" customWidth="1"/>
    <col min="18" max="18" width="9.5" style="52" customWidth="1"/>
    <col min="19" max="19" width="3.75" style="52" customWidth="1"/>
    <col min="20" max="16384" width="9" style="52"/>
  </cols>
  <sheetData>
    <row r="1" spans="1:19" ht="10.5" customHeight="1" x14ac:dyDescent="0.15">
      <c r="K1" s="96"/>
      <c r="L1" s="96"/>
      <c r="M1" s="96"/>
      <c r="N1" s="96"/>
      <c r="R1" s="97" t="s">
        <v>2296</v>
      </c>
      <c r="S1" s="98"/>
    </row>
    <row r="2" spans="1:19" ht="22.5" customHeight="1" x14ac:dyDescent="0.15">
      <c r="A2" s="54" t="s">
        <v>1822</v>
      </c>
      <c r="B2" s="54" t="s">
        <v>1823</v>
      </c>
      <c r="C2" s="54" t="s">
        <v>1824</v>
      </c>
      <c r="D2" s="54" t="s">
        <v>1825</v>
      </c>
      <c r="E2" s="55" t="s">
        <v>1826</v>
      </c>
      <c r="F2" s="56" t="s">
        <v>1827</v>
      </c>
      <c r="G2" s="525" t="s">
        <v>1828</v>
      </c>
      <c r="H2" s="526"/>
      <c r="I2" s="526"/>
      <c r="J2" s="527"/>
      <c r="K2" s="528" t="s">
        <v>1829</v>
      </c>
      <c r="L2" s="529"/>
      <c r="M2" s="529"/>
      <c r="N2" s="530"/>
      <c r="O2" s="525" t="s">
        <v>1830</v>
      </c>
      <c r="P2" s="527"/>
      <c r="Q2" s="56" t="s">
        <v>1831</v>
      </c>
      <c r="R2" s="56" t="s">
        <v>1832</v>
      </c>
      <c r="S2" s="98"/>
    </row>
    <row r="3" spans="1:19" ht="30" customHeight="1" x14ac:dyDescent="0.15">
      <c r="A3" s="531" t="s">
        <v>1932</v>
      </c>
      <c r="B3" s="531" t="s">
        <v>1933</v>
      </c>
      <c r="C3" s="531" t="s">
        <v>2297</v>
      </c>
      <c r="D3" s="532" t="s">
        <v>1836</v>
      </c>
      <c r="E3" s="533"/>
      <c r="F3" s="534" t="s">
        <v>212</v>
      </c>
      <c r="G3" s="535" t="s">
        <v>1839</v>
      </c>
      <c r="H3" s="535"/>
      <c r="I3" s="535"/>
      <c r="J3" s="535"/>
      <c r="K3" s="525" t="s">
        <v>1840</v>
      </c>
      <c r="L3" s="526"/>
      <c r="M3" s="526"/>
      <c r="N3" s="527"/>
      <c r="O3" s="534" t="s">
        <v>2298</v>
      </c>
      <c r="P3" s="534"/>
      <c r="Q3" s="536"/>
      <c r="R3" s="534" t="s">
        <v>2299</v>
      </c>
      <c r="S3" s="100"/>
    </row>
    <row r="4" spans="1:19" ht="30" customHeight="1" x14ac:dyDescent="0.15">
      <c r="A4" s="531"/>
      <c r="B4" s="531"/>
      <c r="C4" s="531"/>
      <c r="D4" s="533"/>
      <c r="E4" s="533"/>
      <c r="F4" s="534"/>
      <c r="G4" s="535" t="s">
        <v>2300</v>
      </c>
      <c r="H4" s="535"/>
      <c r="I4" s="535"/>
      <c r="J4" s="535"/>
      <c r="K4" s="518" t="s">
        <v>1869</v>
      </c>
      <c r="L4" s="518"/>
      <c r="M4" s="518"/>
      <c r="N4" s="518"/>
      <c r="O4" s="534"/>
      <c r="P4" s="534"/>
      <c r="Q4" s="536"/>
      <c r="R4" s="534"/>
      <c r="S4" s="100"/>
    </row>
    <row r="5" spans="1:19" ht="30" customHeight="1" x14ac:dyDescent="0.15">
      <c r="A5" s="531"/>
      <c r="B5" s="531"/>
      <c r="C5" s="531"/>
      <c r="D5" s="533"/>
      <c r="E5" s="533"/>
      <c r="F5" s="534"/>
      <c r="G5" s="535" t="s">
        <v>1904</v>
      </c>
      <c r="H5" s="535"/>
      <c r="I5" s="535"/>
      <c r="J5" s="535"/>
      <c r="K5" s="518" t="s">
        <v>1872</v>
      </c>
      <c r="L5" s="518"/>
      <c r="M5" s="518"/>
      <c r="N5" s="518"/>
      <c r="O5" s="534"/>
      <c r="P5" s="534"/>
      <c r="Q5" s="536"/>
      <c r="R5" s="534"/>
      <c r="S5" s="100"/>
    </row>
    <row r="6" spans="1:19" ht="30" customHeight="1" x14ac:dyDescent="0.15">
      <c r="A6" s="531"/>
      <c r="B6" s="531"/>
      <c r="C6" s="531"/>
      <c r="D6" s="533"/>
      <c r="E6" s="533"/>
      <c r="F6" s="534"/>
      <c r="G6" s="535" t="s">
        <v>1941</v>
      </c>
      <c r="H6" s="535"/>
      <c r="I6" s="535"/>
      <c r="J6" s="535"/>
      <c r="K6" s="518" t="s">
        <v>1845</v>
      </c>
      <c r="L6" s="518"/>
      <c r="M6" s="518"/>
      <c r="N6" s="518"/>
      <c r="O6" s="534"/>
      <c r="P6" s="534"/>
      <c r="Q6" s="536"/>
      <c r="R6" s="534"/>
      <c r="S6" s="100"/>
    </row>
    <row r="7" spans="1:19" ht="32.65" customHeight="1" x14ac:dyDescent="0.15">
      <c r="A7" s="531"/>
      <c r="B7" s="531"/>
      <c r="C7" s="531"/>
      <c r="D7" s="533"/>
      <c r="E7" s="533"/>
      <c r="F7" s="534"/>
      <c r="G7" s="535"/>
      <c r="H7" s="535"/>
      <c r="I7" s="535"/>
      <c r="J7" s="535"/>
      <c r="K7" s="535"/>
      <c r="L7" s="535"/>
      <c r="M7" s="535"/>
      <c r="N7" s="535"/>
      <c r="O7" s="534"/>
      <c r="P7" s="534"/>
      <c r="Q7" s="536"/>
      <c r="R7" s="534"/>
      <c r="S7" s="100"/>
    </row>
    <row r="8" spans="1:19" ht="30" customHeight="1" x14ac:dyDescent="0.15">
      <c r="A8" s="531" t="s">
        <v>1932</v>
      </c>
      <c r="B8" s="531" t="s">
        <v>1933</v>
      </c>
      <c r="C8" s="531" t="s">
        <v>2297</v>
      </c>
      <c r="D8" s="532" t="s">
        <v>1866</v>
      </c>
      <c r="E8" s="533"/>
      <c r="F8" s="534" t="s">
        <v>2301</v>
      </c>
      <c r="G8" s="535" t="s">
        <v>1839</v>
      </c>
      <c r="H8" s="535"/>
      <c r="I8" s="535"/>
      <c r="J8" s="535"/>
      <c r="K8" s="535" t="s">
        <v>1840</v>
      </c>
      <c r="L8" s="535"/>
      <c r="M8" s="535"/>
      <c r="N8" s="535"/>
      <c r="O8" s="534" t="s">
        <v>2302</v>
      </c>
      <c r="P8" s="534"/>
      <c r="Q8" s="536"/>
      <c r="R8" s="534" t="s">
        <v>2303</v>
      </c>
      <c r="S8" s="100"/>
    </row>
    <row r="9" spans="1:19" ht="30" customHeight="1" x14ac:dyDescent="0.15">
      <c r="A9" s="531"/>
      <c r="B9" s="531"/>
      <c r="C9" s="531"/>
      <c r="D9" s="533"/>
      <c r="E9" s="533"/>
      <c r="F9" s="534"/>
      <c r="G9" s="535" t="s">
        <v>2304</v>
      </c>
      <c r="H9" s="535"/>
      <c r="I9" s="535"/>
      <c r="J9" s="535"/>
      <c r="K9" s="518" t="s">
        <v>1869</v>
      </c>
      <c r="L9" s="518"/>
      <c r="M9" s="518"/>
      <c r="N9" s="518"/>
      <c r="O9" s="534"/>
      <c r="P9" s="534"/>
      <c r="Q9" s="536"/>
      <c r="R9" s="534"/>
      <c r="S9" s="100"/>
    </row>
    <row r="10" spans="1:19" ht="30" customHeight="1" x14ac:dyDescent="0.15">
      <c r="A10" s="531"/>
      <c r="B10" s="531"/>
      <c r="C10" s="531"/>
      <c r="D10" s="533"/>
      <c r="E10" s="533"/>
      <c r="F10" s="534"/>
      <c r="G10" s="535" t="s">
        <v>1904</v>
      </c>
      <c r="H10" s="535"/>
      <c r="I10" s="535"/>
      <c r="J10" s="535"/>
      <c r="K10" s="518" t="s">
        <v>1872</v>
      </c>
      <c r="L10" s="518"/>
      <c r="M10" s="518"/>
      <c r="N10" s="518"/>
      <c r="O10" s="534"/>
      <c r="P10" s="534"/>
      <c r="Q10" s="536"/>
      <c r="R10" s="534"/>
      <c r="S10" s="100"/>
    </row>
    <row r="11" spans="1:19" ht="30" customHeight="1" x14ac:dyDescent="0.15">
      <c r="A11" s="531"/>
      <c r="B11" s="531"/>
      <c r="C11" s="531"/>
      <c r="D11" s="533"/>
      <c r="E11" s="533"/>
      <c r="F11" s="534"/>
      <c r="G11" s="535" t="s">
        <v>1941</v>
      </c>
      <c r="H11" s="535"/>
      <c r="I11" s="535"/>
      <c r="J11" s="535"/>
      <c r="K11" s="518" t="s">
        <v>1845</v>
      </c>
      <c r="L11" s="518"/>
      <c r="M11" s="518"/>
      <c r="N11" s="518"/>
      <c r="O11" s="534"/>
      <c r="P11" s="534"/>
      <c r="Q11" s="536"/>
      <c r="R11" s="534"/>
      <c r="S11" s="100"/>
    </row>
    <row r="12" spans="1:19" ht="125.65" customHeight="1" x14ac:dyDescent="0.15">
      <c r="A12" s="531"/>
      <c r="B12" s="531"/>
      <c r="C12" s="531"/>
      <c r="D12" s="533"/>
      <c r="E12" s="533"/>
      <c r="F12" s="534"/>
      <c r="G12" s="525"/>
      <c r="H12" s="526"/>
      <c r="I12" s="526"/>
      <c r="J12" s="527"/>
      <c r="K12" s="525"/>
      <c r="L12" s="526"/>
      <c r="M12" s="526"/>
      <c r="N12" s="527"/>
      <c r="O12" s="534"/>
      <c r="P12" s="534"/>
      <c r="Q12" s="536"/>
      <c r="R12" s="534"/>
      <c r="S12" s="100"/>
    </row>
    <row r="13" spans="1:19" ht="30" customHeight="1" x14ac:dyDescent="0.15">
      <c r="A13" s="537" t="s">
        <v>1932</v>
      </c>
      <c r="B13" s="537" t="s">
        <v>1933</v>
      </c>
      <c r="C13" s="537" t="s">
        <v>2297</v>
      </c>
      <c r="D13" s="539" t="s">
        <v>1885</v>
      </c>
      <c r="E13" s="539" t="s">
        <v>1914</v>
      </c>
      <c r="F13" s="541" t="s">
        <v>2305</v>
      </c>
      <c r="G13" s="543" t="s">
        <v>1839</v>
      </c>
      <c r="H13" s="543"/>
      <c r="I13" s="543"/>
      <c r="J13" s="543"/>
      <c r="K13" s="543" t="s">
        <v>2306</v>
      </c>
      <c r="L13" s="543"/>
      <c r="M13" s="543"/>
      <c r="N13" s="543"/>
      <c r="O13" s="544" t="s">
        <v>2307</v>
      </c>
      <c r="P13" s="544"/>
      <c r="Q13" s="545"/>
      <c r="R13" s="541" t="s">
        <v>2308</v>
      </c>
      <c r="S13" s="100"/>
    </row>
    <row r="14" spans="1:19" ht="30" customHeight="1" x14ac:dyDescent="0.15">
      <c r="A14" s="538"/>
      <c r="B14" s="538"/>
      <c r="C14" s="538"/>
      <c r="D14" s="540"/>
      <c r="E14" s="540"/>
      <c r="F14" s="542"/>
      <c r="G14" s="535" t="s">
        <v>1843</v>
      </c>
      <c r="H14" s="535"/>
      <c r="I14" s="535"/>
      <c r="J14" s="535"/>
      <c r="K14" s="518" t="s">
        <v>2309</v>
      </c>
      <c r="L14" s="518"/>
      <c r="M14" s="518"/>
      <c r="N14" s="518"/>
      <c r="O14" s="534"/>
      <c r="P14" s="534"/>
      <c r="Q14" s="546"/>
      <c r="R14" s="542"/>
      <c r="S14" s="100"/>
    </row>
    <row r="15" spans="1:19" ht="30" customHeight="1" x14ac:dyDescent="0.15">
      <c r="A15" s="538"/>
      <c r="B15" s="538"/>
      <c r="C15" s="538"/>
      <c r="D15" s="540"/>
      <c r="E15" s="540"/>
      <c r="F15" s="542"/>
      <c r="G15" s="535" t="s">
        <v>2310</v>
      </c>
      <c r="H15" s="535"/>
      <c r="I15" s="535"/>
      <c r="J15" s="535"/>
      <c r="K15" s="518" t="s">
        <v>2311</v>
      </c>
      <c r="L15" s="518"/>
      <c r="M15" s="518"/>
      <c r="N15" s="518"/>
      <c r="O15" s="547" t="s">
        <v>2312</v>
      </c>
      <c r="P15" s="548"/>
      <c r="Q15" s="546"/>
      <c r="R15" s="542"/>
      <c r="S15" s="100"/>
    </row>
    <row r="16" spans="1:19" ht="30" customHeight="1" x14ac:dyDescent="0.15">
      <c r="A16" s="538"/>
      <c r="B16" s="538"/>
      <c r="C16" s="538"/>
      <c r="D16" s="540"/>
      <c r="E16" s="540"/>
      <c r="F16" s="542"/>
      <c r="G16" s="551" t="s">
        <v>2313</v>
      </c>
      <c r="H16" s="551"/>
      <c r="I16" s="551"/>
      <c r="J16" s="551"/>
      <c r="K16" s="552" t="s">
        <v>2309</v>
      </c>
      <c r="L16" s="552"/>
      <c r="M16" s="552"/>
      <c r="N16" s="552"/>
      <c r="O16" s="549"/>
      <c r="P16" s="550"/>
      <c r="Q16" s="546"/>
      <c r="R16" s="542"/>
      <c r="S16" s="100"/>
    </row>
    <row r="17" spans="1:19" ht="30" customHeight="1" x14ac:dyDescent="0.15">
      <c r="A17" s="92"/>
      <c r="B17" s="92"/>
      <c r="C17" s="92"/>
      <c r="D17" s="88"/>
      <c r="E17" s="88"/>
      <c r="F17" s="64"/>
      <c r="G17" s="535"/>
      <c r="H17" s="535"/>
      <c r="I17" s="535"/>
      <c r="J17" s="535"/>
      <c r="K17" s="535"/>
      <c r="L17" s="535"/>
      <c r="M17" s="535"/>
      <c r="N17" s="535"/>
      <c r="O17" s="65"/>
      <c r="P17" s="66"/>
      <c r="Q17" s="101"/>
      <c r="R17" s="64"/>
      <c r="S17" s="100"/>
    </row>
    <row r="18" spans="1:19" ht="30" customHeight="1" x14ac:dyDescent="0.15">
      <c r="A18" s="537" t="s">
        <v>1932</v>
      </c>
      <c r="B18" s="537" t="s">
        <v>1933</v>
      </c>
      <c r="C18" s="537" t="s">
        <v>2297</v>
      </c>
      <c r="D18" s="539" t="s">
        <v>2185</v>
      </c>
      <c r="E18" s="539" t="s">
        <v>2285</v>
      </c>
      <c r="F18" s="541" t="s">
        <v>2314</v>
      </c>
      <c r="G18" s="543" t="s">
        <v>1839</v>
      </c>
      <c r="H18" s="543"/>
      <c r="I18" s="543"/>
      <c r="J18" s="543"/>
      <c r="K18" s="543" t="s">
        <v>2306</v>
      </c>
      <c r="L18" s="543"/>
      <c r="M18" s="543"/>
      <c r="N18" s="543"/>
      <c r="O18" s="544" t="s">
        <v>2307</v>
      </c>
      <c r="P18" s="544"/>
      <c r="Q18" s="545"/>
      <c r="R18" s="541" t="s">
        <v>2308</v>
      </c>
      <c r="S18" s="100"/>
    </row>
    <row r="19" spans="1:19" ht="30" customHeight="1" x14ac:dyDescent="0.15">
      <c r="A19" s="538"/>
      <c r="B19" s="538"/>
      <c r="C19" s="538"/>
      <c r="D19" s="540"/>
      <c r="E19" s="540"/>
      <c r="F19" s="542"/>
      <c r="G19" s="535" t="s">
        <v>1843</v>
      </c>
      <c r="H19" s="535"/>
      <c r="I19" s="535"/>
      <c r="J19" s="535"/>
      <c r="K19" s="518" t="s">
        <v>2309</v>
      </c>
      <c r="L19" s="518"/>
      <c r="M19" s="518"/>
      <c r="N19" s="518"/>
      <c r="O19" s="534"/>
      <c r="P19" s="534"/>
      <c r="Q19" s="546"/>
      <c r="R19" s="542"/>
      <c r="S19" s="100"/>
    </row>
    <row r="20" spans="1:19" ht="30" customHeight="1" x14ac:dyDescent="0.15">
      <c r="A20" s="538"/>
      <c r="B20" s="538"/>
      <c r="C20" s="538"/>
      <c r="D20" s="540"/>
      <c r="E20" s="540"/>
      <c r="F20" s="542"/>
      <c r="G20" s="535" t="s">
        <v>2310</v>
      </c>
      <c r="H20" s="535"/>
      <c r="I20" s="535"/>
      <c r="J20" s="535"/>
      <c r="K20" s="518" t="s">
        <v>2311</v>
      </c>
      <c r="L20" s="518"/>
      <c r="M20" s="518"/>
      <c r="N20" s="518"/>
      <c r="O20" s="541" t="s">
        <v>2315</v>
      </c>
      <c r="P20" s="541"/>
      <c r="Q20" s="546"/>
      <c r="R20" s="542"/>
      <c r="S20" s="100"/>
    </row>
    <row r="21" spans="1:19" ht="30" customHeight="1" x14ac:dyDescent="0.15">
      <c r="A21" s="538"/>
      <c r="B21" s="538"/>
      <c r="C21" s="538"/>
      <c r="D21" s="540"/>
      <c r="E21" s="540"/>
      <c r="F21" s="542"/>
      <c r="G21" s="535" t="s">
        <v>2313</v>
      </c>
      <c r="H21" s="535"/>
      <c r="I21" s="535"/>
      <c r="J21" s="535"/>
      <c r="K21" s="518" t="s">
        <v>2309</v>
      </c>
      <c r="L21" s="518"/>
      <c r="M21" s="518"/>
      <c r="N21" s="518"/>
      <c r="O21" s="542"/>
      <c r="P21" s="542"/>
      <c r="Q21" s="546"/>
      <c r="R21" s="542"/>
      <c r="S21" s="100"/>
    </row>
    <row r="22" spans="1:19" ht="30" customHeight="1" x14ac:dyDescent="0.15">
      <c r="A22" s="92"/>
      <c r="B22" s="92"/>
      <c r="C22" s="92"/>
      <c r="D22" s="88"/>
      <c r="E22" s="88"/>
      <c r="F22" s="64"/>
      <c r="G22" s="535"/>
      <c r="H22" s="535"/>
      <c r="I22" s="535"/>
      <c r="J22" s="535"/>
      <c r="K22" s="535"/>
      <c r="L22" s="535"/>
      <c r="M22" s="535"/>
      <c r="N22" s="535"/>
      <c r="O22" s="65"/>
      <c r="P22" s="66"/>
      <c r="Q22" s="101"/>
      <c r="R22" s="64"/>
      <c r="S22" s="100"/>
    </row>
    <row r="23" spans="1:19" ht="30" customHeight="1" x14ac:dyDescent="0.15">
      <c r="A23" s="531" t="s">
        <v>1932</v>
      </c>
      <c r="B23" s="531" t="s">
        <v>1933</v>
      </c>
      <c r="C23" s="531" t="s">
        <v>2297</v>
      </c>
      <c r="D23" s="532" t="s">
        <v>1892</v>
      </c>
      <c r="E23" s="533"/>
      <c r="F23" s="534" t="s">
        <v>2316</v>
      </c>
      <c r="G23" s="535" t="s">
        <v>1839</v>
      </c>
      <c r="H23" s="535"/>
      <c r="I23" s="535"/>
      <c r="J23" s="535"/>
      <c r="K23" s="535" t="s">
        <v>1840</v>
      </c>
      <c r="L23" s="535"/>
      <c r="M23" s="535"/>
      <c r="N23" s="535"/>
      <c r="O23" s="534" t="s">
        <v>2317</v>
      </c>
      <c r="P23" s="534"/>
      <c r="Q23" s="533"/>
      <c r="R23" s="534" t="s">
        <v>2318</v>
      </c>
      <c r="S23" s="100"/>
    </row>
    <row r="24" spans="1:19" ht="30" customHeight="1" x14ac:dyDescent="0.15">
      <c r="A24" s="531"/>
      <c r="B24" s="531"/>
      <c r="C24" s="531"/>
      <c r="D24" s="533"/>
      <c r="E24" s="533"/>
      <c r="F24" s="534"/>
      <c r="G24" s="535" t="s">
        <v>1889</v>
      </c>
      <c r="H24" s="535"/>
      <c r="I24" s="535"/>
      <c r="J24" s="535"/>
      <c r="K24" s="518" t="s">
        <v>1869</v>
      </c>
      <c r="L24" s="518"/>
      <c r="M24" s="518"/>
      <c r="N24" s="518"/>
      <c r="O24" s="534"/>
      <c r="P24" s="534"/>
      <c r="Q24" s="533"/>
      <c r="R24" s="534"/>
      <c r="S24" s="100"/>
    </row>
    <row r="25" spans="1:19" ht="30" customHeight="1" x14ac:dyDescent="0.15">
      <c r="A25" s="531"/>
      <c r="B25" s="531"/>
      <c r="C25" s="531"/>
      <c r="D25" s="533"/>
      <c r="E25" s="533"/>
      <c r="F25" s="534"/>
      <c r="G25" s="535" t="s">
        <v>1904</v>
      </c>
      <c r="H25" s="535"/>
      <c r="I25" s="535"/>
      <c r="J25" s="535"/>
      <c r="K25" s="518" t="s">
        <v>1872</v>
      </c>
      <c r="L25" s="518"/>
      <c r="M25" s="518"/>
      <c r="N25" s="518"/>
      <c r="O25" s="534"/>
      <c r="P25" s="534"/>
      <c r="Q25" s="533"/>
      <c r="R25" s="534"/>
      <c r="S25" s="100"/>
    </row>
    <row r="26" spans="1:19" ht="30" customHeight="1" x14ac:dyDescent="0.15">
      <c r="A26" s="531"/>
      <c r="B26" s="531"/>
      <c r="C26" s="531"/>
      <c r="D26" s="533"/>
      <c r="E26" s="533"/>
      <c r="F26" s="534"/>
      <c r="G26" s="535" t="s">
        <v>1941</v>
      </c>
      <c r="H26" s="535"/>
      <c r="I26" s="535"/>
      <c r="J26" s="535"/>
      <c r="K26" s="518" t="s">
        <v>1845</v>
      </c>
      <c r="L26" s="518"/>
      <c r="M26" s="518"/>
      <c r="N26" s="518"/>
      <c r="O26" s="534"/>
      <c r="P26" s="534"/>
      <c r="Q26" s="533"/>
      <c r="R26" s="534"/>
      <c r="S26" s="100"/>
    </row>
    <row r="27" spans="1:19" ht="30" customHeight="1" x14ac:dyDescent="0.15">
      <c r="A27" s="531"/>
      <c r="B27" s="531"/>
      <c r="C27" s="531"/>
      <c r="D27" s="533"/>
      <c r="E27" s="533"/>
      <c r="F27" s="534"/>
      <c r="G27" s="533"/>
      <c r="H27" s="533"/>
      <c r="I27" s="533"/>
      <c r="J27" s="533"/>
      <c r="K27" s="533"/>
      <c r="L27" s="533"/>
      <c r="M27" s="533"/>
      <c r="N27" s="533"/>
      <c r="O27" s="534"/>
      <c r="P27" s="534"/>
      <c r="Q27" s="533"/>
      <c r="R27" s="534"/>
      <c r="S27" s="100"/>
    </row>
    <row r="28" spans="1:19" ht="30" customHeight="1" x14ac:dyDescent="0.15">
      <c r="A28" s="531" t="s">
        <v>1932</v>
      </c>
      <c r="B28" s="531" t="s">
        <v>1933</v>
      </c>
      <c r="C28" s="531" t="s">
        <v>2297</v>
      </c>
      <c r="D28" s="532" t="s">
        <v>1897</v>
      </c>
      <c r="E28" s="533"/>
      <c r="F28" s="534" t="s">
        <v>2319</v>
      </c>
      <c r="G28" s="535" t="s">
        <v>2320</v>
      </c>
      <c r="H28" s="535"/>
      <c r="I28" s="535"/>
      <c r="J28" s="535"/>
      <c r="K28" s="518" t="s">
        <v>1869</v>
      </c>
      <c r="L28" s="518"/>
      <c r="M28" s="518"/>
      <c r="N28" s="518"/>
      <c r="O28" s="534" t="s">
        <v>2321</v>
      </c>
      <c r="P28" s="534"/>
      <c r="Q28" s="536"/>
      <c r="R28" s="534" t="s">
        <v>2322</v>
      </c>
      <c r="S28" s="100"/>
    </row>
    <row r="29" spans="1:19" ht="30" customHeight="1" x14ac:dyDescent="0.15">
      <c r="A29" s="531"/>
      <c r="B29" s="531"/>
      <c r="C29" s="531"/>
      <c r="D29" s="533"/>
      <c r="E29" s="533"/>
      <c r="F29" s="534"/>
      <c r="G29" s="535" t="s">
        <v>2323</v>
      </c>
      <c r="H29" s="535"/>
      <c r="I29" s="535"/>
      <c r="J29" s="535"/>
      <c r="K29" s="518" t="s">
        <v>1872</v>
      </c>
      <c r="L29" s="518"/>
      <c r="M29" s="518"/>
      <c r="N29" s="518"/>
      <c r="O29" s="534"/>
      <c r="P29" s="534"/>
      <c r="Q29" s="536"/>
      <c r="R29" s="534"/>
      <c r="S29" s="100"/>
    </row>
    <row r="30" spans="1:19" ht="30" customHeight="1" x14ac:dyDescent="0.15">
      <c r="A30" s="531"/>
      <c r="B30" s="531"/>
      <c r="C30" s="531"/>
      <c r="D30" s="533"/>
      <c r="E30" s="533"/>
      <c r="F30" s="534"/>
      <c r="G30" s="535" t="s">
        <v>2324</v>
      </c>
      <c r="H30" s="535"/>
      <c r="I30" s="535"/>
      <c r="J30" s="535"/>
      <c r="K30" s="518" t="s">
        <v>1845</v>
      </c>
      <c r="L30" s="518"/>
      <c r="M30" s="518"/>
      <c r="N30" s="518"/>
      <c r="O30" s="534"/>
      <c r="P30" s="534"/>
      <c r="Q30" s="536"/>
      <c r="R30" s="534"/>
      <c r="S30" s="100"/>
    </row>
    <row r="31" spans="1:19" ht="30" customHeight="1" x14ac:dyDescent="0.15">
      <c r="A31" s="531"/>
      <c r="B31" s="531"/>
      <c r="C31" s="531"/>
      <c r="D31" s="533"/>
      <c r="E31" s="533"/>
      <c r="F31" s="534"/>
      <c r="G31" s="535"/>
      <c r="H31" s="535"/>
      <c r="I31" s="535"/>
      <c r="J31" s="535"/>
      <c r="K31" s="535"/>
      <c r="L31" s="535"/>
      <c r="M31" s="535"/>
      <c r="N31" s="535"/>
      <c r="O31" s="534"/>
      <c r="P31" s="534"/>
      <c r="Q31" s="536"/>
      <c r="R31" s="534"/>
      <c r="S31" s="100"/>
    </row>
    <row r="32" spans="1:19" ht="52.9" customHeight="1" x14ac:dyDescent="0.15">
      <c r="A32" s="537" t="s">
        <v>1932</v>
      </c>
      <c r="B32" s="537" t="s">
        <v>1933</v>
      </c>
      <c r="C32" s="537" t="s">
        <v>2325</v>
      </c>
      <c r="D32" s="539" t="s">
        <v>2326</v>
      </c>
      <c r="E32" s="553"/>
      <c r="F32" s="541" t="s">
        <v>2327</v>
      </c>
      <c r="G32" s="535" t="s">
        <v>2328</v>
      </c>
      <c r="H32" s="535"/>
      <c r="I32" s="535"/>
      <c r="J32" s="535"/>
      <c r="K32" s="535" t="s">
        <v>2028</v>
      </c>
      <c r="L32" s="535"/>
      <c r="M32" s="535"/>
      <c r="N32" s="535"/>
      <c r="O32" s="534" t="s">
        <v>4367</v>
      </c>
      <c r="P32" s="534"/>
      <c r="Q32" s="555" t="s">
        <v>2329</v>
      </c>
      <c r="R32" s="62" t="s">
        <v>2330</v>
      </c>
      <c r="S32" s="100"/>
    </row>
    <row r="33" spans="1:19" ht="52.9" customHeight="1" x14ac:dyDescent="0.15">
      <c r="A33" s="538"/>
      <c r="B33" s="538"/>
      <c r="C33" s="538"/>
      <c r="D33" s="540"/>
      <c r="E33" s="554"/>
      <c r="F33" s="542"/>
      <c r="G33" s="535" t="s">
        <v>2123</v>
      </c>
      <c r="H33" s="535"/>
      <c r="I33" s="535"/>
      <c r="J33" s="535"/>
      <c r="K33" s="535" t="s">
        <v>1891</v>
      </c>
      <c r="L33" s="535"/>
      <c r="M33" s="535"/>
      <c r="N33" s="535"/>
      <c r="O33" s="534"/>
      <c r="P33" s="534"/>
      <c r="Q33" s="555"/>
      <c r="R33" s="79"/>
      <c r="S33" s="100"/>
    </row>
    <row r="34" spans="1:19" ht="52.9" customHeight="1" x14ac:dyDescent="0.15">
      <c r="A34" s="538"/>
      <c r="B34" s="538"/>
      <c r="C34" s="538"/>
      <c r="D34" s="540"/>
      <c r="E34" s="554"/>
      <c r="F34" s="542"/>
      <c r="G34" s="535" t="s">
        <v>2331</v>
      </c>
      <c r="H34" s="535"/>
      <c r="I34" s="535"/>
      <c r="J34" s="535"/>
      <c r="K34" s="535" t="s">
        <v>1891</v>
      </c>
      <c r="L34" s="535"/>
      <c r="M34" s="535"/>
      <c r="N34" s="535"/>
      <c r="O34" s="534" t="s">
        <v>4337</v>
      </c>
      <c r="P34" s="534"/>
      <c r="Q34" s="555"/>
      <c r="R34" s="79"/>
      <c r="S34" s="100"/>
    </row>
    <row r="35" spans="1:19" ht="52.9" customHeight="1" x14ac:dyDescent="0.15">
      <c r="A35" s="538"/>
      <c r="B35" s="538"/>
      <c r="C35" s="538"/>
      <c r="D35" s="540" t="s">
        <v>2252</v>
      </c>
      <c r="E35" s="554"/>
      <c r="F35" s="542" t="s">
        <v>2332</v>
      </c>
      <c r="G35" s="556" t="s">
        <v>2333</v>
      </c>
      <c r="H35" s="556"/>
      <c r="I35" s="556"/>
      <c r="J35" s="556"/>
      <c r="K35" s="535" t="s">
        <v>2003</v>
      </c>
      <c r="L35" s="535"/>
      <c r="M35" s="535"/>
      <c r="N35" s="535"/>
      <c r="O35" s="557" t="s">
        <v>4368</v>
      </c>
      <c r="P35" s="558"/>
      <c r="Q35" s="555"/>
      <c r="R35" s="79" t="s">
        <v>2334</v>
      </c>
      <c r="S35" s="100"/>
    </row>
    <row r="36" spans="1:19" ht="52.9" customHeight="1" x14ac:dyDescent="0.15">
      <c r="A36" s="561"/>
      <c r="B36" s="561"/>
      <c r="C36" s="561"/>
      <c r="D36" s="562"/>
      <c r="E36" s="563"/>
      <c r="F36" s="544"/>
      <c r="G36" s="534"/>
      <c r="H36" s="534"/>
      <c r="I36" s="534"/>
      <c r="J36" s="534"/>
      <c r="K36" s="533"/>
      <c r="L36" s="533"/>
      <c r="M36" s="533"/>
      <c r="N36" s="533"/>
      <c r="O36" s="559"/>
      <c r="P36" s="560"/>
      <c r="Q36" s="555"/>
      <c r="R36" s="64"/>
      <c r="S36" s="100"/>
    </row>
    <row r="37" spans="1:19" ht="30" customHeight="1" x14ac:dyDescent="0.15">
      <c r="A37" s="531" t="s">
        <v>1932</v>
      </c>
      <c r="B37" s="531" t="s">
        <v>1933</v>
      </c>
      <c r="C37" s="531" t="s">
        <v>2297</v>
      </c>
      <c r="D37" s="532" t="s">
        <v>1965</v>
      </c>
      <c r="E37" s="532" t="s">
        <v>1837</v>
      </c>
      <c r="F37" s="534" t="s">
        <v>2335</v>
      </c>
      <c r="G37" s="535" t="s">
        <v>1839</v>
      </c>
      <c r="H37" s="535"/>
      <c r="I37" s="535"/>
      <c r="J37" s="535"/>
      <c r="K37" s="518" t="s">
        <v>1869</v>
      </c>
      <c r="L37" s="518"/>
      <c r="M37" s="518"/>
      <c r="N37" s="518"/>
      <c r="O37" s="534" t="s">
        <v>2336</v>
      </c>
      <c r="P37" s="534"/>
      <c r="Q37" s="533"/>
      <c r="R37" s="534" t="s">
        <v>2337</v>
      </c>
      <c r="S37" s="100"/>
    </row>
    <row r="38" spans="1:19" ht="30" customHeight="1" x14ac:dyDescent="0.15">
      <c r="A38" s="531"/>
      <c r="B38" s="531"/>
      <c r="C38" s="531"/>
      <c r="D38" s="533"/>
      <c r="E38" s="533"/>
      <c r="F38" s="534"/>
      <c r="G38" s="535" t="s">
        <v>2328</v>
      </c>
      <c r="H38" s="535"/>
      <c r="I38" s="535"/>
      <c r="J38" s="535"/>
      <c r="K38" s="535" t="s">
        <v>2338</v>
      </c>
      <c r="L38" s="535"/>
      <c r="M38" s="535"/>
      <c r="N38" s="535"/>
      <c r="O38" s="534"/>
      <c r="P38" s="534"/>
      <c r="Q38" s="533"/>
      <c r="R38" s="534"/>
      <c r="S38" s="100"/>
    </row>
    <row r="39" spans="1:19" ht="30" customHeight="1" x14ac:dyDescent="0.15">
      <c r="A39" s="531"/>
      <c r="B39" s="531"/>
      <c r="C39" s="531"/>
      <c r="D39" s="533"/>
      <c r="E39" s="533"/>
      <c r="F39" s="534"/>
      <c r="G39" s="535" t="s">
        <v>2123</v>
      </c>
      <c r="H39" s="535"/>
      <c r="I39" s="535"/>
      <c r="J39" s="535"/>
      <c r="K39" s="535" t="s">
        <v>1891</v>
      </c>
      <c r="L39" s="535"/>
      <c r="M39" s="535"/>
      <c r="N39" s="535"/>
      <c r="O39" s="534"/>
      <c r="P39" s="534"/>
      <c r="Q39" s="533"/>
      <c r="R39" s="534"/>
      <c r="S39" s="100"/>
    </row>
    <row r="40" spans="1:19" ht="30" customHeight="1" x14ac:dyDescent="0.15">
      <c r="A40" s="531"/>
      <c r="B40" s="531"/>
      <c r="C40" s="531"/>
      <c r="D40" s="533"/>
      <c r="E40" s="533"/>
      <c r="F40" s="534"/>
      <c r="G40" s="535" t="s">
        <v>2339</v>
      </c>
      <c r="H40" s="535"/>
      <c r="I40" s="535"/>
      <c r="J40" s="535"/>
      <c r="K40" s="535" t="s">
        <v>1891</v>
      </c>
      <c r="L40" s="535"/>
      <c r="M40" s="535"/>
      <c r="N40" s="535"/>
      <c r="O40" s="534" t="s">
        <v>2340</v>
      </c>
      <c r="P40" s="534"/>
      <c r="Q40" s="533"/>
      <c r="R40" s="534"/>
      <c r="S40" s="100"/>
    </row>
    <row r="41" spans="1:19" ht="161.25" customHeight="1" x14ac:dyDescent="0.15">
      <c r="A41" s="531"/>
      <c r="B41" s="531"/>
      <c r="C41" s="531"/>
      <c r="D41" s="533"/>
      <c r="E41" s="533"/>
      <c r="F41" s="534"/>
      <c r="G41" s="535"/>
      <c r="H41" s="535"/>
      <c r="I41" s="535"/>
      <c r="J41" s="535"/>
      <c r="K41" s="535"/>
      <c r="L41" s="535"/>
      <c r="M41" s="535"/>
      <c r="N41" s="535"/>
      <c r="O41" s="534"/>
      <c r="P41" s="534"/>
      <c r="Q41" s="533"/>
      <c r="R41" s="534"/>
      <c r="S41" s="100"/>
    </row>
    <row r="42" spans="1:19" ht="30" customHeight="1" x14ac:dyDescent="0.15">
      <c r="A42" s="531" t="s">
        <v>1932</v>
      </c>
      <c r="B42" s="531" t="s">
        <v>1933</v>
      </c>
      <c r="C42" s="531" t="s">
        <v>2297</v>
      </c>
      <c r="D42" s="532" t="s">
        <v>1965</v>
      </c>
      <c r="E42" s="532" t="s">
        <v>2285</v>
      </c>
      <c r="F42" s="534" t="s">
        <v>4392</v>
      </c>
      <c r="G42" s="535" t="s">
        <v>1839</v>
      </c>
      <c r="H42" s="535"/>
      <c r="I42" s="535"/>
      <c r="J42" s="535"/>
      <c r="K42" s="564" t="s">
        <v>2341</v>
      </c>
      <c r="L42" s="508"/>
      <c r="M42" s="508"/>
      <c r="N42" s="565"/>
      <c r="O42" s="566" t="s">
        <v>2342</v>
      </c>
      <c r="P42" s="567"/>
      <c r="Q42" s="533"/>
      <c r="R42" s="534" t="s">
        <v>2337</v>
      </c>
      <c r="S42" s="22"/>
    </row>
    <row r="43" spans="1:19" ht="57" customHeight="1" x14ac:dyDescent="0.15">
      <c r="A43" s="531"/>
      <c r="B43" s="531"/>
      <c r="C43" s="531"/>
      <c r="D43" s="533"/>
      <c r="E43" s="533"/>
      <c r="F43" s="534"/>
      <c r="G43" s="535" t="s">
        <v>2343</v>
      </c>
      <c r="H43" s="535"/>
      <c r="I43" s="535"/>
      <c r="J43" s="535"/>
      <c r="K43" s="535" t="s">
        <v>2344</v>
      </c>
      <c r="L43" s="535"/>
      <c r="M43" s="535"/>
      <c r="N43" s="535"/>
      <c r="O43" s="566" t="s">
        <v>2345</v>
      </c>
      <c r="P43" s="567"/>
      <c r="Q43" s="533"/>
      <c r="R43" s="534"/>
      <c r="S43" s="100"/>
    </row>
    <row r="44" spans="1:19" ht="52.15" customHeight="1" x14ac:dyDescent="0.15">
      <c r="A44" s="531"/>
      <c r="B44" s="531"/>
      <c r="C44" s="531"/>
      <c r="D44" s="533"/>
      <c r="E44" s="533"/>
      <c r="F44" s="534"/>
      <c r="G44" s="535" t="s">
        <v>2123</v>
      </c>
      <c r="H44" s="535"/>
      <c r="I44" s="535"/>
      <c r="J44" s="535"/>
      <c r="K44" s="535" t="s">
        <v>1891</v>
      </c>
      <c r="L44" s="535"/>
      <c r="M44" s="535"/>
      <c r="N44" s="535"/>
      <c r="O44" s="566" t="s">
        <v>2346</v>
      </c>
      <c r="P44" s="567"/>
      <c r="Q44" s="533"/>
      <c r="R44" s="534"/>
      <c r="S44" s="100"/>
    </row>
    <row r="45" spans="1:19" ht="56.25" customHeight="1" x14ac:dyDescent="0.15">
      <c r="A45" s="531"/>
      <c r="B45" s="531"/>
      <c r="C45" s="531"/>
      <c r="D45" s="533"/>
      <c r="E45" s="533"/>
      <c r="F45" s="534"/>
      <c r="G45" s="525" t="s">
        <v>2347</v>
      </c>
      <c r="H45" s="526"/>
      <c r="I45" s="526"/>
      <c r="J45" s="527"/>
      <c r="K45" s="525" t="s">
        <v>1891</v>
      </c>
      <c r="L45" s="526"/>
      <c r="M45" s="526"/>
      <c r="N45" s="527"/>
      <c r="O45" s="566" t="s">
        <v>2348</v>
      </c>
      <c r="P45" s="567"/>
      <c r="Q45" s="533"/>
      <c r="R45" s="534"/>
      <c r="S45" s="100"/>
    </row>
    <row r="46" spans="1:19" ht="72" customHeight="1" x14ac:dyDescent="0.15">
      <c r="A46" s="531"/>
      <c r="B46" s="531"/>
      <c r="C46" s="531"/>
      <c r="D46" s="533"/>
      <c r="E46" s="533"/>
      <c r="F46" s="534"/>
      <c r="G46" s="102"/>
      <c r="H46" s="103"/>
      <c r="I46" s="103"/>
      <c r="J46" s="104"/>
      <c r="K46" s="102"/>
      <c r="L46" s="103"/>
      <c r="M46" s="103"/>
      <c r="N46" s="104"/>
      <c r="O46" s="65"/>
      <c r="P46" s="66"/>
      <c r="Q46" s="533"/>
      <c r="R46" s="534"/>
      <c r="S46" s="100"/>
    </row>
    <row r="47" spans="1:19" s="107" customFormat="1" ht="30" customHeight="1" x14ac:dyDescent="0.15">
      <c r="A47" s="299" t="s">
        <v>2349</v>
      </c>
      <c r="B47" s="568" t="s">
        <v>2350</v>
      </c>
      <c r="C47" s="568" t="s">
        <v>2351</v>
      </c>
      <c r="D47" s="569" t="s">
        <v>2352</v>
      </c>
      <c r="E47" s="571" t="s">
        <v>2353</v>
      </c>
      <c r="F47" s="353" t="s">
        <v>2354</v>
      </c>
      <c r="G47" s="535" t="s">
        <v>1839</v>
      </c>
      <c r="H47" s="535"/>
      <c r="I47" s="535"/>
      <c r="J47" s="535"/>
      <c r="K47" s="405" t="s">
        <v>2355</v>
      </c>
      <c r="L47" s="405"/>
      <c r="M47" s="405"/>
      <c r="N47" s="405"/>
      <c r="O47" s="353" t="s">
        <v>2356</v>
      </c>
      <c r="P47" s="573"/>
      <c r="Q47" s="574"/>
      <c r="R47" s="368" t="s">
        <v>2337</v>
      </c>
      <c r="S47" s="100"/>
    </row>
    <row r="48" spans="1:19" s="107" customFormat="1" ht="30" customHeight="1" x14ac:dyDescent="0.15">
      <c r="A48" s="299"/>
      <c r="B48" s="568"/>
      <c r="C48" s="568"/>
      <c r="D48" s="570"/>
      <c r="E48" s="568"/>
      <c r="F48" s="353"/>
      <c r="G48" s="535" t="s">
        <v>2300</v>
      </c>
      <c r="H48" s="535"/>
      <c r="I48" s="535"/>
      <c r="J48" s="535"/>
      <c r="K48" s="405" t="s">
        <v>2355</v>
      </c>
      <c r="L48" s="405"/>
      <c r="M48" s="405"/>
      <c r="N48" s="405"/>
      <c r="O48" s="573"/>
      <c r="P48" s="573"/>
      <c r="Q48" s="575"/>
      <c r="R48" s="370"/>
      <c r="S48" s="100"/>
    </row>
    <row r="49" spans="1:19" s="107" customFormat="1" ht="30" customHeight="1" x14ac:dyDescent="0.15">
      <c r="A49" s="299"/>
      <c r="B49" s="568"/>
      <c r="C49" s="568"/>
      <c r="D49" s="570"/>
      <c r="E49" s="568"/>
      <c r="F49" s="353"/>
      <c r="G49" s="535" t="s">
        <v>1904</v>
      </c>
      <c r="H49" s="535"/>
      <c r="I49" s="535"/>
      <c r="J49" s="535"/>
      <c r="K49" s="405" t="s">
        <v>2355</v>
      </c>
      <c r="L49" s="405"/>
      <c r="M49" s="405"/>
      <c r="N49" s="405"/>
      <c r="O49" s="573"/>
      <c r="P49" s="573"/>
      <c r="Q49" s="575"/>
      <c r="R49" s="370"/>
      <c r="S49" s="100"/>
    </row>
    <row r="50" spans="1:19" s="107" customFormat="1" ht="30" customHeight="1" x14ac:dyDescent="0.15">
      <c r="A50" s="299"/>
      <c r="B50" s="568"/>
      <c r="C50" s="568"/>
      <c r="D50" s="570"/>
      <c r="E50" s="568"/>
      <c r="F50" s="353"/>
      <c r="G50" s="535" t="s">
        <v>1941</v>
      </c>
      <c r="H50" s="535"/>
      <c r="I50" s="535"/>
      <c r="J50" s="535"/>
      <c r="K50" s="405" t="s">
        <v>2355</v>
      </c>
      <c r="L50" s="405"/>
      <c r="M50" s="405"/>
      <c r="N50" s="405"/>
      <c r="O50" s="573"/>
      <c r="P50" s="573"/>
      <c r="Q50" s="575"/>
      <c r="R50" s="370"/>
      <c r="S50" s="100"/>
    </row>
    <row r="51" spans="1:19" s="107" customFormat="1" ht="30" customHeight="1" x14ac:dyDescent="0.15">
      <c r="A51" s="299"/>
      <c r="B51" s="568"/>
      <c r="C51" s="568"/>
      <c r="D51" s="570"/>
      <c r="E51" s="568"/>
      <c r="F51" s="353"/>
      <c r="G51" s="405"/>
      <c r="H51" s="405"/>
      <c r="I51" s="405"/>
      <c r="J51" s="405"/>
      <c r="K51" s="572"/>
      <c r="L51" s="572"/>
      <c r="M51" s="572"/>
      <c r="N51" s="572"/>
      <c r="O51" s="573"/>
      <c r="P51" s="573"/>
      <c r="Q51" s="576"/>
      <c r="R51" s="369"/>
      <c r="S51" s="100"/>
    </row>
    <row r="52" spans="1:19" ht="30" customHeight="1" x14ac:dyDescent="0.15">
      <c r="A52" s="531" t="s">
        <v>1932</v>
      </c>
      <c r="B52" s="531" t="s">
        <v>1933</v>
      </c>
      <c r="C52" s="533" t="s">
        <v>2357</v>
      </c>
      <c r="D52" s="532" t="s">
        <v>1892</v>
      </c>
      <c r="E52" s="532" t="s">
        <v>1867</v>
      </c>
      <c r="F52" s="534" t="s">
        <v>2358</v>
      </c>
      <c r="G52" s="535" t="s">
        <v>1839</v>
      </c>
      <c r="H52" s="535"/>
      <c r="I52" s="535"/>
      <c r="J52" s="535"/>
      <c r="K52" s="535" t="s">
        <v>2028</v>
      </c>
      <c r="L52" s="535"/>
      <c r="M52" s="535"/>
      <c r="N52" s="535"/>
      <c r="O52" s="534" t="s">
        <v>2359</v>
      </c>
      <c r="P52" s="534"/>
      <c r="Q52" s="536"/>
      <c r="R52" s="534" t="s">
        <v>2360</v>
      </c>
      <c r="S52" s="100"/>
    </row>
    <row r="53" spans="1:19" ht="30" customHeight="1" x14ac:dyDescent="0.15">
      <c r="A53" s="531"/>
      <c r="B53" s="531"/>
      <c r="C53" s="533"/>
      <c r="D53" s="533"/>
      <c r="E53" s="533"/>
      <c r="F53" s="534"/>
      <c r="G53" s="535" t="s">
        <v>1938</v>
      </c>
      <c r="H53" s="535"/>
      <c r="I53" s="535"/>
      <c r="J53" s="535"/>
      <c r="K53" s="535" t="s">
        <v>1891</v>
      </c>
      <c r="L53" s="535"/>
      <c r="M53" s="535"/>
      <c r="N53" s="535"/>
      <c r="O53" s="534"/>
      <c r="P53" s="534"/>
      <c r="Q53" s="536"/>
      <c r="R53" s="534"/>
      <c r="S53" s="100"/>
    </row>
    <row r="54" spans="1:19" ht="45.75" customHeight="1" x14ac:dyDescent="0.15">
      <c r="A54" s="531"/>
      <c r="B54" s="531"/>
      <c r="C54" s="533"/>
      <c r="D54" s="533"/>
      <c r="E54" s="533"/>
      <c r="F54" s="534"/>
      <c r="G54" s="535"/>
      <c r="H54" s="535"/>
      <c r="I54" s="535"/>
      <c r="J54" s="535"/>
      <c r="K54" s="535"/>
      <c r="L54" s="535"/>
      <c r="M54" s="535"/>
      <c r="N54" s="535"/>
      <c r="O54" s="534"/>
      <c r="P54" s="534"/>
      <c r="Q54" s="536"/>
      <c r="R54" s="534"/>
      <c r="S54" s="100"/>
    </row>
    <row r="55" spans="1:19" ht="30" customHeight="1" x14ac:dyDescent="0.15">
      <c r="A55" s="531" t="s">
        <v>1932</v>
      </c>
      <c r="B55" s="531" t="s">
        <v>1933</v>
      </c>
      <c r="C55" s="533" t="s">
        <v>2357</v>
      </c>
      <c r="D55" s="532" t="s">
        <v>1892</v>
      </c>
      <c r="E55" s="532" t="s">
        <v>1836</v>
      </c>
      <c r="F55" s="534" t="s">
        <v>2361</v>
      </c>
      <c r="G55" s="535" t="s">
        <v>2362</v>
      </c>
      <c r="H55" s="535"/>
      <c r="I55" s="535"/>
      <c r="J55" s="535"/>
      <c r="K55" s="535" t="s">
        <v>2363</v>
      </c>
      <c r="L55" s="535"/>
      <c r="M55" s="535"/>
      <c r="N55" s="535"/>
      <c r="O55" s="534" t="s">
        <v>2364</v>
      </c>
      <c r="P55" s="534"/>
      <c r="Q55" s="534"/>
      <c r="R55" s="534" t="s">
        <v>2360</v>
      </c>
      <c r="S55" s="100"/>
    </row>
    <row r="56" spans="1:19" ht="30" customHeight="1" x14ac:dyDescent="0.15">
      <c r="A56" s="531"/>
      <c r="B56" s="531"/>
      <c r="C56" s="533"/>
      <c r="D56" s="533"/>
      <c r="E56" s="533"/>
      <c r="F56" s="534"/>
      <c r="G56" s="535" t="s">
        <v>2365</v>
      </c>
      <c r="H56" s="535"/>
      <c r="I56" s="535"/>
      <c r="J56" s="535"/>
      <c r="K56" s="535">
        <v>100</v>
      </c>
      <c r="L56" s="535"/>
      <c r="M56" s="535"/>
      <c r="N56" s="535"/>
      <c r="O56" s="534"/>
      <c r="P56" s="534"/>
      <c r="Q56" s="534"/>
      <c r="R56" s="534"/>
      <c r="S56" s="100"/>
    </row>
    <row r="57" spans="1:19" ht="66.75" customHeight="1" x14ac:dyDescent="0.15">
      <c r="A57" s="531"/>
      <c r="B57" s="531"/>
      <c r="C57" s="533"/>
      <c r="D57" s="533"/>
      <c r="E57" s="533"/>
      <c r="F57" s="534"/>
      <c r="G57" s="535"/>
      <c r="H57" s="535"/>
      <c r="I57" s="535"/>
      <c r="J57" s="535"/>
      <c r="K57" s="535"/>
      <c r="L57" s="535"/>
      <c r="M57" s="535"/>
      <c r="N57" s="535"/>
      <c r="O57" s="534"/>
      <c r="P57" s="534"/>
      <c r="Q57" s="534"/>
      <c r="R57" s="534"/>
      <c r="S57" s="100"/>
    </row>
    <row r="58" spans="1:19" ht="60" customHeight="1" x14ac:dyDescent="0.15">
      <c r="A58" s="537" t="s">
        <v>1932</v>
      </c>
      <c r="B58" s="537" t="s">
        <v>1933</v>
      </c>
      <c r="C58" s="553" t="s">
        <v>2357</v>
      </c>
      <c r="D58" s="539" t="s">
        <v>1892</v>
      </c>
      <c r="E58" s="539" t="s">
        <v>1866</v>
      </c>
      <c r="F58" s="541" t="s">
        <v>2366</v>
      </c>
      <c r="G58" s="535" t="s">
        <v>1843</v>
      </c>
      <c r="H58" s="535"/>
      <c r="I58" s="535"/>
      <c r="J58" s="535"/>
      <c r="K58" s="518" t="s">
        <v>1872</v>
      </c>
      <c r="L58" s="518"/>
      <c r="M58" s="518"/>
      <c r="N58" s="518"/>
      <c r="O58" s="534" t="s">
        <v>2367</v>
      </c>
      <c r="P58" s="534"/>
      <c r="Q58" s="397"/>
      <c r="R58" s="541" t="s">
        <v>240</v>
      </c>
      <c r="S58" s="100"/>
    </row>
    <row r="59" spans="1:19" ht="30" customHeight="1" x14ac:dyDescent="0.15">
      <c r="A59" s="538"/>
      <c r="B59" s="538"/>
      <c r="C59" s="554"/>
      <c r="D59" s="540"/>
      <c r="E59" s="540"/>
      <c r="F59" s="542"/>
      <c r="G59" s="535" t="s">
        <v>2368</v>
      </c>
      <c r="H59" s="535"/>
      <c r="I59" s="535"/>
      <c r="J59" s="535"/>
      <c r="K59" s="518" t="s">
        <v>1845</v>
      </c>
      <c r="L59" s="518"/>
      <c r="M59" s="518"/>
      <c r="N59" s="518"/>
      <c r="O59" s="547" t="s">
        <v>2092</v>
      </c>
      <c r="P59" s="548"/>
      <c r="Q59" s="398"/>
      <c r="R59" s="542"/>
      <c r="S59" s="100"/>
    </row>
    <row r="60" spans="1:19" ht="34.9" customHeight="1" x14ac:dyDescent="0.15">
      <c r="A60" s="561"/>
      <c r="B60" s="561"/>
      <c r="C60" s="563"/>
      <c r="D60" s="562"/>
      <c r="E60" s="562"/>
      <c r="F60" s="544"/>
      <c r="G60" s="525"/>
      <c r="H60" s="526"/>
      <c r="I60" s="526"/>
      <c r="J60" s="527"/>
      <c r="K60" s="564"/>
      <c r="L60" s="508"/>
      <c r="M60" s="508"/>
      <c r="N60" s="565"/>
      <c r="O60" s="577"/>
      <c r="P60" s="578"/>
      <c r="Q60" s="425"/>
      <c r="R60" s="544"/>
      <c r="S60" s="100"/>
    </row>
    <row r="61" spans="1:19" ht="30" customHeight="1" x14ac:dyDescent="0.15">
      <c r="A61" s="531" t="s">
        <v>1932</v>
      </c>
      <c r="B61" s="531" t="s">
        <v>1933</v>
      </c>
      <c r="C61" s="533" t="s">
        <v>2357</v>
      </c>
      <c r="D61" s="532" t="s">
        <v>1892</v>
      </c>
      <c r="E61" s="532" t="s">
        <v>1885</v>
      </c>
      <c r="F61" s="534" t="s">
        <v>2369</v>
      </c>
      <c r="G61" s="535" t="s">
        <v>1839</v>
      </c>
      <c r="H61" s="535"/>
      <c r="I61" s="535"/>
      <c r="J61" s="535"/>
      <c r="K61" s="518" t="s">
        <v>1869</v>
      </c>
      <c r="L61" s="518"/>
      <c r="M61" s="518"/>
      <c r="N61" s="518"/>
      <c r="O61" s="534" t="s">
        <v>2370</v>
      </c>
      <c r="P61" s="534"/>
      <c r="Q61" s="297"/>
      <c r="R61" s="534" t="s">
        <v>240</v>
      </c>
      <c r="S61" s="100"/>
    </row>
    <row r="62" spans="1:19" ht="30" customHeight="1" x14ac:dyDescent="0.15">
      <c r="A62" s="531"/>
      <c r="B62" s="531"/>
      <c r="C62" s="533"/>
      <c r="D62" s="533"/>
      <c r="E62" s="533"/>
      <c r="F62" s="534"/>
      <c r="G62" s="535" t="s">
        <v>2310</v>
      </c>
      <c r="H62" s="535"/>
      <c r="I62" s="535"/>
      <c r="J62" s="535"/>
      <c r="K62" s="518" t="s">
        <v>1872</v>
      </c>
      <c r="L62" s="518"/>
      <c r="M62" s="518"/>
      <c r="N62" s="518"/>
      <c r="O62" s="534"/>
      <c r="P62" s="534"/>
      <c r="Q62" s="297"/>
      <c r="R62" s="534"/>
      <c r="S62" s="100"/>
    </row>
    <row r="63" spans="1:19" ht="30" customHeight="1" x14ac:dyDescent="0.15">
      <c r="A63" s="531"/>
      <c r="B63" s="531"/>
      <c r="C63" s="533"/>
      <c r="D63" s="533"/>
      <c r="E63" s="533"/>
      <c r="F63" s="534"/>
      <c r="G63" s="535" t="s">
        <v>1843</v>
      </c>
      <c r="H63" s="535"/>
      <c r="I63" s="535"/>
      <c r="J63" s="535"/>
      <c r="K63" s="518" t="s">
        <v>1872</v>
      </c>
      <c r="L63" s="518"/>
      <c r="M63" s="518"/>
      <c r="N63" s="518"/>
      <c r="O63" s="534"/>
      <c r="P63" s="534"/>
      <c r="Q63" s="297"/>
      <c r="R63" s="534"/>
      <c r="S63" s="100"/>
    </row>
    <row r="64" spans="1:19" ht="31.5" customHeight="1" x14ac:dyDescent="0.15">
      <c r="A64" s="531"/>
      <c r="B64" s="531"/>
      <c r="C64" s="533"/>
      <c r="D64" s="533"/>
      <c r="E64" s="533"/>
      <c r="F64" s="534"/>
      <c r="G64" s="535"/>
      <c r="H64" s="535"/>
      <c r="I64" s="535"/>
      <c r="J64" s="535"/>
      <c r="K64" s="535"/>
      <c r="L64" s="535"/>
      <c r="M64" s="535"/>
      <c r="N64" s="535"/>
      <c r="O64" s="534"/>
      <c r="P64" s="534"/>
      <c r="Q64" s="297"/>
      <c r="R64" s="534"/>
      <c r="S64" s="100"/>
    </row>
    <row r="65" spans="1:19" ht="30" customHeight="1" x14ac:dyDescent="0.15">
      <c r="A65" s="531" t="s">
        <v>1932</v>
      </c>
      <c r="B65" s="531" t="s">
        <v>1933</v>
      </c>
      <c r="C65" s="533" t="s">
        <v>2357</v>
      </c>
      <c r="D65" s="532" t="s">
        <v>1892</v>
      </c>
      <c r="E65" s="532" t="s">
        <v>1892</v>
      </c>
      <c r="F65" s="534" t="s">
        <v>2371</v>
      </c>
      <c r="G65" s="535" t="s">
        <v>1839</v>
      </c>
      <c r="H65" s="535"/>
      <c r="I65" s="535"/>
      <c r="J65" s="535"/>
      <c r="K65" s="518" t="s">
        <v>1869</v>
      </c>
      <c r="L65" s="518"/>
      <c r="M65" s="518"/>
      <c r="N65" s="518"/>
      <c r="O65" s="534" t="s">
        <v>2372</v>
      </c>
      <c r="P65" s="534"/>
      <c r="Q65" s="535"/>
      <c r="R65" s="534" t="s">
        <v>240</v>
      </c>
      <c r="S65" s="100"/>
    </row>
    <row r="66" spans="1:19" ht="66.75" customHeight="1" x14ac:dyDescent="0.15">
      <c r="A66" s="531"/>
      <c r="B66" s="531"/>
      <c r="C66" s="533"/>
      <c r="D66" s="533"/>
      <c r="E66" s="533"/>
      <c r="F66" s="534"/>
      <c r="G66" s="534"/>
      <c r="H66" s="534"/>
      <c r="I66" s="534"/>
      <c r="J66" s="534"/>
      <c r="K66" s="533"/>
      <c r="L66" s="533"/>
      <c r="M66" s="533"/>
      <c r="N66" s="533"/>
      <c r="O66" s="534"/>
      <c r="P66" s="534"/>
      <c r="Q66" s="535"/>
      <c r="R66" s="534"/>
      <c r="S66" s="100"/>
    </row>
    <row r="67" spans="1:19" ht="30" customHeight="1" x14ac:dyDescent="0.15">
      <c r="A67" s="531" t="s">
        <v>1932</v>
      </c>
      <c r="B67" s="531" t="s">
        <v>1933</v>
      </c>
      <c r="C67" s="533" t="s">
        <v>2357</v>
      </c>
      <c r="D67" s="532" t="s">
        <v>1965</v>
      </c>
      <c r="E67" s="533"/>
      <c r="F67" s="534" t="s">
        <v>2373</v>
      </c>
      <c r="G67" s="535" t="s">
        <v>1839</v>
      </c>
      <c r="H67" s="535"/>
      <c r="I67" s="535"/>
      <c r="J67" s="535"/>
      <c r="K67" s="535" t="s">
        <v>1840</v>
      </c>
      <c r="L67" s="535"/>
      <c r="M67" s="535"/>
      <c r="N67" s="535"/>
      <c r="O67" s="534" t="s">
        <v>2374</v>
      </c>
      <c r="P67" s="534"/>
      <c r="Q67" s="350"/>
      <c r="R67" s="534" t="s">
        <v>2375</v>
      </c>
      <c r="S67" s="100"/>
    </row>
    <row r="68" spans="1:19" ht="30" customHeight="1" x14ac:dyDescent="0.15">
      <c r="A68" s="531"/>
      <c r="B68" s="531"/>
      <c r="C68" s="533"/>
      <c r="D68" s="533"/>
      <c r="E68" s="533"/>
      <c r="F68" s="534"/>
      <c r="G68" s="535" t="s">
        <v>2376</v>
      </c>
      <c r="H68" s="535"/>
      <c r="I68" s="535"/>
      <c r="J68" s="535"/>
      <c r="K68" s="518" t="s">
        <v>1869</v>
      </c>
      <c r="L68" s="518"/>
      <c r="M68" s="518"/>
      <c r="N68" s="518"/>
      <c r="O68" s="534"/>
      <c r="P68" s="534"/>
      <c r="Q68" s="350"/>
      <c r="R68" s="534"/>
      <c r="S68" s="100"/>
    </row>
    <row r="69" spans="1:19" ht="30" customHeight="1" x14ac:dyDescent="0.15">
      <c r="A69" s="531"/>
      <c r="B69" s="531"/>
      <c r="C69" s="533"/>
      <c r="D69" s="533"/>
      <c r="E69" s="533"/>
      <c r="F69" s="534"/>
      <c r="G69" s="535" t="s">
        <v>2377</v>
      </c>
      <c r="H69" s="535"/>
      <c r="I69" s="535"/>
      <c r="J69" s="535"/>
      <c r="K69" s="535">
        <v>300</v>
      </c>
      <c r="L69" s="535"/>
      <c r="M69" s="535"/>
      <c r="N69" s="535"/>
      <c r="O69" s="534"/>
      <c r="P69" s="534"/>
      <c r="Q69" s="350"/>
      <c r="R69" s="534"/>
      <c r="S69" s="100"/>
    </row>
    <row r="70" spans="1:19" ht="30" customHeight="1" x14ac:dyDescent="0.15">
      <c r="A70" s="531"/>
      <c r="B70" s="531"/>
      <c r="C70" s="533"/>
      <c r="D70" s="533"/>
      <c r="E70" s="533"/>
      <c r="F70" s="534"/>
      <c r="G70" s="535" t="s">
        <v>2378</v>
      </c>
      <c r="H70" s="535"/>
      <c r="I70" s="535"/>
      <c r="J70" s="535"/>
      <c r="K70" s="518" t="s">
        <v>1845</v>
      </c>
      <c r="L70" s="518"/>
      <c r="M70" s="518"/>
      <c r="N70" s="518"/>
      <c r="O70" s="534"/>
      <c r="P70" s="534"/>
      <c r="Q70" s="350"/>
      <c r="R70" s="534"/>
      <c r="S70" s="100"/>
    </row>
    <row r="71" spans="1:19" ht="39" customHeight="1" x14ac:dyDescent="0.15">
      <c r="A71" s="531"/>
      <c r="B71" s="531"/>
      <c r="C71" s="533"/>
      <c r="D71" s="533"/>
      <c r="E71" s="533"/>
      <c r="F71" s="534"/>
      <c r="G71" s="535"/>
      <c r="H71" s="535"/>
      <c r="I71" s="535"/>
      <c r="J71" s="535"/>
      <c r="K71" s="535"/>
      <c r="L71" s="535"/>
      <c r="M71" s="535"/>
      <c r="N71" s="535"/>
      <c r="O71" s="534"/>
      <c r="P71" s="534"/>
      <c r="Q71" s="350"/>
      <c r="R71" s="534"/>
      <c r="S71" s="100"/>
    </row>
    <row r="72" spans="1:19" ht="30" customHeight="1" x14ac:dyDescent="0.15">
      <c r="A72" s="531" t="s">
        <v>1932</v>
      </c>
      <c r="B72" s="531" t="s">
        <v>1933</v>
      </c>
      <c r="C72" s="533" t="s">
        <v>2357</v>
      </c>
      <c r="D72" s="533">
        <v>10</v>
      </c>
      <c r="E72" s="533"/>
      <c r="F72" s="534" t="s">
        <v>2379</v>
      </c>
      <c r="G72" s="535" t="s">
        <v>1839</v>
      </c>
      <c r="H72" s="535"/>
      <c r="I72" s="535"/>
      <c r="J72" s="535"/>
      <c r="K72" s="535" t="s">
        <v>1840</v>
      </c>
      <c r="L72" s="535"/>
      <c r="M72" s="535"/>
      <c r="N72" s="535"/>
      <c r="O72" s="534" t="s">
        <v>2374</v>
      </c>
      <c r="P72" s="534"/>
      <c r="Q72" s="297"/>
      <c r="R72" s="534" t="s">
        <v>2375</v>
      </c>
      <c r="S72" s="100"/>
    </row>
    <row r="73" spans="1:19" ht="30" customHeight="1" x14ac:dyDescent="0.15">
      <c r="A73" s="531"/>
      <c r="B73" s="531"/>
      <c r="C73" s="533"/>
      <c r="D73" s="533"/>
      <c r="E73" s="533"/>
      <c r="F73" s="534"/>
      <c r="G73" s="535" t="s">
        <v>2376</v>
      </c>
      <c r="H73" s="535"/>
      <c r="I73" s="535"/>
      <c r="J73" s="535"/>
      <c r="K73" s="518" t="s">
        <v>1869</v>
      </c>
      <c r="L73" s="518"/>
      <c r="M73" s="518"/>
      <c r="N73" s="518"/>
      <c r="O73" s="534"/>
      <c r="P73" s="534"/>
      <c r="Q73" s="297"/>
      <c r="R73" s="534"/>
      <c r="S73" s="100"/>
    </row>
    <row r="74" spans="1:19" ht="30" customHeight="1" x14ac:dyDescent="0.15">
      <c r="A74" s="531"/>
      <c r="B74" s="531"/>
      <c r="C74" s="533"/>
      <c r="D74" s="533"/>
      <c r="E74" s="533"/>
      <c r="F74" s="534"/>
      <c r="G74" s="535" t="s">
        <v>2380</v>
      </c>
      <c r="H74" s="535"/>
      <c r="I74" s="535"/>
      <c r="J74" s="535"/>
      <c r="K74" s="535" t="s">
        <v>2338</v>
      </c>
      <c r="L74" s="535"/>
      <c r="M74" s="535"/>
      <c r="N74" s="535"/>
      <c r="O74" s="534"/>
      <c r="P74" s="534"/>
      <c r="Q74" s="297"/>
      <c r="R74" s="534"/>
      <c r="S74" s="100"/>
    </row>
    <row r="75" spans="1:19" ht="30" customHeight="1" x14ac:dyDescent="0.15">
      <c r="A75" s="531"/>
      <c r="B75" s="531"/>
      <c r="C75" s="533"/>
      <c r="D75" s="533"/>
      <c r="E75" s="533"/>
      <c r="F75" s="534"/>
      <c r="G75" s="535" t="s">
        <v>2378</v>
      </c>
      <c r="H75" s="535"/>
      <c r="I75" s="535"/>
      <c r="J75" s="535"/>
      <c r="K75" s="518" t="s">
        <v>1845</v>
      </c>
      <c r="L75" s="518"/>
      <c r="M75" s="518"/>
      <c r="N75" s="518"/>
      <c r="O75" s="534"/>
      <c r="P75" s="534"/>
      <c r="Q75" s="297"/>
      <c r="R75" s="534"/>
      <c r="S75" s="100"/>
    </row>
    <row r="76" spans="1:19" ht="30" customHeight="1" x14ac:dyDescent="0.15">
      <c r="A76" s="531"/>
      <c r="B76" s="531"/>
      <c r="C76" s="533"/>
      <c r="D76" s="533"/>
      <c r="E76" s="533"/>
      <c r="F76" s="534"/>
      <c r="G76" s="535"/>
      <c r="H76" s="535"/>
      <c r="I76" s="535"/>
      <c r="J76" s="535"/>
      <c r="K76" s="535"/>
      <c r="L76" s="535"/>
      <c r="M76" s="535"/>
      <c r="N76" s="535"/>
      <c r="O76" s="534"/>
      <c r="P76" s="534"/>
      <c r="Q76" s="297"/>
      <c r="R76" s="534"/>
      <c r="S76" s="100"/>
    </row>
    <row r="77" spans="1:19" ht="32.25" customHeight="1" x14ac:dyDescent="0.15">
      <c r="A77" s="537" t="s">
        <v>1932</v>
      </c>
      <c r="B77" s="537" t="s">
        <v>1933</v>
      </c>
      <c r="C77" s="553" t="s">
        <v>2381</v>
      </c>
      <c r="D77" s="539" t="s">
        <v>1867</v>
      </c>
      <c r="E77" s="539" t="s">
        <v>1867</v>
      </c>
      <c r="F77" s="62" t="s">
        <v>2382</v>
      </c>
      <c r="G77" s="581" t="s">
        <v>2383</v>
      </c>
      <c r="H77" s="535" t="s">
        <v>2384</v>
      </c>
      <c r="I77" s="535"/>
      <c r="J77" s="535"/>
      <c r="K77" s="582" t="s">
        <v>2385</v>
      </c>
      <c r="L77" s="582"/>
      <c r="M77" s="582"/>
      <c r="N77" s="582"/>
      <c r="O77" s="547" t="s">
        <v>2386</v>
      </c>
      <c r="P77" s="548"/>
      <c r="Q77" s="541"/>
      <c r="R77" s="541" t="s">
        <v>2387</v>
      </c>
      <c r="S77" s="100"/>
    </row>
    <row r="78" spans="1:19" ht="34.15" customHeight="1" x14ac:dyDescent="0.15">
      <c r="A78" s="579"/>
      <c r="B78" s="579"/>
      <c r="C78" s="579"/>
      <c r="D78" s="579"/>
      <c r="E78" s="579"/>
      <c r="F78" s="79"/>
      <c r="G78" s="581"/>
      <c r="H78" s="581" t="s">
        <v>2388</v>
      </c>
      <c r="I78" s="535" t="s">
        <v>2389</v>
      </c>
      <c r="J78" s="535"/>
      <c r="K78" s="535"/>
      <c r="L78" s="535"/>
      <c r="M78" s="535"/>
      <c r="N78" s="535"/>
      <c r="O78" s="549"/>
      <c r="P78" s="550"/>
      <c r="Q78" s="542"/>
      <c r="R78" s="542"/>
      <c r="S78" s="100"/>
    </row>
    <row r="79" spans="1:19" ht="32.25" customHeight="1" x14ac:dyDescent="0.15">
      <c r="A79" s="579"/>
      <c r="B79" s="579"/>
      <c r="C79" s="579"/>
      <c r="D79" s="579"/>
      <c r="E79" s="579"/>
      <c r="F79" s="79"/>
      <c r="G79" s="581"/>
      <c r="H79" s="581"/>
      <c r="I79" s="535" t="s">
        <v>2390</v>
      </c>
      <c r="J79" s="535"/>
      <c r="K79" s="582" t="s">
        <v>2391</v>
      </c>
      <c r="L79" s="582"/>
      <c r="M79" s="582"/>
      <c r="N79" s="582"/>
      <c r="O79" s="549"/>
      <c r="P79" s="550"/>
      <c r="Q79" s="542"/>
      <c r="R79" s="542"/>
      <c r="S79" s="100"/>
    </row>
    <row r="80" spans="1:19" ht="32.25" customHeight="1" x14ac:dyDescent="0.15">
      <c r="A80" s="579"/>
      <c r="B80" s="579"/>
      <c r="C80" s="579"/>
      <c r="D80" s="579"/>
      <c r="E80" s="579"/>
      <c r="F80" s="79"/>
      <c r="G80" s="581"/>
      <c r="H80" s="581"/>
      <c r="I80" s="535" t="s">
        <v>2389</v>
      </c>
      <c r="J80" s="535"/>
      <c r="K80" s="535"/>
      <c r="L80" s="535"/>
      <c r="M80" s="535"/>
      <c r="N80" s="535"/>
      <c r="O80" s="549"/>
      <c r="P80" s="550"/>
      <c r="Q80" s="542"/>
      <c r="R80" s="542"/>
      <c r="S80" s="100"/>
    </row>
    <row r="81" spans="1:19" ht="32.25" customHeight="1" x14ac:dyDescent="0.15">
      <c r="A81" s="579"/>
      <c r="B81" s="579"/>
      <c r="C81" s="579"/>
      <c r="D81" s="579"/>
      <c r="E81" s="579"/>
      <c r="F81" s="79"/>
      <c r="G81" s="581"/>
      <c r="H81" s="581"/>
      <c r="I81" s="535" t="s">
        <v>2392</v>
      </c>
      <c r="J81" s="535"/>
      <c r="K81" s="582" t="s">
        <v>2393</v>
      </c>
      <c r="L81" s="582"/>
      <c r="M81" s="582"/>
      <c r="N81" s="582"/>
      <c r="O81" s="549"/>
      <c r="P81" s="550"/>
      <c r="Q81" s="542"/>
      <c r="R81" s="542"/>
      <c r="S81" s="100"/>
    </row>
    <row r="82" spans="1:19" ht="32.25" customHeight="1" x14ac:dyDescent="0.15">
      <c r="A82" s="579"/>
      <c r="B82" s="579"/>
      <c r="C82" s="579"/>
      <c r="D82" s="579"/>
      <c r="E82" s="579"/>
      <c r="F82" s="240"/>
      <c r="G82" s="581" t="s">
        <v>2394</v>
      </c>
      <c r="H82" s="581" t="s">
        <v>2395</v>
      </c>
      <c r="I82" s="535" t="s">
        <v>2396</v>
      </c>
      <c r="J82" s="535"/>
      <c r="K82" s="582" t="s">
        <v>2397</v>
      </c>
      <c r="L82" s="582"/>
      <c r="M82" s="582"/>
      <c r="N82" s="582"/>
      <c r="O82" s="549"/>
      <c r="P82" s="550"/>
      <c r="Q82" s="500"/>
      <c r="R82" s="500"/>
      <c r="S82" s="100"/>
    </row>
    <row r="83" spans="1:19" ht="33" customHeight="1" x14ac:dyDescent="0.15">
      <c r="A83" s="579"/>
      <c r="B83" s="579"/>
      <c r="C83" s="579"/>
      <c r="D83" s="579"/>
      <c r="E83" s="579"/>
      <c r="F83" s="240"/>
      <c r="G83" s="581"/>
      <c r="H83" s="581"/>
      <c r="I83" s="535" t="s">
        <v>2398</v>
      </c>
      <c r="J83" s="535"/>
      <c r="K83" s="582" t="s">
        <v>2399</v>
      </c>
      <c r="L83" s="582"/>
      <c r="M83" s="582"/>
      <c r="N83" s="582"/>
      <c r="O83" s="549"/>
      <c r="P83" s="550"/>
      <c r="Q83" s="500"/>
      <c r="R83" s="500"/>
      <c r="S83" s="100"/>
    </row>
    <row r="84" spans="1:19" ht="81.400000000000006" customHeight="1" x14ac:dyDescent="0.15">
      <c r="A84" s="579"/>
      <c r="B84" s="579"/>
      <c r="C84" s="579"/>
      <c r="D84" s="579"/>
      <c r="E84" s="579"/>
      <c r="F84" s="240"/>
      <c r="G84" s="581"/>
      <c r="H84" s="535" t="s">
        <v>2400</v>
      </c>
      <c r="I84" s="535"/>
      <c r="J84" s="535"/>
      <c r="K84" s="582" t="s">
        <v>2401</v>
      </c>
      <c r="L84" s="582"/>
      <c r="M84" s="582"/>
      <c r="N84" s="582"/>
      <c r="O84" s="549"/>
      <c r="P84" s="550"/>
      <c r="Q84" s="500"/>
      <c r="R84" s="500"/>
      <c r="S84" s="100"/>
    </row>
    <row r="85" spans="1:19" ht="33.75" customHeight="1" x14ac:dyDescent="0.15">
      <c r="A85" s="579"/>
      <c r="B85" s="579"/>
      <c r="C85" s="579"/>
      <c r="D85" s="579"/>
      <c r="E85" s="579"/>
      <c r="F85" s="240"/>
      <c r="G85" s="581" t="s">
        <v>2402</v>
      </c>
      <c r="H85" s="535" t="s">
        <v>2403</v>
      </c>
      <c r="I85" s="535"/>
      <c r="J85" s="535"/>
      <c r="K85" s="582" t="s">
        <v>2404</v>
      </c>
      <c r="L85" s="582"/>
      <c r="M85" s="582"/>
      <c r="N85" s="582"/>
      <c r="O85" s="549"/>
      <c r="P85" s="550"/>
      <c r="Q85" s="500"/>
      <c r="R85" s="500"/>
      <c r="S85" s="100"/>
    </row>
    <row r="86" spans="1:19" ht="33.75" customHeight="1" x14ac:dyDescent="0.15">
      <c r="A86" s="579"/>
      <c r="B86" s="579"/>
      <c r="C86" s="579"/>
      <c r="D86" s="579"/>
      <c r="E86" s="579"/>
      <c r="F86" s="240"/>
      <c r="G86" s="581"/>
      <c r="H86" s="535" t="s">
        <v>2405</v>
      </c>
      <c r="I86" s="535"/>
      <c r="J86" s="535"/>
      <c r="K86" s="582" t="s">
        <v>2406</v>
      </c>
      <c r="L86" s="582"/>
      <c r="M86" s="582"/>
      <c r="N86" s="582"/>
      <c r="O86" s="549"/>
      <c r="P86" s="550"/>
      <c r="Q86" s="500"/>
      <c r="R86" s="500"/>
      <c r="S86" s="100"/>
    </row>
    <row r="87" spans="1:19" ht="33.75" customHeight="1" x14ac:dyDescent="0.15">
      <c r="A87" s="579"/>
      <c r="B87" s="579"/>
      <c r="C87" s="579"/>
      <c r="D87" s="579"/>
      <c r="E87" s="579"/>
      <c r="F87" s="240"/>
      <c r="G87" s="583" t="s">
        <v>2407</v>
      </c>
      <c r="H87" s="535" t="s">
        <v>2403</v>
      </c>
      <c r="I87" s="535"/>
      <c r="J87" s="535"/>
      <c r="K87" s="582" t="s">
        <v>2404</v>
      </c>
      <c r="L87" s="582"/>
      <c r="M87" s="582"/>
      <c r="N87" s="582"/>
      <c r="O87" s="549"/>
      <c r="P87" s="550"/>
      <c r="Q87" s="500"/>
      <c r="R87" s="500"/>
      <c r="S87" s="100"/>
    </row>
    <row r="88" spans="1:19" ht="33.75" customHeight="1" x14ac:dyDescent="0.15">
      <c r="A88" s="579"/>
      <c r="B88" s="579"/>
      <c r="C88" s="579"/>
      <c r="D88" s="579"/>
      <c r="E88" s="579"/>
      <c r="F88" s="240"/>
      <c r="G88" s="584"/>
      <c r="H88" s="535" t="s">
        <v>2405</v>
      </c>
      <c r="I88" s="535"/>
      <c r="J88" s="535"/>
      <c r="K88" s="582" t="s">
        <v>2408</v>
      </c>
      <c r="L88" s="582"/>
      <c r="M88" s="582"/>
      <c r="N88" s="582"/>
      <c r="O88" s="549"/>
      <c r="P88" s="550"/>
      <c r="Q88" s="500"/>
      <c r="R88" s="500"/>
      <c r="S88" s="100"/>
    </row>
    <row r="89" spans="1:19" ht="30" customHeight="1" x14ac:dyDescent="0.15">
      <c r="A89" s="580"/>
      <c r="B89" s="580"/>
      <c r="C89" s="580"/>
      <c r="D89" s="580"/>
      <c r="E89" s="580"/>
      <c r="F89" s="108" t="s">
        <v>2409</v>
      </c>
      <c r="G89" s="585" t="s">
        <v>2410</v>
      </c>
      <c r="H89" s="586"/>
      <c r="I89" s="586"/>
      <c r="J89" s="587"/>
      <c r="K89" s="535" t="s">
        <v>2401</v>
      </c>
      <c r="L89" s="535"/>
      <c r="M89" s="535"/>
      <c r="N89" s="535"/>
      <c r="O89" s="549"/>
      <c r="P89" s="550"/>
      <c r="Q89" s="500"/>
      <c r="R89" s="500"/>
      <c r="S89" s="100"/>
    </row>
    <row r="90" spans="1:19" ht="35.25" customHeight="1" x14ac:dyDescent="0.15">
      <c r="A90" s="537" t="s">
        <v>1932</v>
      </c>
      <c r="B90" s="537" t="s">
        <v>1933</v>
      </c>
      <c r="C90" s="553" t="s">
        <v>2381</v>
      </c>
      <c r="D90" s="539" t="s">
        <v>1867</v>
      </c>
      <c r="E90" s="539" t="s">
        <v>1867</v>
      </c>
      <c r="F90" s="240"/>
      <c r="G90" s="583" t="s">
        <v>4398</v>
      </c>
      <c r="H90" s="525" t="s">
        <v>2411</v>
      </c>
      <c r="I90" s="526"/>
      <c r="J90" s="527"/>
      <c r="K90" s="535" t="s">
        <v>2065</v>
      </c>
      <c r="L90" s="535"/>
      <c r="M90" s="535"/>
      <c r="N90" s="535"/>
      <c r="O90" s="588"/>
      <c r="P90" s="589"/>
      <c r="Q90" s="500"/>
      <c r="R90" s="500"/>
      <c r="S90" s="100"/>
    </row>
    <row r="91" spans="1:19" ht="35.25" customHeight="1" x14ac:dyDescent="0.15">
      <c r="A91" s="579"/>
      <c r="B91" s="579"/>
      <c r="C91" s="579"/>
      <c r="D91" s="579"/>
      <c r="E91" s="579"/>
      <c r="F91" s="240"/>
      <c r="G91" s="584"/>
      <c r="H91" s="525" t="s">
        <v>2412</v>
      </c>
      <c r="I91" s="526"/>
      <c r="J91" s="527"/>
      <c r="K91" s="535" t="s">
        <v>2413</v>
      </c>
      <c r="L91" s="535"/>
      <c r="M91" s="535"/>
      <c r="N91" s="535"/>
      <c r="O91" s="588"/>
      <c r="P91" s="589"/>
      <c r="Q91" s="500"/>
      <c r="R91" s="500"/>
      <c r="S91" s="100"/>
    </row>
    <row r="92" spans="1:19" ht="28.15" customHeight="1" x14ac:dyDescent="0.15">
      <c r="A92" s="579"/>
      <c r="B92" s="579"/>
      <c r="C92" s="579"/>
      <c r="D92" s="579"/>
      <c r="E92" s="579"/>
      <c r="F92" s="240"/>
      <c r="G92" s="583" t="s">
        <v>2414</v>
      </c>
      <c r="H92" s="525" t="s">
        <v>2415</v>
      </c>
      <c r="I92" s="526"/>
      <c r="J92" s="527"/>
      <c r="K92" s="535" t="s">
        <v>2053</v>
      </c>
      <c r="L92" s="535"/>
      <c r="M92" s="535"/>
      <c r="N92" s="535"/>
      <c r="O92" s="588"/>
      <c r="P92" s="589"/>
      <c r="Q92" s="500"/>
      <c r="R92" s="500"/>
      <c r="S92" s="100"/>
    </row>
    <row r="93" spans="1:19" ht="32.25" customHeight="1" x14ac:dyDescent="0.15">
      <c r="A93" s="579"/>
      <c r="B93" s="579"/>
      <c r="C93" s="579"/>
      <c r="D93" s="579"/>
      <c r="E93" s="579"/>
      <c r="F93" s="240"/>
      <c r="G93" s="592"/>
      <c r="H93" s="583" t="s">
        <v>2416</v>
      </c>
      <c r="I93" s="525" t="s">
        <v>2417</v>
      </c>
      <c r="J93" s="527"/>
      <c r="K93" s="535" t="s">
        <v>2053</v>
      </c>
      <c r="L93" s="535"/>
      <c r="M93" s="535"/>
      <c r="N93" s="535"/>
      <c r="O93" s="588"/>
      <c r="P93" s="589"/>
      <c r="Q93" s="500"/>
      <c r="R93" s="500"/>
      <c r="S93" s="100"/>
    </row>
    <row r="94" spans="1:19" ht="32.25" customHeight="1" x14ac:dyDescent="0.15">
      <c r="A94" s="579"/>
      <c r="B94" s="579"/>
      <c r="C94" s="579"/>
      <c r="D94" s="579"/>
      <c r="E94" s="579"/>
      <c r="F94" s="240"/>
      <c r="G94" s="584"/>
      <c r="H94" s="584"/>
      <c r="I94" s="525" t="s">
        <v>2418</v>
      </c>
      <c r="J94" s="527"/>
      <c r="K94" s="535" t="s">
        <v>2419</v>
      </c>
      <c r="L94" s="535"/>
      <c r="M94" s="535"/>
      <c r="N94" s="535"/>
      <c r="O94" s="588"/>
      <c r="P94" s="589"/>
      <c r="Q94" s="500"/>
      <c r="R94" s="500"/>
      <c r="S94" s="100"/>
    </row>
    <row r="95" spans="1:19" ht="25.15" customHeight="1" x14ac:dyDescent="0.15">
      <c r="A95" s="579"/>
      <c r="B95" s="579"/>
      <c r="C95" s="579"/>
      <c r="D95" s="579"/>
      <c r="E95" s="579"/>
      <c r="F95" s="240"/>
      <c r="G95" s="583" t="s">
        <v>2420</v>
      </c>
      <c r="H95" s="525" t="s">
        <v>2421</v>
      </c>
      <c r="I95" s="526"/>
      <c r="J95" s="527"/>
      <c r="K95" s="535" t="s">
        <v>2422</v>
      </c>
      <c r="L95" s="535"/>
      <c r="M95" s="535"/>
      <c r="N95" s="535"/>
      <c r="O95" s="588"/>
      <c r="P95" s="589"/>
      <c r="Q95" s="500"/>
      <c r="R95" s="500"/>
      <c r="S95" s="100"/>
    </row>
    <row r="96" spans="1:19" ht="25.15" customHeight="1" x14ac:dyDescent="0.15">
      <c r="A96" s="579"/>
      <c r="B96" s="579"/>
      <c r="C96" s="579"/>
      <c r="D96" s="579"/>
      <c r="E96" s="579"/>
      <c r="F96" s="240"/>
      <c r="G96" s="592"/>
      <c r="H96" s="525" t="s">
        <v>2423</v>
      </c>
      <c r="I96" s="526"/>
      <c r="J96" s="527"/>
      <c r="K96" s="535" t="s">
        <v>2424</v>
      </c>
      <c r="L96" s="535"/>
      <c r="M96" s="535"/>
      <c r="N96" s="535"/>
      <c r="O96" s="588"/>
      <c r="P96" s="589"/>
      <c r="Q96" s="500"/>
      <c r="R96" s="500"/>
      <c r="S96" s="100"/>
    </row>
    <row r="97" spans="1:19" ht="25.15" customHeight="1" x14ac:dyDescent="0.15">
      <c r="A97" s="579"/>
      <c r="B97" s="579"/>
      <c r="C97" s="579"/>
      <c r="D97" s="579"/>
      <c r="E97" s="579"/>
      <c r="F97" s="240"/>
      <c r="G97" s="592"/>
      <c r="H97" s="525" t="s">
        <v>2425</v>
      </c>
      <c r="I97" s="526"/>
      <c r="J97" s="527"/>
      <c r="K97" s="535" t="s">
        <v>2426</v>
      </c>
      <c r="L97" s="535"/>
      <c r="M97" s="535"/>
      <c r="N97" s="535"/>
      <c r="O97" s="588"/>
      <c r="P97" s="589"/>
      <c r="Q97" s="500"/>
      <c r="R97" s="500"/>
      <c r="S97" s="100"/>
    </row>
    <row r="98" spans="1:19" ht="25.15" customHeight="1" x14ac:dyDescent="0.15">
      <c r="A98" s="580"/>
      <c r="B98" s="580"/>
      <c r="C98" s="580"/>
      <c r="D98" s="580"/>
      <c r="E98" s="580"/>
      <c r="F98" s="241"/>
      <c r="G98" s="584"/>
      <c r="H98" s="525" t="s">
        <v>2427</v>
      </c>
      <c r="I98" s="526"/>
      <c r="J98" s="527"/>
      <c r="K98" s="535" t="s">
        <v>2428</v>
      </c>
      <c r="L98" s="535"/>
      <c r="M98" s="535"/>
      <c r="N98" s="535"/>
      <c r="O98" s="590"/>
      <c r="P98" s="591"/>
      <c r="Q98" s="501"/>
      <c r="R98" s="501"/>
      <c r="S98" s="100"/>
    </row>
    <row r="99" spans="1:19" ht="28.15" customHeight="1" x14ac:dyDescent="0.15">
      <c r="A99" s="537" t="s">
        <v>1932</v>
      </c>
      <c r="B99" s="537" t="s">
        <v>1933</v>
      </c>
      <c r="C99" s="553" t="s">
        <v>2381</v>
      </c>
      <c r="D99" s="539" t="s">
        <v>1867</v>
      </c>
      <c r="E99" s="539" t="s">
        <v>1836</v>
      </c>
      <c r="F99" s="541" t="s">
        <v>2429</v>
      </c>
      <c r="G99" s="581" t="s">
        <v>2430</v>
      </c>
      <c r="H99" s="535" t="s">
        <v>2431</v>
      </c>
      <c r="I99" s="535"/>
      <c r="J99" s="535"/>
      <c r="K99" s="535" t="s">
        <v>2432</v>
      </c>
      <c r="L99" s="535"/>
      <c r="M99" s="535"/>
      <c r="N99" s="535"/>
      <c r="O99" s="547" t="s">
        <v>2433</v>
      </c>
      <c r="P99" s="548"/>
      <c r="Q99" s="593"/>
      <c r="R99" s="541" t="s">
        <v>259</v>
      </c>
      <c r="S99" s="100"/>
    </row>
    <row r="100" spans="1:19" ht="28.15" customHeight="1" x14ac:dyDescent="0.15">
      <c r="A100" s="538"/>
      <c r="B100" s="538"/>
      <c r="C100" s="554"/>
      <c r="D100" s="540"/>
      <c r="E100" s="540"/>
      <c r="F100" s="542"/>
      <c r="G100" s="581"/>
      <c r="H100" s="535" t="s">
        <v>2434</v>
      </c>
      <c r="I100" s="535"/>
      <c r="J100" s="535"/>
      <c r="K100" s="535" t="s">
        <v>2435</v>
      </c>
      <c r="L100" s="535"/>
      <c r="M100" s="535"/>
      <c r="N100" s="535"/>
      <c r="O100" s="549"/>
      <c r="P100" s="550"/>
      <c r="Q100" s="594"/>
      <c r="R100" s="542"/>
      <c r="S100" s="100"/>
    </row>
    <row r="101" spans="1:19" ht="28.15" customHeight="1" x14ac:dyDescent="0.15">
      <c r="A101" s="538"/>
      <c r="B101" s="538"/>
      <c r="C101" s="554"/>
      <c r="D101" s="540"/>
      <c r="E101" s="540"/>
      <c r="F101" s="542"/>
      <c r="G101" s="581"/>
      <c r="H101" s="535" t="s">
        <v>2436</v>
      </c>
      <c r="I101" s="535"/>
      <c r="J101" s="535"/>
      <c r="K101" s="535" t="s">
        <v>2437</v>
      </c>
      <c r="L101" s="535"/>
      <c r="M101" s="535"/>
      <c r="N101" s="535"/>
      <c r="O101" s="549"/>
      <c r="P101" s="550"/>
      <c r="Q101" s="594"/>
      <c r="R101" s="542"/>
      <c r="S101" s="100"/>
    </row>
    <row r="102" spans="1:19" ht="25.15" customHeight="1" x14ac:dyDescent="0.15">
      <c r="A102" s="538"/>
      <c r="B102" s="538"/>
      <c r="C102" s="554"/>
      <c r="D102" s="540"/>
      <c r="E102" s="540"/>
      <c r="F102" s="542"/>
      <c r="G102" s="581" t="s">
        <v>1889</v>
      </c>
      <c r="H102" s="535" t="s">
        <v>2438</v>
      </c>
      <c r="I102" s="535"/>
      <c r="J102" s="535"/>
      <c r="K102" s="535" t="s">
        <v>2439</v>
      </c>
      <c r="L102" s="535"/>
      <c r="M102" s="535"/>
      <c r="N102" s="535"/>
      <c r="O102" s="549"/>
      <c r="P102" s="550"/>
      <c r="Q102" s="594"/>
      <c r="R102" s="542"/>
      <c r="S102" s="100"/>
    </row>
    <row r="103" spans="1:19" ht="25.15" customHeight="1" x14ac:dyDescent="0.15">
      <c r="A103" s="538"/>
      <c r="B103" s="538"/>
      <c r="C103" s="554"/>
      <c r="D103" s="540"/>
      <c r="E103" s="540"/>
      <c r="F103" s="542"/>
      <c r="G103" s="581"/>
      <c r="H103" s="535" t="s">
        <v>2440</v>
      </c>
      <c r="I103" s="535"/>
      <c r="J103" s="535"/>
      <c r="K103" s="535" t="s">
        <v>2441</v>
      </c>
      <c r="L103" s="535"/>
      <c r="M103" s="535"/>
      <c r="N103" s="535"/>
      <c r="O103" s="549"/>
      <c r="P103" s="550"/>
      <c r="Q103" s="594"/>
      <c r="R103" s="542"/>
      <c r="S103" s="100"/>
    </row>
    <row r="104" spans="1:19" ht="25.15" customHeight="1" x14ac:dyDescent="0.15">
      <c r="A104" s="538"/>
      <c r="B104" s="538"/>
      <c r="C104" s="554"/>
      <c r="D104" s="540"/>
      <c r="E104" s="540"/>
      <c r="F104" s="542"/>
      <c r="G104" s="581"/>
      <c r="H104" s="535" t="s">
        <v>2442</v>
      </c>
      <c r="I104" s="535"/>
      <c r="J104" s="535"/>
      <c r="K104" s="535" t="s">
        <v>2443</v>
      </c>
      <c r="L104" s="535"/>
      <c r="M104" s="535"/>
      <c r="N104" s="535"/>
      <c r="O104" s="549"/>
      <c r="P104" s="550"/>
      <c r="Q104" s="594"/>
      <c r="R104" s="542"/>
      <c r="S104" s="100"/>
    </row>
    <row r="105" spans="1:19" ht="25.15" customHeight="1" x14ac:dyDescent="0.15">
      <c r="A105" s="538"/>
      <c r="B105" s="538"/>
      <c r="C105" s="554"/>
      <c r="D105" s="540"/>
      <c r="E105" s="540"/>
      <c r="F105" s="542"/>
      <c r="G105" s="551" t="s">
        <v>2444</v>
      </c>
      <c r="H105" s="535" t="s">
        <v>2445</v>
      </c>
      <c r="I105" s="535"/>
      <c r="J105" s="535"/>
      <c r="K105" s="551">
        <v>1</v>
      </c>
      <c r="L105" s="551"/>
      <c r="M105" s="551"/>
      <c r="N105" s="551"/>
      <c r="O105" s="549"/>
      <c r="P105" s="550"/>
      <c r="Q105" s="594"/>
      <c r="R105" s="542"/>
      <c r="S105" s="100"/>
    </row>
    <row r="106" spans="1:19" ht="25.15" customHeight="1" x14ac:dyDescent="0.15">
      <c r="A106" s="561"/>
      <c r="B106" s="561"/>
      <c r="C106" s="563"/>
      <c r="D106" s="562"/>
      <c r="E106" s="562"/>
      <c r="F106" s="544"/>
      <c r="G106" s="543"/>
      <c r="H106" s="535" t="s">
        <v>4252</v>
      </c>
      <c r="I106" s="535"/>
      <c r="J106" s="535"/>
      <c r="K106" s="525" t="s">
        <v>2446</v>
      </c>
      <c r="L106" s="526"/>
      <c r="M106" s="526"/>
      <c r="N106" s="527"/>
      <c r="O106" s="577"/>
      <c r="P106" s="578"/>
      <c r="Q106" s="595"/>
      <c r="R106" s="544"/>
      <c r="S106" s="100"/>
    </row>
    <row r="107" spans="1:19" ht="111" customHeight="1" x14ac:dyDescent="0.15">
      <c r="A107" s="70" t="s">
        <v>1932</v>
      </c>
      <c r="B107" s="70" t="s">
        <v>1933</v>
      </c>
      <c r="C107" s="71" t="s">
        <v>2381</v>
      </c>
      <c r="D107" s="72" t="s">
        <v>1867</v>
      </c>
      <c r="E107" s="72" t="s">
        <v>1866</v>
      </c>
      <c r="F107" s="59" t="s">
        <v>2447</v>
      </c>
      <c r="G107" s="54" t="s">
        <v>2448</v>
      </c>
      <c r="H107" s="535" t="s">
        <v>2449</v>
      </c>
      <c r="I107" s="535"/>
      <c r="J107" s="535"/>
      <c r="K107" s="525" t="s">
        <v>2450</v>
      </c>
      <c r="L107" s="526"/>
      <c r="M107" s="526"/>
      <c r="N107" s="527"/>
      <c r="O107" s="534" t="s">
        <v>2451</v>
      </c>
      <c r="P107" s="534"/>
      <c r="Q107" s="59"/>
      <c r="R107" s="109" t="s">
        <v>2387</v>
      </c>
      <c r="S107" s="100"/>
    </row>
    <row r="108" spans="1:19" ht="75.75" customHeight="1" x14ac:dyDescent="0.15">
      <c r="A108" s="531" t="s">
        <v>1932</v>
      </c>
      <c r="B108" s="531" t="s">
        <v>1933</v>
      </c>
      <c r="C108" s="553" t="s">
        <v>2381</v>
      </c>
      <c r="D108" s="539" t="s">
        <v>1867</v>
      </c>
      <c r="E108" s="539" t="s">
        <v>1885</v>
      </c>
      <c r="F108" s="596" t="s">
        <v>2452</v>
      </c>
      <c r="G108" s="535" t="s">
        <v>2453</v>
      </c>
      <c r="H108" s="535"/>
      <c r="I108" s="535"/>
      <c r="J108" s="535"/>
      <c r="K108" s="566" t="s">
        <v>2454</v>
      </c>
      <c r="L108" s="598"/>
      <c r="M108" s="598"/>
      <c r="N108" s="567"/>
      <c r="O108" s="534" t="s">
        <v>2451</v>
      </c>
      <c r="P108" s="534"/>
      <c r="Q108" s="536"/>
      <c r="R108" s="596" t="s">
        <v>259</v>
      </c>
      <c r="S108" s="100"/>
    </row>
    <row r="109" spans="1:19" ht="56.65" customHeight="1" x14ac:dyDescent="0.15">
      <c r="A109" s="531"/>
      <c r="B109" s="531"/>
      <c r="C109" s="563"/>
      <c r="D109" s="562"/>
      <c r="E109" s="562"/>
      <c r="F109" s="597"/>
      <c r="G109" s="535" t="s">
        <v>2455</v>
      </c>
      <c r="H109" s="535"/>
      <c r="I109" s="535"/>
      <c r="J109" s="535"/>
      <c r="K109" s="535" t="s">
        <v>2456</v>
      </c>
      <c r="L109" s="535"/>
      <c r="M109" s="535"/>
      <c r="N109" s="535"/>
      <c r="O109" s="534"/>
      <c r="P109" s="534"/>
      <c r="Q109" s="536"/>
      <c r="R109" s="597"/>
      <c r="S109" s="100"/>
    </row>
    <row r="110" spans="1:19" ht="15" customHeight="1" x14ac:dyDescent="0.15">
      <c r="Q110" s="110"/>
      <c r="R110" s="111"/>
    </row>
    <row r="111" spans="1:19" ht="15" customHeight="1" x14ac:dyDescent="0.15">
      <c r="R111" s="111"/>
    </row>
    <row r="112" spans="1:19" ht="15" customHeight="1" x14ac:dyDescent="0.15">
      <c r="R112" s="111"/>
    </row>
    <row r="113" spans="18:18" ht="15" customHeight="1" x14ac:dyDescent="0.15">
      <c r="R113" s="111"/>
    </row>
    <row r="114" spans="18:18" ht="15" customHeight="1" x14ac:dyDescent="0.15">
      <c r="R114" s="111"/>
    </row>
    <row r="115" spans="18:18" ht="15" customHeight="1" x14ac:dyDescent="0.15">
      <c r="R115" s="111"/>
    </row>
    <row r="116" spans="18:18" ht="15" customHeight="1" x14ac:dyDescent="0.15">
      <c r="R116" s="111"/>
    </row>
    <row r="117" spans="18:18" ht="15" customHeight="1" x14ac:dyDescent="0.15">
      <c r="R117" s="111"/>
    </row>
  </sheetData>
  <autoFilter ref="A2:S2" xr:uid="{F3F46196-57D7-4CF0-B43C-0BD709725840}">
    <filterColumn colId="6" showButton="0"/>
    <filterColumn colId="7" showButton="0"/>
    <filterColumn colId="8" showButton="0"/>
    <filterColumn colId="10" showButton="0"/>
    <filterColumn colId="11" showButton="0"/>
    <filterColumn colId="12" showButton="0"/>
    <filterColumn colId="14" showButton="0"/>
  </autoFilter>
  <mergeCells count="426">
    <mergeCell ref="Q108:Q109"/>
    <mergeCell ref="R108:R109"/>
    <mergeCell ref="G109:J109"/>
    <mergeCell ref="K109:N109"/>
    <mergeCell ref="O107:P107"/>
    <mergeCell ref="A108:A109"/>
    <mergeCell ref="B108:B109"/>
    <mergeCell ref="C108:C109"/>
    <mergeCell ref="D108:D109"/>
    <mergeCell ref="E108:E109"/>
    <mergeCell ref="F108:F109"/>
    <mergeCell ref="G108:J108"/>
    <mergeCell ref="K108:N108"/>
    <mergeCell ref="O108:P109"/>
    <mergeCell ref="H107:J107"/>
    <mergeCell ref="K107:N107"/>
    <mergeCell ref="R99:R106"/>
    <mergeCell ref="H100:J100"/>
    <mergeCell ref="K100:N100"/>
    <mergeCell ref="H101:J101"/>
    <mergeCell ref="K101:N101"/>
    <mergeCell ref="G105:G106"/>
    <mergeCell ref="H105:J105"/>
    <mergeCell ref="K105:N105"/>
    <mergeCell ref="H106:J106"/>
    <mergeCell ref="K106:N106"/>
    <mergeCell ref="G102:G104"/>
    <mergeCell ref="H102:J102"/>
    <mergeCell ref="K102:N102"/>
    <mergeCell ref="H103:J103"/>
    <mergeCell ref="K103:N103"/>
    <mergeCell ref="H104:J104"/>
    <mergeCell ref="K104:N104"/>
    <mergeCell ref="O99:P106"/>
    <mergeCell ref="Q99:Q106"/>
    <mergeCell ref="A99:A106"/>
    <mergeCell ref="B99:B106"/>
    <mergeCell ref="C99:C106"/>
    <mergeCell ref="D99:D106"/>
    <mergeCell ref="E99:E106"/>
    <mergeCell ref="F99:F106"/>
    <mergeCell ref="K94:N94"/>
    <mergeCell ref="G95:G98"/>
    <mergeCell ref="H95:J95"/>
    <mergeCell ref="K95:N95"/>
    <mergeCell ref="H96:J96"/>
    <mergeCell ref="K96:N96"/>
    <mergeCell ref="H97:J97"/>
    <mergeCell ref="K97:N97"/>
    <mergeCell ref="H98:J98"/>
    <mergeCell ref="K98:N98"/>
    <mergeCell ref="G99:G101"/>
    <mergeCell ref="H99:J99"/>
    <mergeCell ref="K99:N99"/>
    <mergeCell ref="A90:A98"/>
    <mergeCell ref="B90:B98"/>
    <mergeCell ref="C90:C98"/>
    <mergeCell ref="D90:D98"/>
    <mergeCell ref="E90:E98"/>
    <mergeCell ref="G90:G91"/>
    <mergeCell ref="H90:J90"/>
    <mergeCell ref="K90:N90"/>
    <mergeCell ref="O90:P98"/>
    <mergeCell ref="H91:J91"/>
    <mergeCell ref="K91:N91"/>
    <mergeCell ref="G92:G94"/>
    <mergeCell ref="H92:J92"/>
    <mergeCell ref="K92:N92"/>
    <mergeCell ref="H93:H94"/>
    <mergeCell ref="I93:J93"/>
    <mergeCell ref="K93:N93"/>
    <mergeCell ref="I94:J94"/>
    <mergeCell ref="Q77:Q98"/>
    <mergeCell ref="R77:R98"/>
    <mergeCell ref="H78:H81"/>
    <mergeCell ref="I78:N78"/>
    <mergeCell ref="I79:J79"/>
    <mergeCell ref="K79:N79"/>
    <mergeCell ref="I80:N80"/>
    <mergeCell ref="I81:J81"/>
    <mergeCell ref="K81:N81"/>
    <mergeCell ref="H82:H83"/>
    <mergeCell ref="I82:J82"/>
    <mergeCell ref="K82:N82"/>
    <mergeCell ref="I83:J83"/>
    <mergeCell ref="K83:N83"/>
    <mergeCell ref="H84:J84"/>
    <mergeCell ref="K84:N84"/>
    <mergeCell ref="H85:J85"/>
    <mergeCell ref="K85:N85"/>
    <mergeCell ref="H86:J86"/>
    <mergeCell ref="K86:N86"/>
    <mergeCell ref="H87:J87"/>
    <mergeCell ref="K87:N87"/>
    <mergeCell ref="H88:J88"/>
    <mergeCell ref="K88:N88"/>
    <mergeCell ref="A77:A89"/>
    <mergeCell ref="B77:B89"/>
    <mergeCell ref="C77:C89"/>
    <mergeCell ref="D77:D89"/>
    <mergeCell ref="E77:E89"/>
    <mergeCell ref="G77:G81"/>
    <mergeCell ref="H77:J77"/>
    <mergeCell ref="K77:N77"/>
    <mergeCell ref="O77:P89"/>
    <mergeCell ref="G82:G84"/>
    <mergeCell ref="G85:G86"/>
    <mergeCell ref="G87:G88"/>
    <mergeCell ref="G89:J89"/>
    <mergeCell ref="K89:N89"/>
    <mergeCell ref="O72:P76"/>
    <mergeCell ref="Q72:Q76"/>
    <mergeCell ref="R72:R76"/>
    <mergeCell ref="G73:J73"/>
    <mergeCell ref="K73:N73"/>
    <mergeCell ref="G74:J74"/>
    <mergeCell ref="K74:N74"/>
    <mergeCell ref="G75:J75"/>
    <mergeCell ref="K75:N75"/>
    <mergeCell ref="G76:J76"/>
    <mergeCell ref="K76:N76"/>
    <mergeCell ref="A72:A76"/>
    <mergeCell ref="B72:B76"/>
    <mergeCell ref="C72:C76"/>
    <mergeCell ref="D72:D76"/>
    <mergeCell ref="E72:E76"/>
    <mergeCell ref="F72:F76"/>
    <mergeCell ref="F67:F71"/>
    <mergeCell ref="G67:J67"/>
    <mergeCell ref="K67:N67"/>
    <mergeCell ref="A67:A71"/>
    <mergeCell ref="B67:B71"/>
    <mergeCell ref="C67:C71"/>
    <mergeCell ref="D67:D71"/>
    <mergeCell ref="E67:E71"/>
    <mergeCell ref="G72:J72"/>
    <mergeCell ref="K72:N72"/>
    <mergeCell ref="O67:P71"/>
    <mergeCell ref="Q67:Q71"/>
    <mergeCell ref="R67:R71"/>
    <mergeCell ref="G68:J68"/>
    <mergeCell ref="K68:N68"/>
    <mergeCell ref="G69:J69"/>
    <mergeCell ref="K69:N69"/>
    <mergeCell ref="O65:P66"/>
    <mergeCell ref="Q65:Q66"/>
    <mergeCell ref="R65:R66"/>
    <mergeCell ref="G66:J66"/>
    <mergeCell ref="K66:N66"/>
    <mergeCell ref="G70:J70"/>
    <mergeCell ref="K70:N70"/>
    <mergeCell ref="G71:J71"/>
    <mergeCell ref="K71:N71"/>
    <mergeCell ref="A65:A66"/>
    <mergeCell ref="B65:B66"/>
    <mergeCell ref="C65:C66"/>
    <mergeCell ref="D65:D66"/>
    <mergeCell ref="E65:E66"/>
    <mergeCell ref="F65:F66"/>
    <mergeCell ref="G65:J65"/>
    <mergeCell ref="K65:N65"/>
    <mergeCell ref="A61:A64"/>
    <mergeCell ref="B61:B64"/>
    <mergeCell ref="C61:C64"/>
    <mergeCell ref="D61:D64"/>
    <mergeCell ref="E61:E64"/>
    <mergeCell ref="F61:F64"/>
    <mergeCell ref="Q58:Q60"/>
    <mergeCell ref="R58:R60"/>
    <mergeCell ref="G59:J59"/>
    <mergeCell ref="K59:N59"/>
    <mergeCell ref="O59:P60"/>
    <mergeCell ref="G60:J60"/>
    <mergeCell ref="K60:N60"/>
    <mergeCell ref="G61:J61"/>
    <mergeCell ref="K61:N61"/>
    <mergeCell ref="O61:P64"/>
    <mergeCell ref="Q61:Q64"/>
    <mergeCell ref="R61:R64"/>
    <mergeCell ref="G62:J62"/>
    <mergeCell ref="K62:N62"/>
    <mergeCell ref="G63:J63"/>
    <mergeCell ref="K63:N63"/>
    <mergeCell ref="G64:J64"/>
    <mergeCell ref="K64:N64"/>
    <mergeCell ref="A58:A60"/>
    <mergeCell ref="B58:B60"/>
    <mergeCell ref="C58:C60"/>
    <mergeCell ref="D58:D60"/>
    <mergeCell ref="E58:E60"/>
    <mergeCell ref="F58:F60"/>
    <mergeCell ref="G55:J55"/>
    <mergeCell ref="K55:N55"/>
    <mergeCell ref="O55:P57"/>
    <mergeCell ref="G58:J58"/>
    <mergeCell ref="K58:N58"/>
    <mergeCell ref="O58:P58"/>
    <mergeCell ref="Q55:Q57"/>
    <mergeCell ref="R55:R57"/>
    <mergeCell ref="G56:J56"/>
    <mergeCell ref="K56:N56"/>
    <mergeCell ref="G57:J57"/>
    <mergeCell ref="K57:N57"/>
    <mergeCell ref="A55:A57"/>
    <mergeCell ref="B55:B57"/>
    <mergeCell ref="C55:C57"/>
    <mergeCell ref="D55:D57"/>
    <mergeCell ref="E55:E57"/>
    <mergeCell ref="F55:F57"/>
    <mergeCell ref="O52:P54"/>
    <mergeCell ref="Q52:Q54"/>
    <mergeCell ref="R52:R54"/>
    <mergeCell ref="G53:J53"/>
    <mergeCell ref="K53:N53"/>
    <mergeCell ref="G54:J54"/>
    <mergeCell ref="K54:N54"/>
    <mergeCell ref="K50:N50"/>
    <mergeCell ref="G51:J51"/>
    <mergeCell ref="K51:N51"/>
    <mergeCell ref="O47:P51"/>
    <mergeCell ref="Q47:Q51"/>
    <mergeCell ref="R47:R51"/>
    <mergeCell ref="G52:J52"/>
    <mergeCell ref="G47:J47"/>
    <mergeCell ref="K47:N47"/>
    <mergeCell ref="G48:J48"/>
    <mergeCell ref="K48:N48"/>
    <mergeCell ref="G49:J49"/>
    <mergeCell ref="K49:N49"/>
    <mergeCell ref="G50:J50"/>
    <mergeCell ref="K52:N52"/>
    <mergeCell ref="A47:A51"/>
    <mergeCell ref="B47:B51"/>
    <mergeCell ref="C47:C51"/>
    <mergeCell ref="D47:D51"/>
    <mergeCell ref="E47:E51"/>
    <mergeCell ref="F47:F51"/>
    <mergeCell ref="A52:A54"/>
    <mergeCell ref="B52:B54"/>
    <mergeCell ref="C52:C54"/>
    <mergeCell ref="D52:D54"/>
    <mergeCell ref="E52:E54"/>
    <mergeCell ref="F52:F54"/>
    <mergeCell ref="Q42:Q46"/>
    <mergeCell ref="R42:R46"/>
    <mergeCell ref="G43:J43"/>
    <mergeCell ref="K43:N43"/>
    <mergeCell ref="O43:P43"/>
    <mergeCell ref="G44:J44"/>
    <mergeCell ref="K44:N44"/>
    <mergeCell ref="O44:P44"/>
    <mergeCell ref="G45:J45"/>
    <mergeCell ref="K45:N45"/>
    <mergeCell ref="O45:P45"/>
    <mergeCell ref="A42:A46"/>
    <mergeCell ref="B42:B46"/>
    <mergeCell ref="C42:C46"/>
    <mergeCell ref="D42:D46"/>
    <mergeCell ref="E42:E46"/>
    <mergeCell ref="G42:J42"/>
    <mergeCell ref="K42:N42"/>
    <mergeCell ref="O42:P42"/>
    <mergeCell ref="F42:F46"/>
    <mergeCell ref="G37:J37"/>
    <mergeCell ref="K37:N37"/>
    <mergeCell ref="O37:P39"/>
    <mergeCell ref="Q37:Q41"/>
    <mergeCell ref="R37:R41"/>
    <mergeCell ref="G38:J38"/>
    <mergeCell ref="K38:N38"/>
    <mergeCell ref="G39:J39"/>
    <mergeCell ref="K39:N39"/>
    <mergeCell ref="G40:J40"/>
    <mergeCell ref="K40:N40"/>
    <mergeCell ref="O40:P41"/>
    <mergeCell ref="G41:J41"/>
    <mergeCell ref="K41:N41"/>
    <mergeCell ref="A37:A41"/>
    <mergeCell ref="B37:B41"/>
    <mergeCell ref="C37:C41"/>
    <mergeCell ref="D37:D41"/>
    <mergeCell ref="E37:E41"/>
    <mergeCell ref="F37:F41"/>
    <mergeCell ref="A35:A36"/>
    <mergeCell ref="B35:B36"/>
    <mergeCell ref="C35:C36"/>
    <mergeCell ref="D35:D36"/>
    <mergeCell ref="E35:E36"/>
    <mergeCell ref="F35:F36"/>
    <mergeCell ref="O32:P33"/>
    <mergeCell ref="Q32:Q36"/>
    <mergeCell ref="G33:J33"/>
    <mergeCell ref="K33:N33"/>
    <mergeCell ref="G34:J34"/>
    <mergeCell ref="K34:N34"/>
    <mergeCell ref="O34:P34"/>
    <mergeCell ref="G35:J35"/>
    <mergeCell ref="K35:N35"/>
    <mergeCell ref="O35:P36"/>
    <mergeCell ref="G36:J36"/>
    <mergeCell ref="K36:N36"/>
    <mergeCell ref="O28:P31"/>
    <mergeCell ref="Q28:Q31"/>
    <mergeCell ref="R28:R31"/>
    <mergeCell ref="G29:J29"/>
    <mergeCell ref="K29:N29"/>
    <mergeCell ref="G30:J30"/>
    <mergeCell ref="K30:N30"/>
    <mergeCell ref="G31:J31"/>
    <mergeCell ref="K31:N31"/>
    <mergeCell ref="A28:A31"/>
    <mergeCell ref="B28:B31"/>
    <mergeCell ref="C28:C31"/>
    <mergeCell ref="D28:D31"/>
    <mergeCell ref="E28:E31"/>
    <mergeCell ref="F28:F31"/>
    <mergeCell ref="G28:J28"/>
    <mergeCell ref="K28:N28"/>
    <mergeCell ref="A32:A34"/>
    <mergeCell ref="B32:B34"/>
    <mergeCell ref="C32:C34"/>
    <mergeCell ref="D32:D34"/>
    <mergeCell ref="E32:E34"/>
    <mergeCell ref="F32:F34"/>
    <mergeCell ref="G32:J32"/>
    <mergeCell ref="K32:N32"/>
    <mergeCell ref="O23:P27"/>
    <mergeCell ref="Q23:Q27"/>
    <mergeCell ref="R23:R27"/>
    <mergeCell ref="G24:J24"/>
    <mergeCell ref="K24:N24"/>
    <mergeCell ref="G25:J25"/>
    <mergeCell ref="K25:N25"/>
    <mergeCell ref="G26:J26"/>
    <mergeCell ref="K26:N26"/>
    <mergeCell ref="G27:J27"/>
    <mergeCell ref="K27:N27"/>
    <mergeCell ref="G22:J22"/>
    <mergeCell ref="K22:N22"/>
    <mergeCell ref="A23:A27"/>
    <mergeCell ref="B23:B27"/>
    <mergeCell ref="C23:C27"/>
    <mergeCell ref="D23:D27"/>
    <mergeCell ref="E23:E27"/>
    <mergeCell ref="F23:F27"/>
    <mergeCell ref="G23:J23"/>
    <mergeCell ref="K23:N23"/>
    <mergeCell ref="O18:P19"/>
    <mergeCell ref="Q18:Q21"/>
    <mergeCell ref="R18:R21"/>
    <mergeCell ref="G19:J19"/>
    <mergeCell ref="K19:N19"/>
    <mergeCell ref="G20:J20"/>
    <mergeCell ref="K20:N20"/>
    <mergeCell ref="O20:P21"/>
    <mergeCell ref="G21:J21"/>
    <mergeCell ref="K21:N21"/>
    <mergeCell ref="G17:J17"/>
    <mergeCell ref="K17:N17"/>
    <mergeCell ref="A18:A21"/>
    <mergeCell ref="B18:B21"/>
    <mergeCell ref="C18:C21"/>
    <mergeCell ref="D18:D21"/>
    <mergeCell ref="E18:E21"/>
    <mergeCell ref="F18:F21"/>
    <mergeCell ref="G18:J18"/>
    <mergeCell ref="K18:N18"/>
    <mergeCell ref="Q13:Q16"/>
    <mergeCell ref="R13:R16"/>
    <mergeCell ref="G14:J14"/>
    <mergeCell ref="K14:N14"/>
    <mergeCell ref="G15:J15"/>
    <mergeCell ref="K15:N15"/>
    <mergeCell ref="O15:P16"/>
    <mergeCell ref="G16:J16"/>
    <mergeCell ref="K16:N16"/>
    <mergeCell ref="A13:A16"/>
    <mergeCell ref="B13:B16"/>
    <mergeCell ref="C13:C16"/>
    <mergeCell ref="D13:D16"/>
    <mergeCell ref="E13:E16"/>
    <mergeCell ref="F13:F16"/>
    <mergeCell ref="G13:J13"/>
    <mergeCell ref="K13:N13"/>
    <mergeCell ref="O13:P14"/>
    <mergeCell ref="Q8:Q12"/>
    <mergeCell ref="R8:R12"/>
    <mergeCell ref="G9:J9"/>
    <mergeCell ref="K9:N9"/>
    <mergeCell ref="G10:J10"/>
    <mergeCell ref="K10:N10"/>
    <mergeCell ref="G11:J11"/>
    <mergeCell ref="K11:N11"/>
    <mergeCell ref="G12:J12"/>
    <mergeCell ref="K12:N12"/>
    <mergeCell ref="A8:A12"/>
    <mergeCell ref="B8:B12"/>
    <mergeCell ref="C8:C12"/>
    <mergeCell ref="D8:D12"/>
    <mergeCell ref="E8:E12"/>
    <mergeCell ref="F8:F12"/>
    <mergeCell ref="G8:J8"/>
    <mergeCell ref="K8:N8"/>
    <mergeCell ref="O8:P12"/>
    <mergeCell ref="Q3:Q7"/>
    <mergeCell ref="R3:R7"/>
    <mergeCell ref="G4:J4"/>
    <mergeCell ref="K4:N4"/>
    <mergeCell ref="G5:J5"/>
    <mergeCell ref="K5:N5"/>
    <mergeCell ref="G6:J6"/>
    <mergeCell ref="K6:N6"/>
    <mergeCell ref="G7:J7"/>
    <mergeCell ref="K7:N7"/>
    <mergeCell ref="G2:J2"/>
    <mergeCell ref="K2:N2"/>
    <mergeCell ref="O2:P2"/>
    <mergeCell ref="A3:A7"/>
    <mergeCell ref="B3:B7"/>
    <mergeCell ref="C3:C7"/>
    <mergeCell ref="D3:D7"/>
    <mergeCell ref="E3:E7"/>
    <mergeCell ref="F3:F7"/>
    <mergeCell ref="G3:J3"/>
    <mergeCell ref="K3:N3"/>
    <mergeCell ref="O3:P7"/>
  </mergeCells>
  <phoneticPr fontId="3"/>
  <printOptions horizontalCentered="1"/>
  <pageMargins left="0.70866141732283472" right="0.70866141732283472" top="0.74803149606299213" bottom="0.70866141732283472" header="0.31496062992125984" footer="0.31496062992125984"/>
  <pageSetup paperSize="9" firstPageNumber="103" fitToHeight="0" orientation="landscape" useFirstPageNumber="1" r:id="rId1"/>
  <headerFooter scaleWithDoc="0">
    <oddHeader>&amp;C&amp;12出来形管理基準及び規格値（案）</oddHeader>
    <oddFooter>&amp;CⅠ－&amp;P</oddFooter>
  </headerFooter>
  <rowBreaks count="9" manualBreakCount="9">
    <brk id="12" max="17" man="1"/>
    <brk id="27" max="17" man="1"/>
    <brk id="36" max="17" man="1"/>
    <brk id="41" max="17" man="1"/>
    <brk id="51" max="17" man="1"/>
    <brk id="60" max="17" man="1"/>
    <brk id="71" max="17" man="1"/>
    <brk id="76" max="17" man="1"/>
    <brk id="89" max="17" man="1"/>
  </rowBreaks>
  <drawing r:id="rId2"/>
  <legacyDrawing r:id="rId3"/>
  <oleObjects>
    <mc:AlternateContent xmlns:mc="http://schemas.openxmlformats.org/markup-compatibility/2006">
      <mc:Choice Requires="x14">
        <oleObject progId="JWB32.Document" shapeId="4097" r:id="rId4">
          <objectPr defaultSize="0" autoPict="0" r:id="rId5">
            <anchor moveWithCells="1" sizeWithCells="1">
              <from>
                <xdr:col>16</xdr:col>
                <xdr:colOff>123825</xdr:colOff>
                <xdr:row>2</xdr:row>
                <xdr:rowOff>285750</xdr:rowOff>
              </from>
              <to>
                <xdr:col>16</xdr:col>
                <xdr:colOff>1695450</xdr:colOff>
                <xdr:row>6</xdr:row>
                <xdr:rowOff>19050</xdr:rowOff>
              </to>
            </anchor>
          </objectPr>
        </oleObject>
      </mc:Choice>
      <mc:Fallback>
        <oleObject progId="JWB32.Document" shapeId="4097" r:id="rId4"/>
      </mc:Fallback>
    </mc:AlternateContent>
    <mc:AlternateContent xmlns:mc="http://schemas.openxmlformats.org/markup-compatibility/2006">
      <mc:Choice Requires="x14">
        <oleObject progId="JWB32.Document" shapeId="4098" r:id="rId6">
          <objectPr defaultSize="0" autoPict="0" r:id="rId7">
            <anchor moveWithCells="1" sizeWithCells="1">
              <from>
                <xdr:col>16</xdr:col>
                <xdr:colOff>133350</xdr:colOff>
                <xdr:row>7</xdr:row>
                <xdr:rowOff>95250</xdr:rowOff>
              </from>
              <to>
                <xdr:col>16</xdr:col>
                <xdr:colOff>1752600</xdr:colOff>
                <xdr:row>11</xdr:row>
                <xdr:rowOff>1362075</xdr:rowOff>
              </to>
            </anchor>
          </objectPr>
        </oleObject>
      </mc:Choice>
      <mc:Fallback>
        <oleObject progId="JWB32.Document" shapeId="4098" r:id="rId6"/>
      </mc:Fallback>
    </mc:AlternateContent>
    <mc:AlternateContent xmlns:mc="http://schemas.openxmlformats.org/markup-compatibility/2006">
      <mc:Choice Requires="x14">
        <oleObject progId="JWB32.Document" shapeId="4099" r:id="rId8">
          <objectPr defaultSize="0" autoPict="0" r:id="rId9">
            <anchor moveWithCells="1" sizeWithCells="1">
              <from>
                <xdr:col>16</xdr:col>
                <xdr:colOff>152400</xdr:colOff>
                <xdr:row>22</xdr:row>
                <xdr:rowOff>285750</xdr:rowOff>
              </from>
              <to>
                <xdr:col>16</xdr:col>
                <xdr:colOff>1790700</xdr:colOff>
                <xdr:row>26</xdr:row>
                <xdr:rowOff>19050</xdr:rowOff>
              </to>
            </anchor>
          </objectPr>
        </oleObject>
      </mc:Choice>
      <mc:Fallback>
        <oleObject progId="JWB32.Document" shapeId="4099" r:id="rId8"/>
      </mc:Fallback>
    </mc:AlternateContent>
    <mc:AlternateContent xmlns:mc="http://schemas.openxmlformats.org/markup-compatibility/2006">
      <mc:Choice Requires="x14">
        <oleObject progId="JWB32.Document" shapeId="4100" r:id="rId10">
          <objectPr defaultSize="0" autoPict="0" r:id="rId11">
            <anchor moveWithCells="1" sizeWithCells="1">
              <from>
                <xdr:col>16</xdr:col>
                <xdr:colOff>104775</xdr:colOff>
                <xdr:row>27</xdr:row>
                <xdr:rowOff>209550</xdr:rowOff>
              </from>
              <to>
                <xdr:col>16</xdr:col>
                <xdr:colOff>1704975</xdr:colOff>
                <xdr:row>30</xdr:row>
                <xdr:rowOff>76200</xdr:rowOff>
              </to>
            </anchor>
          </objectPr>
        </oleObject>
      </mc:Choice>
      <mc:Fallback>
        <oleObject progId="JWB32.Document" shapeId="4100" r:id="rId10"/>
      </mc:Fallback>
    </mc:AlternateContent>
    <mc:AlternateContent xmlns:mc="http://schemas.openxmlformats.org/markup-compatibility/2006">
      <mc:Choice Requires="x14">
        <oleObject progId="JWB32.Document" shapeId="4101" r:id="rId12">
          <objectPr defaultSize="0" autoPict="0" r:id="rId13">
            <anchor moveWithCells="1" sizeWithCells="1">
              <from>
                <xdr:col>16</xdr:col>
                <xdr:colOff>76200</xdr:colOff>
                <xdr:row>99</xdr:row>
                <xdr:rowOff>95250</xdr:rowOff>
              </from>
              <to>
                <xdr:col>16</xdr:col>
                <xdr:colOff>1752600</xdr:colOff>
                <xdr:row>104</xdr:row>
                <xdr:rowOff>171450</xdr:rowOff>
              </to>
            </anchor>
          </objectPr>
        </oleObject>
      </mc:Choice>
      <mc:Fallback>
        <oleObject progId="JWB32.Document" shapeId="4101" r:id="rId12"/>
      </mc:Fallback>
    </mc:AlternateContent>
    <mc:AlternateContent xmlns:mc="http://schemas.openxmlformats.org/markup-compatibility/2006">
      <mc:Choice Requires="x14">
        <oleObject progId="JWB32.Document" shapeId="4102" r:id="rId14">
          <objectPr defaultSize="0" autoPict="0" r:id="rId15">
            <anchor moveWithCells="1" sizeWithCells="1">
              <from>
                <xdr:col>16</xdr:col>
                <xdr:colOff>238125</xdr:colOff>
                <xdr:row>107</xdr:row>
                <xdr:rowOff>257175</xdr:rowOff>
              </from>
              <to>
                <xdr:col>16</xdr:col>
                <xdr:colOff>1647825</xdr:colOff>
                <xdr:row>108</xdr:row>
                <xdr:rowOff>257175</xdr:rowOff>
              </to>
            </anchor>
          </objectPr>
        </oleObject>
      </mc:Choice>
      <mc:Fallback>
        <oleObject progId="JWB32.Document" shapeId="4102" r:id="rId14"/>
      </mc:Fallback>
    </mc:AlternateContent>
    <mc:AlternateContent xmlns:mc="http://schemas.openxmlformats.org/markup-compatibility/2006">
      <mc:Choice Requires="x14">
        <oleObject progId="JWB32.Document" shapeId="4103" r:id="rId16">
          <objectPr defaultSize="0" autoPict="0" r:id="rId17">
            <anchor moveWithCells="1" sizeWithCells="1">
              <from>
                <xdr:col>16</xdr:col>
                <xdr:colOff>219075</xdr:colOff>
                <xdr:row>17</xdr:row>
                <xdr:rowOff>247650</xdr:rowOff>
              </from>
              <to>
                <xdr:col>16</xdr:col>
                <xdr:colOff>1724025</xdr:colOff>
                <xdr:row>21</xdr:row>
                <xdr:rowOff>247650</xdr:rowOff>
              </to>
            </anchor>
          </objectPr>
        </oleObject>
      </mc:Choice>
      <mc:Fallback>
        <oleObject progId="JWB32.Document" shapeId="4103" r:id="rId16"/>
      </mc:Fallback>
    </mc:AlternateContent>
    <mc:AlternateContent xmlns:mc="http://schemas.openxmlformats.org/markup-compatibility/2006">
      <mc:Choice Requires="x14">
        <oleObject progId="JWB32.Document" shapeId="4104" r:id="rId18">
          <objectPr defaultSize="0" autoPict="0" r:id="rId19">
            <anchor moveWithCells="1" sizeWithCells="1">
              <from>
                <xdr:col>16</xdr:col>
                <xdr:colOff>123825</xdr:colOff>
                <xdr:row>57</xdr:row>
                <xdr:rowOff>28575</xdr:rowOff>
              </from>
              <to>
                <xdr:col>16</xdr:col>
                <xdr:colOff>1647825</xdr:colOff>
                <xdr:row>59</xdr:row>
                <xdr:rowOff>361950</xdr:rowOff>
              </to>
            </anchor>
          </objectPr>
        </oleObject>
      </mc:Choice>
      <mc:Fallback>
        <oleObject progId="JWB32.Document" shapeId="4104" r:id="rId18"/>
      </mc:Fallback>
    </mc:AlternateContent>
    <mc:AlternateContent xmlns:mc="http://schemas.openxmlformats.org/markup-compatibility/2006">
      <mc:Choice Requires="x14">
        <oleObject progId="JWB32.Document" shapeId="4105" r:id="rId20">
          <objectPr defaultSize="0" autoPict="0" r:id="rId21">
            <anchor moveWithCells="1" sizeWithCells="1">
              <from>
                <xdr:col>16</xdr:col>
                <xdr:colOff>85725</xdr:colOff>
                <xdr:row>61</xdr:row>
                <xdr:rowOff>47625</xdr:rowOff>
              </from>
              <to>
                <xdr:col>16</xdr:col>
                <xdr:colOff>1714500</xdr:colOff>
                <xdr:row>63</xdr:row>
                <xdr:rowOff>171450</xdr:rowOff>
              </to>
            </anchor>
          </objectPr>
        </oleObject>
      </mc:Choice>
      <mc:Fallback>
        <oleObject progId="JWB32.Document" shapeId="4105" r:id="rId20"/>
      </mc:Fallback>
    </mc:AlternateContent>
    <mc:AlternateContent xmlns:mc="http://schemas.openxmlformats.org/markup-compatibility/2006">
      <mc:Choice Requires="x14">
        <oleObject progId="JWB32.Document" shapeId="4120" r:id="rId22">
          <objectPr defaultSize="0" autoPict="0" r:id="rId23">
            <anchor moveWithCells="1" sizeWithCells="1">
              <from>
                <xdr:col>16</xdr:col>
                <xdr:colOff>609600</xdr:colOff>
                <xdr:row>54</xdr:row>
                <xdr:rowOff>76200</xdr:rowOff>
              </from>
              <to>
                <xdr:col>16</xdr:col>
                <xdr:colOff>1600200</xdr:colOff>
                <xdr:row>56</xdr:row>
                <xdr:rowOff>352425</xdr:rowOff>
              </to>
            </anchor>
          </objectPr>
        </oleObject>
      </mc:Choice>
      <mc:Fallback>
        <oleObject progId="JWB32.Document" shapeId="4106" r:id="rId22"/>
      </mc:Fallback>
    </mc:AlternateContent>
    <mc:AlternateContent xmlns:mc="http://schemas.openxmlformats.org/markup-compatibility/2006">
      <mc:Choice Requires="x14">
        <oleObject progId="Equation.3" shapeId="4121" r:id="rId24">
          <objectPr defaultSize="0" autoPict="0" r:id="rId25">
            <anchor moveWithCells="1" sizeWithCells="1">
              <from>
                <xdr:col>16</xdr:col>
                <xdr:colOff>523875</xdr:colOff>
                <xdr:row>56</xdr:row>
                <xdr:rowOff>533400</xdr:rowOff>
              </from>
              <to>
                <xdr:col>16</xdr:col>
                <xdr:colOff>1123950</xdr:colOff>
                <xdr:row>56</xdr:row>
                <xdr:rowOff>762000</xdr:rowOff>
              </to>
            </anchor>
          </objectPr>
        </oleObject>
      </mc:Choice>
      <mc:Fallback>
        <oleObject progId="Equation.3" shapeId="4107" r:id="rId24"/>
      </mc:Fallback>
    </mc:AlternateContent>
    <mc:AlternateContent xmlns:mc="http://schemas.openxmlformats.org/markup-compatibility/2006">
      <mc:Choice Requires="x14">
        <oleObject progId="JWB32.Document" shapeId="4127" r:id="rId26">
          <objectPr defaultSize="0" autoPict="0" r:id="rId17">
            <anchor moveWithCells="1" sizeWithCells="1">
              <from>
                <xdr:col>16</xdr:col>
                <xdr:colOff>238125</xdr:colOff>
                <xdr:row>12</xdr:row>
                <xdr:rowOff>228600</xdr:rowOff>
              </from>
              <to>
                <xdr:col>16</xdr:col>
                <xdr:colOff>1676400</xdr:colOff>
                <xdr:row>16</xdr:row>
                <xdr:rowOff>180975</xdr:rowOff>
              </to>
            </anchor>
          </objectPr>
        </oleObject>
      </mc:Choice>
      <mc:Fallback>
        <oleObject progId="JWB32.Document" shapeId="4108" r:id="rId26"/>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98B2F-2FE6-4E31-86F4-44AB12FBAB52}">
  <sheetPr codeName="Sheet17">
    <pageSetUpPr fitToPage="1"/>
  </sheetPr>
  <dimension ref="A1:S21"/>
  <sheetViews>
    <sheetView showGridLines="0" view="pageBreakPreview" zoomScale="130" zoomScaleNormal="100" zoomScaleSheetLayoutView="130" workbookViewId="0">
      <pane ySplit="3" topLeftCell="A19" activePane="bottomLeft" state="frozenSplit"/>
      <selection activeCell="F94" sqref="F94"/>
      <selection pane="bottomLeft" activeCell="A4" sqref="A4:A11"/>
    </sheetView>
  </sheetViews>
  <sheetFormatPr defaultColWidth="9" defaultRowHeight="15" customHeight="1" x14ac:dyDescent="0.15"/>
  <cols>
    <col min="1" max="5" width="4.5" style="95" customWidth="1"/>
    <col min="6" max="6" width="15.5" style="52" customWidth="1"/>
    <col min="7" max="10" width="4.125" style="52" customWidth="1"/>
    <col min="11" max="14" width="3.125" style="52" customWidth="1"/>
    <col min="15" max="16" width="13.125" style="52" customWidth="1"/>
    <col min="17" max="17" width="25.5" style="52" customWidth="1"/>
    <col min="18" max="18" width="9.5" style="52" customWidth="1"/>
    <col min="19" max="19" width="3.875" style="52" customWidth="1"/>
    <col min="20" max="16384" width="9" style="52"/>
  </cols>
  <sheetData>
    <row r="1" spans="1:19" ht="10.5" customHeight="1" x14ac:dyDescent="0.15">
      <c r="K1" s="96"/>
      <c r="L1" s="96"/>
      <c r="M1" s="96"/>
      <c r="N1" s="96"/>
      <c r="R1" s="97" t="s">
        <v>2296</v>
      </c>
      <c r="S1" s="98"/>
    </row>
    <row r="2" spans="1:19" ht="22.5" customHeight="1" x14ac:dyDescent="0.15">
      <c r="A2" s="599" t="s">
        <v>1822</v>
      </c>
      <c r="B2" s="599" t="s">
        <v>1823</v>
      </c>
      <c r="C2" s="599" t="s">
        <v>1824</v>
      </c>
      <c r="D2" s="599" t="s">
        <v>1825</v>
      </c>
      <c r="E2" s="599" t="s">
        <v>1826</v>
      </c>
      <c r="F2" s="599" t="s">
        <v>1827</v>
      </c>
      <c r="G2" s="601" t="s">
        <v>1828</v>
      </c>
      <c r="H2" s="601"/>
      <c r="I2" s="601"/>
      <c r="J2" s="599"/>
      <c r="K2" s="601" t="s">
        <v>1829</v>
      </c>
      <c r="L2" s="601"/>
      <c r="M2" s="601"/>
      <c r="N2" s="601"/>
      <c r="O2" s="526" t="s">
        <v>1830</v>
      </c>
      <c r="P2" s="526"/>
      <c r="Q2" s="599" t="s">
        <v>1831</v>
      </c>
      <c r="R2" s="601" t="s">
        <v>1832</v>
      </c>
      <c r="S2" s="98"/>
    </row>
    <row r="3" spans="1:19" ht="22.5" customHeight="1" x14ac:dyDescent="0.15">
      <c r="A3" s="599"/>
      <c r="B3" s="599"/>
      <c r="C3" s="599"/>
      <c r="D3" s="599"/>
      <c r="E3" s="599"/>
      <c r="F3" s="599"/>
      <c r="G3" s="601"/>
      <c r="H3" s="601"/>
      <c r="I3" s="601"/>
      <c r="J3" s="599"/>
      <c r="K3" s="601"/>
      <c r="L3" s="601"/>
      <c r="M3" s="601"/>
      <c r="N3" s="601"/>
      <c r="O3" s="58" t="s">
        <v>2457</v>
      </c>
      <c r="P3" s="57" t="s">
        <v>2458</v>
      </c>
      <c r="Q3" s="599"/>
      <c r="R3" s="601"/>
      <c r="S3" s="98"/>
    </row>
    <row r="4" spans="1:19" ht="121.9" customHeight="1" x14ac:dyDescent="0.15">
      <c r="A4" s="537" t="s">
        <v>1932</v>
      </c>
      <c r="B4" s="537" t="s">
        <v>1933</v>
      </c>
      <c r="C4" s="553" t="s">
        <v>2459</v>
      </c>
      <c r="D4" s="539" t="s">
        <v>1866</v>
      </c>
      <c r="E4" s="539" t="s">
        <v>1867</v>
      </c>
      <c r="F4" s="541" t="s">
        <v>2460</v>
      </c>
      <c r="G4" s="618" t="s">
        <v>2461</v>
      </c>
      <c r="H4" s="566" t="s">
        <v>2462</v>
      </c>
      <c r="I4" s="598"/>
      <c r="J4" s="567"/>
      <c r="K4" s="608" t="s">
        <v>2463</v>
      </c>
      <c r="L4" s="608"/>
      <c r="M4" s="608"/>
      <c r="N4" s="608"/>
      <c r="O4" s="534" t="s">
        <v>4248</v>
      </c>
      <c r="P4" s="534"/>
      <c r="Q4" s="74"/>
      <c r="R4" s="59" t="s">
        <v>2464</v>
      </c>
      <c r="S4" s="99"/>
    </row>
    <row r="5" spans="1:19" ht="56.45" customHeight="1" x14ac:dyDescent="0.15">
      <c r="A5" s="538"/>
      <c r="B5" s="538"/>
      <c r="C5" s="554"/>
      <c r="D5" s="554"/>
      <c r="E5" s="554"/>
      <c r="F5" s="542"/>
      <c r="G5" s="619"/>
      <c r="H5" s="602" t="s">
        <v>2465</v>
      </c>
      <c r="I5" s="556" t="s">
        <v>2466</v>
      </c>
      <c r="J5" s="556"/>
      <c r="K5" s="535" t="s">
        <v>2467</v>
      </c>
      <c r="L5" s="535"/>
      <c r="M5" s="535"/>
      <c r="N5" s="535"/>
      <c r="O5" s="534" t="s">
        <v>2468</v>
      </c>
      <c r="P5" s="534"/>
      <c r="Q5" s="76"/>
      <c r="R5" s="64" t="s">
        <v>2464</v>
      </c>
      <c r="S5" s="99"/>
    </row>
    <row r="6" spans="1:19" ht="70.5" customHeight="1" x14ac:dyDescent="0.15">
      <c r="A6" s="538"/>
      <c r="B6" s="538"/>
      <c r="C6" s="554"/>
      <c r="D6" s="554"/>
      <c r="E6" s="554"/>
      <c r="F6" s="542"/>
      <c r="G6" s="619"/>
      <c r="H6" s="603"/>
      <c r="I6" s="556" t="s">
        <v>2469</v>
      </c>
      <c r="J6" s="556"/>
      <c r="K6" s="535" t="s">
        <v>2470</v>
      </c>
      <c r="L6" s="535"/>
      <c r="M6" s="535"/>
      <c r="N6" s="535"/>
      <c r="O6" s="534"/>
      <c r="P6" s="534"/>
      <c r="Q6" s="536"/>
      <c r="R6" s="534" t="s">
        <v>265</v>
      </c>
      <c r="S6" s="99"/>
    </row>
    <row r="7" spans="1:19" ht="30" customHeight="1" x14ac:dyDescent="0.15">
      <c r="A7" s="538"/>
      <c r="B7" s="538"/>
      <c r="C7" s="554"/>
      <c r="D7" s="554"/>
      <c r="E7" s="554"/>
      <c r="F7" s="542"/>
      <c r="G7" s="619"/>
      <c r="H7" s="527" t="s">
        <v>2471</v>
      </c>
      <c r="I7" s="535"/>
      <c r="J7" s="535"/>
      <c r="K7" s="535" t="s">
        <v>2472</v>
      </c>
      <c r="L7" s="535"/>
      <c r="M7" s="535"/>
      <c r="N7" s="535"/>
      <c r="O7" s="534"/>
      <c r="P7" s="534"/>
      <c r="Q7" s="536"/>
      <c r="R7" s="534"/>
      <c r="S7" s="99"/>
    </row>
    <row r="8" spans="1:19" ht="41.65" customHeight="1" x14ac:dyDescent="0.15">
      <c r="A8" s="538"/>
      <c r="B8" s="538"/>
      <c r="C8" s="554"/>
      <c r="D8" s="554"/>
      <c r="E8" s="554"/>
      <c r="F8" s="542"/>
      <c r="G8" s="619"/>
      <c r="H8" s="604" t="s">
        <v>2473</v>
      </c>
      <c r="I8" s="556" t="s">
        <v>2474</v>
      </c>
      <c r="J8" s="556"/>
      <c r="K8" s="525" t="s">
        <v>2450</v>
      </c>
      <c r="L8" s="526"/>
      <c r="M8" s="526"/>
      <c r="N8" s="527"/>
      <c r="O8" s="534" t="s">
        <v>2475</v>
      </c>
      <c r="P8" s="534"/>
      <c r="Q8" s="364"/>
      <c r="R8" s="534" t="s">
        <v>265</v>
      </c>
      <c r="S8" s="99"/>
    </row>
    <row r="9" spans="1:19" ht="41.65" customHeight="1" x14ac:dyDescent="0.15">
      <c r="A9" s="538"/>
      <c r="B9" s="538"/>
      <c r="C9" s="554"/>
      <c r="D9" s="554"/>
      <c r="E9" s="554"/>
      <c r="F9" s="542"/>
      <c r="G9" s="619"/>
      <c r="H9" s="604"/>
      <c r="I9" s="556" t="s">
        <v>2476</v>
      </c>
      <c r="J9" s="556"/>
      <c r="K9" s="525" t="s">
        <v>2477</v>
      </c>
      <c r="L9" s="526"/>
      <c r="M9" s="526"/>
      <c r="N9" s="527"/>
      <c r="O9" s="534"/>
      <c r="P9" s="534"/>
      <c r="Q9" s="364"/>
      <c r="R9" s="534"/>
      <c r="S9" s="99"/>
    </row>
    <row r="10" spans="1:19" ht="62.25" customHeight="1" x14ac:dyDescent="0.15">
      <c r="A10" s="538"/>
      <c r="B10" s="538"/>
      <c r="C10" s="554"/>
      <c r="D10" s="554"/>
      <c r="E10" s="554"/>
      <c r="F10" s="542"/>
      <c r="G10" s="619"/>
      <c r="H10" s="527" t="s">
        <v>2478</v>
      </c>
      <c r="I10" s="535"/>
      <c r="J10" s="535"/>
      <c r="K10" s="535" t="s">
        <v>2479</v>
      </c>
      <c r="L10" s="535"/>
      <c r="M10" s="535"/>
      <c r="N10" s="535"/>
      <c r="O10" s="56" t="s">
        <v>2003</v>
      </c>
      <c r="P10" s="59" t="s">
        <v>2480</v>
      </c>
      <c r="Q10" s="90"/>
      <c r="R10" s="64" t="s">
        <v>2464</v>
      </c>
      <c r="S10" s="99"/>
    </row>
    <row r="11" spans="1:19" ht="32.450000000000003" customHeight="1" x14ac:dyDescent="0.15">
      <c r="A11" s="600"/>
      <c r="B11" s="600"/>
      <c r="C11" s="600"/>
      <c r="D11" s="600"/>
      <c r="E11" s="600"/>
      <c r="F11" s="600"/>
      <c r="G11" s="620"/>
      <c r="H11" s="605" t="s">
        <v>2481</v>
      </c>
      <c r="I11" s="606"/>
      <c r="J11" s="606"/>
      <c r="K11" s="606"/>
      <c r="L11" s="606"/>
      <c r="M11" s="606"/>
      <c r="N11" s="606"/>
      <c r="O11" s="606"/>
      <c r="P11" s="606"/>
      <c r="Q11" s="606"/>
      <c r="R11" s="607"/>
      <c r="S11" s="99"/>
    </row>
    <row r="12" spans="1:19" ht="65.45" customHeight="1" x14ac:dyDescent="0.15">
      <c r="A12" s="538" t="s">
        <v>1932</v>
      </c>
      <c r="B12" s="538" t="s">
        <v>1933</v>
      </c>
      <c r="C12" s="554" t="s">
        <v>2459</v>
      </c>
      <c r="D12" s="540" t="s">
        <v>1866</v>
      </c>
      <c r="E12" s="540" t="s">
        <v>1867</v>
      </c>
      <c r="F12" s="542" t="s">
        <v>2460</v>
      </c>
      <c r="G12" s="616" t="s">
        <v>2482</v>
      </c>
      <c r="H12" s="609" t="s">
        <v>2483</v>
      </c>
      <c r="I12" s="610"/>
      <c r="J12" s="603"/>
      <c r="K12" s="611" t="s">
        <v>2484</v>
      </c>
      <c r="L12" s="612"/>
      <c r="M12" s="612"/>
      <c r="N12" s="613"/>
      <c r="O12" s="614" t="s">
        <v>2485</v>
      </c>
      <c r="P12" s="615"/>
      <c r="Q12" s="78"/>
      <c r="R12" s="64" t="s">
        <v>2464</v>
      </c>
      <c r="S12" s="621"/>
    </row>
    <row r="13" spans="1:19" ht="46.9" customHeight="1" x14ac:dyDescent="0.15">
      <c r="A13" s="538"/>
      <c r="B13" s="538"/>
      <c r="C13" s="554"/>
      <c r="D13" s="554"/>
      <c r="E13" s="554"/>
      <c r="F13" s="542"/>
      <c r="G13" s="616"/>
      <c r="H13" s="525" t="s">
        <v>4253</v>
      </c>
      <c r="I13" s="526"/>
      <c r="J13" s="527"/>
      <c r="K13" s="585" t="s">
        <v>4299</v>
      </c>
      <c r="L13" s="586"/>
      <c r="M13" s="586"/>
      <c r="N13" s="587"/>
      <c r="O13" s="585" t="s">
        <v>2486</v>
      </c>
      <c r="P13" s="587"/>
      <c r="Q13" s="74"/>
      <c r="R13" s="64" t="s">
        <v>2464</v>
      </c>
      <c r="S13" s="621"/>
    </row>
    <row r="14" spans="1:19" ht="43.9" customHeight="1" x14ac:dyDescent="0.15">
      <c r="A14" s="538"/>
      <c r="B14" s="538"/>
      <c r="C14" s="554"/>
      <c r="D14" s="554"/>
      <c r="E14" s="554"/>
      <c r="F14" s="542"/>
      <c r="G14" s="616"/>
      <c r="H14" s="525" t="s">
        <v>2487</v>
      </c>
      <c r="I14" s="526"/>
      <c r="J14" s="527"/>
      <c r="K14" s="585" t="s">
        <v>2488</v>
      </c>
      <c r="L14" s="586"/>
      <c r="M14" s="586"/>
      <c r="N14" s="587"/>
      <c r="O14" s="56" t="s">
        <v>2003</v>
      </c>
      <c r="P14" s="75" t="s">
        <v>2489</v>
      </c>
      <c r="Q14" s="74"/>
      <c r="R14" s="64" t="s">
        <v>2464</v>
      </c>
      <c r="S14" s="621"/>
    </row>
    <row r="15" spans="1:19" ht="51.6" customHeight="1" x14ac:dyDescent="0.15">
      <c r="A15" s="538"/>
      <c r="B15" s="538"/>
      <c r="C15" s="554"/>
      <c r="D15" s="554"/>
      <c r="E15" s="554"/>
      <c r="F15" s="542"/>
      <c r="G15" s="616"/>
      <c r="H15" s="525" t="s">
        <v>2490</v>
      </c>
      <c r="I15" s="526"/>
      <c r="J15" s="527"/>
      <c r="K15" s="622" t="s">
        <v>2491</v>
      </c>
      <c r="L15" s="623"/>
      <c r="M15" s="623"/>
      <c r="N15" s="624"/>
      <c r="O15" s="625" t="s">
        <v>2492</v>
      </c>
      <c r="P15" s="626"/>
      <c r="Q15" s="74"/>
      <c r="R15" s="64" t="s">
        <v>2464</v>
      </c>
      <c r="S15" s="621"/>
    </row>
    <row r="16" spans="1:19" ht="79.150000000000006" customHeight="1" x14ac:dyDescent="0.15">
      <c r="A16" s="538"/>
      <c r="B16" s="538"/>
      <c r="C16" s="554"/>
      <c r="D16" s="554"/>
      <c r="E16" s="554"/>
      <c r="F16" s="542"/>
      <c r="G16" s="616"/>
      <c r="H16" s="525" t="s">
        <v>2493</v>
      </c>
      <c r="I16" s="526"/>
      <c r="J16" s="527"/>
      <c r="K16" s="627" t="s">
        <v>2494</v>
      </c>
      <c r="L16" s="628"/>
      <c r="M16" s="628"/>
      <c r="N16" s="629"/>
      <c r="O16" s="74" t="s">
        <v>4410</v>
      </c>
      <c r="P16" s="74" t="s">
        <v>4293</v>
      </c>
      <c r="Q16" s="76"/>
      <c r="R16" s="64" t="s">
        <v>2464</v>
      </c>
      <c r="S16" s="621"/>
    </row>
    <row r="17" spans="1:19" ht="47.45" customHeight="1" x14ac:dyDescent="0.15">
      <c r="A17" s="538"/>
      <c r="B17" s="538"/>
      <c r="C17" s="554"/>
      <c r="D17" s="554"/>
      <c r="E17" s="554"/>
      <c r="F17" s="542"/>
      <c r="G17" s="616"/>
      <c r="H17" s="525" t="s">
        <v>2495</v>
      </c>
      <c r="I17" s="526"/>
      <c r="J17" s="527"/>
      <c r="K17" s="525" t="s">
        <v>2496</v>
      </c>
      <c r="L17" s="526"/>
      <c r="M17" s="526"/>
      <c r="N17" s="527"/>
      <c r="O17" s="625" t="s">
        <v>2497</v>
      </c>
      <c r="P17" s="626"/>
      <c r="Q17" s="74"/>
      <c r="R17" s="64" t="s">
        <v>2464</v>
      </c>
      <c r="S17" s="621"/>
    </row>
    <row r="18" spans="1:19" ht="40.9" customHeight="1" x14ac:dyDescent="0.15">
      <c r="A18" s="538"/>
      <c r="B18" s="538"/>
      <c r="C18" s="554"/>
      <c r="D18" s="554"/>
      <c r="E18" s="554"/>
      <c r="F18" s="542"/>
      <c r="G18" s="616"/>
      <c r="H18" s="525" t="s">
        <v>2498</v>
      </c>
      <c r="I18" s="526"/>
      <c r="J18" s="527"/>
      <c r="K18" s="525" t="s">
        <v>2499</v>
      </c>
      <c r="L18" s="526"/>
      <c r="M18" s="526"/>
      <c r="N18" s="527"/>
      <c r="O18" s="59" t="s">
        <v>2500</v>
      </c>
      <c r="P18" s="59" t="s">
        <v>2501</v>
      </c>
      <c r="Q18" s="76"/>
      <c r="R18" s="64" t="s">
        <v>2464</v>
      </c>
      <c r="S18" s="621"/>
    </row>
    <row r="19" spans="1:19" ht="71.45" customHeight="1" x14ac:dyDescent="0.15">
      <c r="A19" s="538"/>
      <c r="B19" s="538"/>
      <c r="C19" s="554"/>
      <c r="D19" s="554"/>
      <c r="E19" s="554"/>
      <c r="F19" s="542"/>
      <c r="G19" s="616"/>
      <c r="H19" s="525" t="s">
        <v>2502</v>
      </c>
      <c r="I19" s="526"/>
      <c r="J19" s="527"/>
      <c r="K19" s="525" t="s">
        <v>1984</v>
      </c>
      <c r="L19" s="526"/>
      <c r="M19" s="526"/>
      <c r="N19" s="527"/>
      <c r="O19" s="625" t="s">
        <v>2503</v>
      </c>
      <c r="P19" s="626"/>
      <c r="Q19" s="74"/>
      <c r="R19" s="64" t="s">
        <v>2464</v>
      </c>
      <c r="S19" s="621"/>
    </row>
    <row r="20" spans="1:19" ht="25.9" customHeight="1" x14ac:dyDescent="0.15">
      <c r="A20" s="561"/>
      <c r="B20" s="561"/>
      <c r="C20" s="563"/>
      <c r="D20" s="563"/>
      <c r="E20" s="563"/>
      <c r="F20" s="544"/>
      <c r="G20" s="617"/>
      <c r="H20" s="605" t="s">
        <v>2504</v>
      </c>
      <c r="I20" s="631"/>
      <c r="J20" s="631"/>
      <c r="K20" s="631"/>
      <c r="L20" s="631"/>
      <c r="M20" s="631"/>
      <c r="N20" s="631"/>
      <c r="O20" s="631"/>
      <c r="P20" s="631"/>
      <c r="Q20" s="631"/>
      <c r="R20" s="632"/>
      <c r="S20" s="621"/>
    </row>
    <row r="21" spans="1:19" ht="43.5" customHeight="1" x14ac:dyDescent="0.15">
      <c r="A21" s="630"/>
      <c r="B21" s="630"/>
      <c r="C21" s="630"/>
      <c r="D21" s="630"/>
      <c r="E21" s="630"/>
      <c r="F21" s="630"/>
      <c r="G21" s="630"/>
      <c r="H21" s="630"/>
      <c r="I21" s="630"/>
      <c r="J21" s="630"/>
      <c r="K21" s="630"/>
      <c r="L21" s="630"/>
      <c r="M21" s="630"/>
      <c r="N21" s="630"/>
      <c r="O21" s="630"/>
      <c r="P21" s="630"/>
      <c r="Q21" s="630"/>
      <c r="R21" s="630"/>
    </row>
  </sheetData>
  <autoFilter ref="A1:S20" xr:uid="{2104E311-0061-4CB5-95E1-AB950C4328BE}"/>
  <mergeCells count="73">
    <mergeCell ref="A21:R21"/>
    <mergeCell ref="H18:J18"/>
    <mergeCell ref="K18:N18"/>
    <mergeCell ref="H19:J19"/>
    <mergeCell ref="K19:N19"/>
    <mergeCell ref="O19:P19"/>
    <mergeCell ref="H20:R20"/>
    <mergeCell ref="S12:S20"/>
    <mergeCell ref="H13:J13"/>
    <mergeCell ref="K13:N13"/>
    <mergeCell ref="O13:P13"/>
    <mergeCell ref="H14:J14"/>
    <mergeCell ref="K14:N14"/>
    <mergeCell ref="H15:J15"/>
    <mergeCell ref="K15:N15"/>
    <mergeCell ref="O15:P15"/>
    <mergeCell ref="H16:J16"/>
    <mergeCell ref="K16:N16"/>
    <mergeCell ref="H17:J17"/>
    <mergeCell ref="K17:N17"/>
    <mergeCell ref="O17:P17"/>
    <mergeCell ref="K4:N4"/>
    <mergeCell ref="O4:P4"/>
    <mergeCell ref="A4:A11"/>
    <mergeCell ref="H12:J12"/>
    <mergeCell ref="K12:N12"/>
    <mergeCell ref="O12:P12"/>
    <mergeCell ref="F12:F20"/>
    <mergeCell ref="G12:G20"/>
    <mergeCell ref="F4:F11"/>
    <mergeCell ref="G4:G11"/>
    <mergeCell ref="H4:J4"/>
    <mergeCell ref="A12:A20"/>
    <mergeCell ref="B12:B20"/>
    <mergeCell ref="C12:C20"/>
    <mergeCell ref="D12:D20"/>
    <mergeCell ref="E12:E20"/>
    <mergeCell ref="O8:P9"/>
    <mergeCell ref="Q8:Q9"/>
    <mergeCell ref="H10:J10"/>
    <mergeCell ref="K10:N10"/>
    <mergeCell ref="H11:R11"/>
    <mergeCell ref="H5:H6"/>
    <mergeCell ref="I5:J5"/>
    <mergeCell ref="K5:N5"/>
    <mergeCell ref="O5:P7"/>
    <mergeCell ref="R8:R9"/>
    <mergeCell ref="I9:J9"/>
    <mergeCell ref="K9:N9"/>
    <mergeCell ref="I6:J6"/>
    <mergeCell ref="K6:N6"/>
    <mergeCell ref="Q6:Q7"/>
    <mergeCell ref="R6:R7"/>
    <mergeCell ref="H7:J7"/>
    <mergeCell ref="K7:N7"/>
    <mergeCell ref="H8:H9"/>
    <mergeCell ref="I8:J8"/>
    <mergeCell ref="K8:N8"/>
    <mergeCell ref="G2:J3"/>
    <mergeCell ref="K2:N3"/>
    <mergeCell ref="O2:P2"/>
    <mergeCell ref="Q2:Q3"/>
    <mergeCell ref="R2:R3"/>
    <mergeCell ref="A2:A3"/>
    <mergeCell ref="B2:B3"/>
    <mergeCell ref="C2:C3"/>
    <mergeCell ref="D2:D3"/>
    <mergeCell ref="E2:E3"/>
    <mergeCell ref="F2:F3"/>
    <mergeCell ref="B4:B11"/>
    <mergeCell ref="C4:C11"/>
    <mergeCell ref="D4:D11"/>
    <mergeCell ref="E4:E11"/>
  </mergeCells>
  <phoneticPr fontId="3"/>
  <printOptions horizontalCentered="1"/>
  <pageMargins left="0.70866141732283472" right="0.70866141732283472" top="0.74803149606299213" bottom="0.70866141732283472" header="0.31496062992125984" footer="0.31496062992125984"/>
  <pageSetup paperSize="9" firstPageNumber="114" fitToHeight="0" orientation="landscape" useFirstPageNumber="1" r:id="rId1"/>
  <headerFooter scaleWithDoc="0">
    <oddHeader>&amp;C&amp;12出来形管理基準及び規格値（案）</oddHeader>
    <oddFooter>&amp;CⅠ－&amp;P</oddFooter>
  </headerFooter>
  <drawing r:id="rId2"/>
  <legacyDrawing r:id="rId3"/>
  <oleObjects>
    <mc:AlternateContent xmlns:mc="http://schemas.openxmlformats.org/markup-compatibility/2006">
      <mc:Choice Requires="x14">
        <oleObject progId="JWB32.Document" shapeId="5121" r:id="rId4">
          <objectPr defaultSize="0" autoPict="0" r:id="rId5">
            <anchor moveWithCells="1" sizeWithCells="1">
              <from>
                <xdr:col>16</xdr:col>
                <xdr:colOff>447675</xdr:colOff>
                <xdr:row>5</xdr:row>
                <xdr:rowOff>66675</xdr:rowOff>
              </from>
              <to>
                <xdr:col>16</xdr:col>
                <xdr:colOff>1390650</xdr:colOff>
                <xdr:row>6</xdr:row>
                <xdr:rowOff>257175</xdr:rowOff>
              </to>
            </anchor>
          </objectPr>
        </oleObject>
      </mc:Choice>
      <mc:Fallback>
        <oleObject progId="JWB32.Document" shapeId="5121" r:id="rId4"/>
      </mc:Fallback>
    </mc:AlternateContent>
    <mc:AlternateContent xmlns:mc="http://schemas.openxmlformats.org/markup-compatibility/2006">
      <mc:Choice Requires="x14">
        <oleObject progId="JWB32.Document" shapeId="5122" r:id="rId6">
          <objectPr defaultSize="0" autoPict="0" r:id="rId7">
            <anchor moveWithCells="1" sizeWithCells="1">
              <from>
                <xdr:col>16</xdr:col>
                <xdr:colOff>285750</xdr:colOff>
                <xdr:row>11</xdr:row>
                <xdr:rowOff>781050</xdr:rowOff>
              </from>
              <to>
                <xdr:col>16</xdr:col>
                <xdr:colOff>1257300</xdr:colOff>
                <xdr:row>13</xdr:row>
                <xdr:rowOff>104775</xdr:rowOff>
              </to>
            </anchor>
          </objectPr>
        </oleObject>
      </mc:Choice>
      <mc:Fallback>
        <oleObject progId="JWB32.Document" shapeId="5122" r:id="rId6"/>
      </mc:Fallback>
    </mc:AlternateContent>
    <mc:AlternateContent xmlns:mc="http://schemas.openxmlformats.org/markup-compatibility/2006">
      <mc:Choice Requires="x14">
        <oleObject progId="JWB32.Document" shapeId="5123" r:id="rId8">
          <objectPr defaultSize="0" autoPict="0" r:id="rId9">
            <anchor moveWithCells="1" sizeWithCells="1">
              <from>
                <xdr:col>16</xdr:col>
                <xdr:colOff>628650</xdr:colOff>
                <xdr:row>13</xdr:row>
                <xdr:rowOff>76200</xdr:rowOff>
              </from>
              <to>
                <xdr:col>16</xdr:col>
                <xdr:colOff>1123950</xdr:colOff>
                <xdr:row>13</xdr:row>
                <xdr:rowOff>514350</xdr:rowOff>
              </to>
            </anchor>
          </objectPr>
        </oleObject>
      </mc:Choice>
      <mc:Fallback>
        <oleObject progId="JWB32.Document" shapeId="5123" r:id="rId8"/>
      </mc:Fallback>
    </mc:AlternateContent>
    <mc:AlternateContent xmlns:mc="http://schemas.openxmlformats.org/markup-compatibility/2006">
      <mc:Choice Requires="x14">
        <oleObject progId="JWB32.Document" shapeId="5124" r:id="rId10">
          <objectPr defaultSize="0" autoPict="0" r:id="rId11">
            <anchor moveWithCells="1" sizeWithCells="1">
              <from>
                <xdr:col>16</xdr:col>
                <xdr:colOff>361950</xdr:colOff>
                <xdr:row>15</xdr:row>
                <xdr:rowOff>85725</xdr:rowOff>
              </from>
              <to>
                <xdr:col>16</xdr:col>
                <xdr:colOff>1428750</xdr:colOff>
                <xdr:row>15</xdr:row>
                <xdr:rowOff>838200</xdr:rowOff>
              </to>
            </anchor>
          </objectPr>
        </oleObject>
      </mc:Choice>
      <mc:Fallback>
        <oleObject progId="JWB32.Document" shapeId="5124" r:id="rId10"/>
      </mc:Fallback>
    </mc:AlternateContent>
    <mc:AlternateContent xmlns:mc="http://schemas.openxmlformats.org/markup-compatibility/2006">
      <mc:Choice Requires="x14">
        <oleObject progId="JWB32.Document" shapeId="5125" r:id="rId12">
          <objectPr defaultSize="0" autoPict="0" r:id="rId13">
            <anchor moveWithCells="1" sizeWithCells="1">
              <from>
                <xdr:col>16</xdr:col>
                <xdr:colOff>590550</xdr:colOff>
                <xdr:row>17</xdr:row>
                <xdr:rowOff>76200</xdr:rowOff>
              </from>
              <to>
                <xdr:col>16</xdr:col>
                <xdr:colOff>1238250</xdr:colOff>
                <xdr:row>17</xdr:row>
                <xdr:rowOff>438150</xdr:rowOff>
              </to>
            </anchor>
          </objectPr>
        </oleObject>
      </mc:Choice>
      <mc:Fallback>
        <oleObject progId="JWB32.Document" shapeId="5125" r:id="rId12"/>
      </mc:Fallback>
    </mc:AlternateContent>
    <mc:AlternateContent xmlns:mc="http://schemas.openxmlformats.org/markup-compatibility/2006">
      <mc:Choice Requires="x14">
        <oleObject progId="JWB32.Document" shapeId="5126" r:id="rId14">
          <objectPr defaultSize="0" autoPict="0" r:id="rId15">
            <anchor moveWithCells="1" sizeWithCells="1">
              <from>
                <xdr:col>16</xdr:col>
                <xdr:colOff>419100</xdr:colOff>
                <xdr:row>18</xdr:row>
                <xdr:rowOff>9525</xdr:rowOff>
              </from>
              <to>
                <xdr:col>16</xdr:col>
                <xdr:colOff>1276350</xdr:colOff>
                <xdr:row>18</xdr:row>
                <xdr:rowOff>828675</xdr:rowOff>
              </to>
            </anchor>
          </objectPr>
        </oleObject>
      </mc:Choice>
      <mc:Fallback>
        <oleObject progId="JWB32.Document" shapeId="5126" r:id="rId14"/>
      </mc:Fallback>
    </mc:AlternateContent>
  </oleObjec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56B29-6B75-4F1D-A352-DC8E2437545D}">
  <sheetPr codeName="Sheet18">
    <pageSetUpPr fitToPage="1"/>
  </sheetPr>
  <dimension ref="A1:S498"/>
  <sheetViews>
    <sheetView showGridLines="0" view="pageBreakPreview" topLeftCell="C1" zoomScale="130" zoomScaleNormal="115" zoomScaleSheetLayoutView="130" workbookViewId="0">
      <pane ySplit="2" topLeftCell="A484" activePane="bottomLeft" state="frozenSplit"/>
      <selection activeCell="F94" sqref="F94"/>
      <selection pane="bottomLeft" activeCell="R348" sqref="R348:R355"/>
    </sheetView>
  </sheetViews>
  <sheetFormatPr defaultColWidth="9" defaultRowHeight="15" customHeight="1" x14ac:dyDescent="0.15"/>
  <cols>
    <col min="1" max="5" width="4.5" style="95" customWidth="1"/>
    <col min="6" max="6" width="15.5" style="52" customWidth="1"/>
    <col min="7" max="10" width="4.125" style="52" customWidth="1"/>
    <col min="11" max="13" width="3.125" style="52" customWidth="1"/>
    <col min="14" max="14" width="3.5" style="52" customWidth="1"/>
    <col min="15" max="16" width="13.125" style="52" customWidth="1"/>
    <col min="17" max="17" width="25.5" style="52" customWidth="1"/>
    <col min="18" max="18" width="9.5" style="52" customWidth="1"/>
    <col min="19" max="19" width="9.75" style="52" bestFit="1" customWidth="1"/>
    <col min="20" max="16384" width="9" style="52"/>
  </cols>
  <sheetData>
    <row r="1" spans="1:19" s="51" customFormat="1" ht="10.5" customHeight="1" x14ac:dyDescent="0.15">
      <c r="A1" s="50"/>
      <c r="B1" s="50"/>
      <c r="O1" s="52"/>
      <c r="R1" s="53" t="s">
        <v>1821</v>
      </c>
    </row>
    <row r="2" spans="1:19" ht="22.5" customHeight="1" x14ac:dyDescent="0.15">
      <c r="A2" s="54" t="s">
        <v>1822</v>
      </c>
      <c r="B2" s="54" t="s">
        <v>1823</v>
      </c>
      <c r="C2" s="54" t="s">
        <v>1824</v>
      </c>
      <c r="D2" s="54" t="s">
        <v>2505</v>
      </c>
      <c r="E2" s="55" t="s">
        <v>1826</v>
      </c>
      <c r="F2" s="56" t="s">
        <v>1827</v>
      </c>
      <c r="G2" s="525" t="s">
        <v>1828</v>
      </c>
      <c r="H2" s="526"/>
      <c r="I2" s="526"/>
      <c r="J2" s="527"/>
      <c r="K2" s="528" t="s">
        <v>1829</v>
      </c>
      <c r="L2" s="529"/>
      <c r="M2" s="529"/>
      <c r="N2" s="530"/>
      <c r="O2" s="525" t="s">
        <v>1830</v>
      </c>
      <c r="P2" s="527"/>
      <c r="Q2" s="56" t="s">
        <v>1831</v>
      </c>
      <c r="R2" s="56" t="s">
        <v>1832</v>
      </c>
    </row>
    <row r="3" spans="1:19" ht="109.15" customHeight="1" x14ac:dyDescent="0.15">
      <c r="A3" s="537" t="s">
        <v>1932</v>
      </c>
      <c r="B3" s="537" t="s">
        <v>1933</v>
      </c>
      <c r="C3" s="553" t="s">
        <v>2459</v>
      </c>
      <c r="D3" s="539" t="s">
        <v>1866</v>
      </c>
      <c r="E3" s="539" t="s">
        <v>1836</v>
      </c>
      <c r="F3" s="548" t="s">
        <v>2506</v>
      </c>
      <c r="G3" s="583" t="s">
        <v>2461</v>
      </c>
      <c r="H3" s="566" t="s">
        <v>2507</v>
      </c>
      <c r="I3" s="598"/>
      <c r="J3" s="567"/>
      <c r="K3" s="605" t="s">
        <v>2508</v>
      </c>
      <c r="L3" s="606"/>
      <c r="M3" s="606"/>
      <c r="N3" s="607"/>
      <c r="O3" s="625" t="s">
        <v>2509</v>
      </c>
      <c r="P3" s="626"/>
      <c r="Q3" s="59"/>
      <c r="R3" s="637" t="s">
        <v>2464</v>
      </c>
      <c r="S3" s="60"/>
    </row>
    <row r="4" spans="1:19" ht="67.5" customHeight="1" x14ac:dyDescent="0.15">
      <c r="A4" s="633"/>
      <c r="B4" s="633"/>
      <c r="C4" s="633"/>
      <c r="D4" s="633"/>
      <c r="E4" s="633"/>
      <c r="F4" s="635"/>
      <c r="G4" s="633"/>
      <c r="H4" s="602" t="s">
        <v>2510</v>
      </c>
      <c r="I4" s="585" t="s">
        <v>2511</v>
      </c>
      <c r="J4" s="587"/>
      <c r="K4" s="525" t="s">
        <v>2467</v>
      </c>
      <c r="L4" s="526"/>
      <c r="M4" s="526"/>
      <c r="N4" s="527"/>
      <c r="O4" s="547" t="s">
        <v>2512</v>
      </c>
      <c r="P4" s="548"/>
      <c r="Q4" s="541"/>
      <c r="R4" s="638"/>
      <c r="S4" s="60"/>
    </row>
    <row r="5" spans="1:19" ht="64.150000000000006" customHeight="1" x14ac:dyDescent="0.15">
      <c r="A5" s="633"/>
      <c r="B5" s="633"/>
      <c r="C5" s="633"/>
      <c r="D5" s="633"/>
      <c r="E5" s="633"/>
      <c r="F5" s="635"/>
      <c r="G5" s="633"/>
      <c r="H5" s="603"/>
      <c r="I5" s="585" t="s">
        <v>2513</v>
      </c>
      <c r="J5" s="587"/>
      <c r="K5" s="525" t="s">
        <v>2470</v>
      </c>
      <c r="L5" s="526"/>
      <c r="M5" s="526"/>
      <c r="N5" s="527"/>
      <c r="O5" s="549"/>
      <c r="P5" s="550"/>
      <c r="Q5" s="544"/>
      <c r="R5" s="638"/>
      <c r="S5" s="60"/>
    </row>
    <row r="6" spans="1:19" ht="83.65" customHeight="1" x14ac:dyDescent="0.15">
      <c r="A6" s="633"/>
      <c r="B6" s="633"/>
      <c r="C6" s="633"/>
      <c r="D6" s="633"/>
      <c r="E6" s="633"/>
      <c r="F6" s="635"/>
      <c r="G6" s="633"/>
      <c r="H6" s="525" t="s">
        <v>2514</v>
      </c>
      <c r="I6" s="526"/>
      <c r="J6" s="527"/>
      <c r="K6" s="525" t="s">
        <v>2472</v>
      </c>
      <c r="L6" s="526"/>
      <c r="M6" s="526"/>
      <c r="N6" s="527"/>
      <c r="O6" s="577"/>
      <c r="P6" s="578"/>
      <c r="Q6" s="59"/>
      <c r="R6" s="638"/>
      <c r="S6" s="60"/>
    </row>
    <row r="7" spans="1:19" ht="96" customHeight="1" x14ac:dyDescent="0.15">
      <c r="A7" s="633"/>
      <c r="B7" s="633"/>
      <c r="C7" s="633"/>
      <c r="D7" s="633"/>
      <c r="E7" s="633"/>
      <c r="F7" s="635"/>
      <c r="G7" s="633"/>
      <c r="H7" s="58" t="s">
        <v>2515</v>
      </c>
      <c r="I7" s="525" t="s">
        <v>2474</v>
      </c>
      <c r="J7" s="527"/>
      <c r="K7" s="525" t="s">
        <v>2516</v>
      </c>
      <c r="L7" s="526"/>
      <c r="M7" s="526"/>
      <c r="N7" s="527"/>
      <c r="O7" s="625" t="s">
        <v>2517</v>
      </c>
      <c r="P7" s="626"/>
      <c r="Q7" s="16"/>
      <c r="R7" s="639"/>
      <c r="S7" s="60"/>
    </row>
    <row r="8" spans="1:19" ht="44.45" customHeight="1" x14ac:dyDescent="0.15">
      <c r="A8" s="634"/>
      <c r="B8" s="634"/>
      <c r="C8" s="634"/>
      <c r="D8" s="634"/>
      <c r="E8" s="634"/>
      <c r="F8" s="636"/>
      <c r="G8" s="634"/>
      <c r="H8" s="605" t="s">
        <v>2518</v>
      </c>
      <c r="I8" s="606"/>
      <c r="J8" s="606"/>
      <c r="K8" s="606"/>
      <c r="L8" s="606"/>
      <c r="M8" s="606"/>
      <c r="N8" s="606"/>
      <c r="O8" s="606"/>
      <c r="P8" s="606"/>
      <c r="Q8" s="606"/>
      <c r="R8" s="607"/>
      <c r="S8" s="60"/>
    </row>
    <row r="9" spans="1:19" ht="27" customHeight="1" x14ac:dyDescent="0.15">
      <c r="A9" s="537" t="s">
        <v>1932</v>
      </c>
      <c r="B9" s="537" t="s">
        <v>2519</v>
      </c>
      <c r="C9" s="553" t="s">
        <v>2459</v>
      </c>
      <c r="D9" s="539" t="s">
        <v>1866</v>
      </c>
      <c r="E9" s="539" t="s">
        <v>1866</v>
      </c>
      <c r="F9" s="330" t="s">
        <v>2520</v>
      </c>
      <c r="G9" s="535" t="s">
        <v>2521</v>
      </c>
      <c r="H9" s="535"/>
      <c r="I9" s="535"/>
      <c r="J9" s="535"/>
      <c r="K9" s="535">
        <v>10</v>
      </c>
      <c r="L9" s="535"/>
      <c r="M9" s="535"/>
      <c r="N9" s="535"/>
      <c r="O9" s="61" t="s">
        <v>2522</v>
      </c>
      <c r="P9" s="67"/>
      <c r="Q9" s="642"/>
      <c r="R9" s="596" t="s">
        <v>265</v>
      </c>
      <c r="S9" s="60"/>
    </row>
    <row r="10" spans="1:19" ht="27" customHeight="1" x14ac:dyDescent="0.15">
      <c r="A10" s="640"/>
      <c r="B10" s="640"/>
      <c r="C10" s="640"/>
      <c r="D10" s="640"/>
      <c r="E10" s="640"/>
      <c r="F10" s="331"/>
      <c r="G10" s="535" t="s">
        <v>2523</v>
      </c>
      <c r="H10" s="535"/>
      <c r="I10" s="535"/>
      <c r="J10" s="535"/>
      <c r="K10" s="535" t="s">
        <v>1971</v>
      </c>
      <c r="L10" s="535"/>
      <c r="M10" s="535"/>
      <c r="N10" s="535"/>
      <c r="O10" s="63"/>
      <c r="P10" s="68"/>
      <c r="Q10" s="643"/>
      <c r="R10" s="644"/>
      <c r="S10" s="60"/>
    </row>
    <row r="11" spans="1:19" ht="27" customHeight="1" x14ac:dyDescent="0.15">
      <c r="A11" s="640"/>
      <c r="B11" s="640"/>
      <c r="C11" s="640"/>
      <c r="D11" s="640"/>
      <c r="E11" s="640"/>
      <c r="F11" s="331"/>
      <c r="G11" s="535" t="s">
        <v>2524</v>
      </c>
      <c r="H11" s="535"/>
      <c r="I11" s="535"/>
      <c r="J11" s="535"/>
      <c r="K11" s="535" t="s">
        <v>1988</v>
      </c>
      <c r="L11" s="535"/>
      <c r="M11" s="535"/>
      <c r="N11" s="535"/>
      <c r="O11" s="63"/>
      <c r="P11" s="68"/>
      <c r="Q11" s="643"/>
      <c r="R11" s="644"/>
      <c r="S11" s="60"/>
    </row>
    <row r="12" spans="1:19" ht="27" customHeight="1" x14ac:dyDescent="0.15">
      <c r="A12" s="640"/>
      <c r="B12" s="640"/>
      <c r="C12" s="640"/>
      <c r="D12" s="640"/>
      <c r="E12" s="640"/>
      <c r="F12" s="331"/>
      <c r="G12" s="535" t="s">
        <v>2525</v>
      </c>
      <c r="H12" s="535"/>
      <c r="I12" s="535"/>
      <c r="J12" s="535"/>
      <c r="K12" s="535" t="s">
        <v>1971</v>
      </c>
      <c r="L12" s="535"/>
      <c r="M12" s="535"/>
      <c r="N12" s="535"/>
      <c r="O12" s="63"/>
      <c r="P12" s="68"/>
      <c r="Q12" s="643"/>
      <c r="R12" s="644"/>
      <c r="S12" s="60"/>
    </row>
    <row r="13" spans="1:19" ht="27" customHeight="1" x14ac:dyDescent="0.15">
      <c r="A13" s="640"/>
      <c r="B13" s="640"/>
      <c r="C13" s="640"/>
      <c r="D13" s="640"/>
      <c r="E13" s="640"/>
      <c r="F13" s="331"/>
      <c r="G13" s="535" t="s">
        <v>2526</v>
      </c>
      <c r="H13" s="535"/>
      <c r="I13" s="535"/>
      <c r="J13" s="535"/>
      <c r="K13" s="535" t="s">
        <v>1988</v>
      </c>
      <c r="L13" s="535"/>
      <c r="M13" s="535"/>
      <c r="N13" s="535"/>
      <c r="O13" s="63"/>
      <c r="P13" s="68"/>
      <c r="Q13" s="643"/>
      <c r="R13" s="644"/>
      <c r="S13" s="60"/>
    </row>
    <row r="14" spans="1:19" ht="27" customHeight="1" x14ac:dyDescent="0.15">
      <c r="A14" s="640"/>
      <c r="B14" s="640"/>
      <c r="C14" s="640"/>
      <c r="D14" s="640"/>
      <c r="E14" s="640"/>
      <c r="F14" s="331"/>
      <c r="G14" s="535" t="s">
        <v>2527</v>
      </c>
      <c r="H14" s="535"/>
      <c r="I14" s="535"/>
      <c r="J14" s="535"/>
      <c r="K14" s="535" t="s">
        <v>1988</v>
      </c>
      <c r="L14" s="535"/>
      <c r="M14" s="535"/>
      <c r="N14" s="535"/>
      <c r="O14" s="63"/>
      <c r="P14" s="68"/>
      <c r="Q14" s="643"/>
      <c r="R14" s="644"/>
      <c r="S14" s="60"/>
    </row>
    <row r="15" spans="1:19" ht="27" customHeight="1" x14ac:dyDescent="0.15">
      <c r="A15" s="640"/>
      <c r="B15" s="640"/>
      <c r="C15" s="640"/>
      <c r="D15" s="640"/>
      <c r="E15" s="640"/>
      <c r="F15" s="331"/>
      <c r="G15" s="535" t="s">
        <v>2528</v>
      </c>
      <c r="H15" s="535"/>
      <c r="I15" s="535"/>
      <c r="J15" s="535"/>
      <c r="K15" s="535" t="s">
        <v>1988</v>
      </c>
      <c r="L15" s="535"/>
      <c r="M15" s="535"/>
      <c r="N15" s="535"/>
      <c r="O15" s="63"/>
      <c r="P15" s="68"/>
      <c r="Q15" s="643"/>
      <c r="R15" s="644"/>
      <c r="S15" s="60"/>
    </row>
    <row r="16" spans="1:19" ht="27" customHeight="1" x14ac:dyDescent="0.15">
      <c r="A16" s="640"/>
      <c r="B16" s="640"/>
      <c r="C16" s="640"/>
      <c r="D16" s="640"/>
      <c r="E16" s="640"/>
      <c r="F16" s="331"/>
      <c r="G16" s="535" t="s">
        <v>2529</v>
      </c>
      <c r="H16" s="535"/>
      <c r="I16" s="535"/>
      <c r="J16" s="535"/>
      <c r="K16" s="535" t="s">
        <v>2530</v>
      </c>
      <c r="L16" s="535"/>
      <c r="M16" s="535"/>
      <c r="N16" s="535"/>
      <c r="O16" s="63"/>
      <c r="P16" s="68"/>
      <c r="Q16" s="643"/>
      <c r="R16" s="644"/>
      <c r="S16" s="60"/>
    </row>
    <row r="17" spans="1:19" ht="258" customHeight="1" x14ac:dyDescent="0.15">
      <c r="A17" s="641"/>
      <c r="B17" s="641"/>
      <c r="C17" s="641"/>
      <c r="D17" s="641"/>
      <c r="E17" s="641"/>
      <c r="F17" s="69" t="s">
        <v>2409</v>
      </c>
      <c r="G17" s="647"/>
      <c r="H17" s="648"/>
      <c r="I17" s="648"/>
      <c r="J17" s="602"/>
      <c r="K17" s="647"/>
      <c r="L17" s="648"/>
      <c r="M17" s="648"/>
      <c r="N17" s="602"/>
      <c r="O17" s="63"/>
      <c r="P17" s="68"/>
      <c r="Q17" s="643"/>
      <c r="R17" s="644"/>
      <c r="S17" s="60"/>
    </row>
    <row r="18" spans="1:19" ht="398.65" customHeight="1" x14ac:dyDescent="0.15">
      <c r="A18" s="70" t="s">
        <v>1932</v>
      </c>
      <c r="B18" s="70" t="s">
        <v>2519</v>
      </c>
      <c r="C18" s="71" t="s">
        <v>2459</v>
      </c>
      <c r="D18" s="72" t="s">
        <v>1866</v>
      </c>
      <c r="E18" s="72" t="s">
        <v>1866</v>
      </c>
      <c r="F18" s="237"/>
      <c r="G18" s="395"/>
      <c r="H18" s="649"/>
      <c r="I18" s="649"/>
      <c r="J18" s="396"/>
      <c r="K18" s="395"/>
      <c r="L18" s="649"/>
      <c r="M18" s="649"/>
      <c r="N18" s="396"/>
      <c r="O18" s="238"/>
      <c r="P18" s="239"/>
      <c r="Q18" s="396"/>
      <c r="R18" s="399"/>
      <c r="S18" s="60"/>
    </row>
    <row r="19" spans="1:19" ht="47.25" customHeight="1" x14ac:dyDescent="0.15">
      <c r="A19" s="531" t="s">
        <v>1932</v>
      </c>
      <c r="B19" s="531" t="s">
        <v>1933</v>
      </c>
      <c r="C19" s="533" t="s">
        <v>2459</v>
      </c>
      <c r="D19" s="532" t="s">
        <v>1885</v>
      </c>
      <c r="E19" s="533"/>
      <c r="F19" s="534" t="s">
        <v>2531</v>
      </c>
      <c r="G19" s="56" t="s">
        <v>2532</v>
      </c>
      <c r="H19" s="535" t="s">
        <v>2473</v>
      </c>
      <c r="I19" s="535"/>
      <c r="J19" s="535"/>
      <c r="K19" s="525" t="s">
        <v>2516</v>
      </c>
      <c r="L19" s="526"/>
      <c r="M19" s="526"/>
      <c r="N19" s="527"/>
      <c r="O19" s="534" t="s">
        <v>2451</v>
      </c>
      <c r="P19" s="534"/>
      <c r="Q19" s="534"/>
      <c r="R19" s="645" t="s">
        <v>2533</v>
      </c>
      <c r="S19" s="60"/>
    </row>
    <row r="20" spans="1:19" ht="71.25" customHeight="1" x14ac:dyDescent="0.15">
      <c r="A20" s="531"/>
      <c r="B20" s="531"/>
      <c r="C20" s="533"/>
      <c r="D20" s="533"/>
      <c r="E20" s="533"/>
      <c r="F20" s="534"/>
      <c r="G20" s="535"/>
      <c r="H20" s="535"/>
      <c r="I20" s="535"/>
      <c r="J20" s="535"/>
      <c r="K20" s="646"/>
      <c r="L20" s="646"/>
      <c r="M20" s="646"/>
      <c r="N20" s="646"/>
      <c r="O20" s="534"/>
      <c r="P20" s="534"/>
      <c r="Q20" s="534"/>
      <c r="R20" s="645"/>
      <c r="S20" s="60"/>
    </row>
    <row r="21" spans="1:19" ht="45" customHeight="1" x14ac:dyDescent="0.15">
      <c r="A21" s="531" t="s">
        <v>1932</v>
      </c>
      <c r="B21" s="531" t="s">
        <v>1933</v>
      </c>
      <c r="C21" s="533" t="s">
        <v>2459</v>
      </c>
      <c r="D21" s="532" t="s">
        <v>1892</v>
      </c>
      <c r="E21" s="533"/>
      <c r="F21" s="534" t="s">
        <v>2534</v>
      </c>
      <c r="G21" s="56" t="s">
        <v>2532</v>
      </c>
      <c r="H21" s="535" t="s">
        <v>2535</v>
      </c>
      <c r="I21" s="535"/>
      <c r="J21" s="535"/>
      <c r="K21" s="535" t="s">
        <v>2536</v>
      </c>
      <c r="L21" s="535"/>
      <c r="M21" s="535"/>
      <c r="N21" s="535"/>
      <c r="O21" s="534" t="s">
        <v>2537</v>
      </c>
      <c r="P21" s="534"/>
      <c r="Q21" s="74"/>
      <c r="R21" s="596" t="s">
        <v>2538</v>
      </c>
      <c r="S21" s="60"/>
    </row>
    <row r="22" spans="1:19" ht="52.5" customHeight="1" x14ac:dyDescent="0.15">
      <c r="A22" s="531"/>
      <c r="B22" s="531"/>
      <c r="C22" s="533"/>
      <c r="D22" s="533"/>
      <c r="E22" s="533"/>
      <c r="F22" s="534"/>
      <c r="G22" s="581" t="s">
        <v>2539</v>
      </c>
      <c r="H22" s="535" t="s">
        <v>2540</v>
      </c>
      <c r="I22" s="535"/>
      <c r="J22" s="535"/>
      <c r="K22" s="535" t="s">
        <v>4254</v>
      </c>
      <c r="L22" s="535"/>
      <c r="M22" s="535"/>
      <c r="N22" s="535"/>
      <c r="O22" s="534" t="s">
        <v>2541</v>
      </c>
      <c r="P22" s="534"/>
      <c r="Q22" s="650"/>
      <c r="R22" s="644"/>
      <c r="S22" s="60"/>
    </row>
    <row r="23" spans="1:19" ht="52.5" customHeight="1" x14ac:dyDescent="0.15">
      <c r="A23" s="531"/>
      <c r="B23" s="531"/>
      <c r="C23" s="533"/>
      <c r="D23" s="533"/>
      <c r="E23" s="533"/>
      <c r="F23" s="534"/>
      <c r="G23" s="581"/>
      <c r="H23" s="535" t="s">
        <v>2542</v>
      </c>
      <c r="I23" s="535"/>
      <c r="J23" s="535"/>
      <c r="K23" s="535" t="s">
        <v>2065</v>
      </c>
      <c r="L23" s="535"/>
      <c r="M23" s="535"/>
      <c r="N23" s="535"/>
      <c r="O23" s="534"/>
      <c r="P23" s="534"/>
      <c r="Q23" s="650"/>
      <c r="R23" s="644"/>
      <c r="S23" s="60"/>
    </row>
    <row r="24" spans="1:19" ht="27" customHeight="1" x14ac:dyDescent="0.15">
      <c r="A24" s="531"/>
      <c r="B24" s="531"/>
      <c r="C24" s="533"/>
      <c r="D24" s="533"/>
      <c r="E24" s="533"/>
      <c r="F24" s="534"/>
      <c r="G24" s="556"/>
      <c r="H24" s="556"/>
      <c r="I24" s="556"/>
      <c r="J24" s="556"/>
      <c r="K24" s="535"/>
      <c r="L24" s="535"/>
      <c r="M24" s="535"/>
      <c r="N24" s="535"/>
      <c r="O24" s="534"/>
      <c r="P24" s="534"/>
      <c r="Q24" s="650"/>
      <c r="R24" s="597"/>
      <c r="S24" s="60"/>
    </row>
    <row r="25" spans="1:19" ht="78.75" customHeight="1" x14ac:dyDescent="0.15">
      <c r="A25" s="531" t="s">
        <v>1932</v>
      </c>
      <c r="B25" s="531" t="s">
        <v>1933</v>
      </c>
      <c r="C25" s="533" t="s">
        <v>2459</v>
      </c>
      <c r="D25" s="532" t="s">
        <v>1897</v>
      </c>
      <c r="E25" s="533"/>
      <c r="F25" s="534" t="s">
        <v>2543</v>
      </c>
      <c r="G25" s="54" t="s">
        <v>2532</v>
      </c>
      <c r="H25" s="535" t="s">
        <v>2473</v>
      </c>
      <c r="I25" s="535"/>
      <c r="J25" s="535"/>
      <c r="K25" s="525" t="s">
        <v>2516</v>
      </c>
      <c r="L25" s="526"/>
      <c r="M25" s="526"/>
      <c r="N25" s="527"/>
      <c r="O25" s="534" t="s">
        <v>2451</v>
      </c>
      <c r="P25" s="534"/>
      <c r="Q25" s="534"/>
      <c r="R25" s="645" t="s">
        <v>2544</v>
      </c>
      <c r="S25" s="60"/>
    </row>
    <row r="26" spans="1:19" ht="29.65" customHeight="1" x14ac:dyDescent="0.15">
      <c r="A26" s="531"/>
      <c r="B26" s="531"/>
      <c r="C26" s="533"/>
      <c r="D26" s="533"/>
      <c r="E26" s="533"/>
      <c r="F26" s="534"/>
      <c r="G26" s="535"/>
      <c r="H26" s="535"/>
      <c r="I26" s="535"/>
      <c r="J26" s="535"/>
      <c r="K26" s="556"/>
      <c r="L26" s="556"/>
      <c r="M26" s="556"/>
      <c r="N26" s="556"/>
      <c r="O26" s="534"/>
      <c r="P26" s="534"/>
      <c r="Q26" s="534"/>
      <c r="R26" s="645"/>
      <c r="S26" s="60"/>
    </row>
    <row r="27" spans="1:19" ht="78.75" customHeight="1" x14ac:dyDescent="0.15">
      <c r="A27" s="531" t="s">
        <v>1932</v>
      </c>
      <c r="B27" s="531" t="s">
        <v>1933</v>
      </c>
      <c r="C27" s="533" t="s">
        <v>2459</v>
      </c>
      <c r="D27" s="532" t="s">
        <v>1952</v>
      </c>
      <c r="E27" s="533"/>
      <c r="F27" s="534" t="s">
        <v>2545</v>
      </c>
      <c r="G27" s="54" t="s">
        <v>2532</v>
      </c>
      <c r="H27" s="535" t="s">
        <v>2473</v>
      </c>
      <c r="I27" s="535"/>
      <c r="J27" s="535"/>
      <c r="K27" s="525" t="s">
        <v>2516</v>
      </c>
      <c r="L27" s="526"/>
      <c r="M27" s="526"/>
      <c r="N27" s="527"/>
      <c r="O27" s="534" t="s">
        <v>2451</v>
      </c>
      <c r="P27" s="534"/>
      <c r="Q27" s="534"/>
      <c r="R27" s="645" t="s">
        <v>2546</v>
      </c>
      <c r="S27" s="60"/>
    </row>
    <row r="28" spans="1:19" ht="30" customHeight="1" x14ac:dyDescent="0.15">
      <c r="A28" s="531"/>
      <c r="B28" s="531"/>
      <c r="C28" s="533"/>
      <c r="D28" s="533"/>
      <c r="E28" s="533"/>
      <c r="F28" s="534"/>
      <c r="G28" s="533"/>
      <c r="H28" s="533"/>
      <c r="I28" s="533"/>
      <c r="J28" s="533"/>
      <c r="K28" s="534"/>
      <c r="L28" s="534"/>
      <c r="M28" s="534"/>
      <c r="N28" s="534"/>
      <c r="O28" s="534"/>
      <c r="P28" s="534"/>
      <c r="Q28" s="534"/>
      <c r="R28" s="645"/>
      <c r="S28" s="60"/>
    </row>
    <row r="29" spans="1:19" ht="55.5" customHeight="1" x14ac:dyDescent="0.15">
      <c r="A29" s="531" t="s">
        <v>1932</v>
      </c>
      <c r="B29" s="531" t="s">
        <v>1933</v>
      </c>
      <c r="C29" s="533" t="s">
        <v>2459</v>
      </c>
      <c r="D29" s="532" t="s">
        <v>1958</v>
      </c>
      <c r="E29" s="533"/>
      <c r="F29" s="534" t="s">
        <v>728</v>
      </c>
      <c r="G29" s="581" t="s">
        <v>2539</v>
      </c>
      <c r="H29" s="525" t="s">
        <v>2547</v>
      </c>
      <c r="I29" s="526"/>
      <c r="J29" s="527"/>
      <c r="K29" s="535" t="s">
        <v>2548</v>
      </c>
      <c r="L29" s="535"/>
      <c r="M29" s="535"/>
      <c r="N29" s="535"/>
      <c r="O29" s="534" t="s">
        <v>2549</v>
      </c>
      <c r="P29" s="534"/>
      <c r="Q29" s="536"/>
      <c r="R29" s="645" t="s">
        <v>2550</v>
      </c>
      <c r="S29" s="60"/>
    </row>
    <row r="30" spans="1:19" ht="45" customHeight="1" x14ac:dyDescent="0.15">
      <c r="A30" s="531"/>
      <c r="B30" s="531"/>
      <c r="C30" s="533"/>
      <c r="D30" s="533"/>
      <c r="E30" s="533"/>
      <c r="F30" s="534"/>
      <c r="G30" s="581"/>
      <c r="H30" s="605" t="s">
        <v>2551</v>
      </c>
      <c r="I30" s="606"/>
      <c r="J30" s="607"/>
      <c r="K30" s="535" t="s">
        <v>2552</v>
      </c>
      <c r="L30" s="535"/>
      <c r="M30" s="535"/>
      <c r="N30" s="535"/>
      <c r="O30" s="534"/>
      <c r="P30" s="534"/>
      <c r="Q30" s="536"/>
      <c r="R30" s="645"/>
      <c r="S30" s="60"/>
    </row>
    <row r="31" spans="1:19" ht="38.25" customHeight="1" x14ac:dyDescent="0.15">
      <c r="A31" s="531"/>
      <c r="B31" s="531"/>
      <c r="C31" s="533"/>
      <c r="D31" s="533"/>
      <c r="E31" s="533"/>
      <c r="F31" s="534"/>
      <c r="G31" s="581"/>
      <c r="H31" s="535" t="s">
        <v>2553</v>
      </c>
      <c r="I31" s="535"/>
      <c r="J31" s="535"/>
      <c r="K31" s="535" t="s">
        <v>1984</v>
      </c>
      <c r="L31" s="535"/>
      <c r="M31" s="535"/>
      <c r="N31" s="535"/>
      <c r="O31" s="534"/>
      <c r="P31" s="534"/>
      <c r="Q31" s="536"/>
      <c r="R31" s="645"/>
      <c r="S31" s="60"/>
    </row>
    <row r="32" spans="1:19" ht="100.9" customHeight="1" x14ac:dyDescent="0.15">
      <c r="A32" s="531" t="s">
        <v>1932</v>
      </c>
      <c r="B32" s="531" t="s">
        <v>1933</v>
      </c>
      <c r="C32" s="533" t="s">
        <v>2459</v>
      </c>
      <c r="D32" s="532" t="s">
        <v>1965</v>
      </c>
      <c r="E32" s="533"/>
      <c r="F32" s="534" t="s">
        <v>2554</v>
      </c>
      <c r="G32" s="581" t="s">
        <v>2532</v>
      </c>
      <c r="H32" s="525" t="s">
        <v>2555</v>
      </c>
      <c r="I32" s="526"/>
      <c r="J32" s="527"/>
      <c r="K32" s="566" t="s">
        <v>2556</v>
      </c>
      <c r="L32" s="598"/>
      <c r="M32" s="598"/>
      <c r="N32" s="567"/>
      <c r="O32" s="654" t="s">
        <v>2557</v>
      </c>
      <c r="P32" s="655"/>
      <c r="Q32" s="76"/>
      <c r="R32" s="73" t="s">
        <v>2558</v>
      </c>
      <c r="S32" s="60"/>
    </row>
    <row r="33" spans="1:19" ht="105.6" customHeight="1" x14ac:dyDescent="0.15">
      <c r="A33" s="531"/>
      <c r="B33" s="531"/>
      <c r="C33" s="533"/>
      <c r="D33" s="533"/>
      <c r="E33" s="533"/>
      <c r="F33" s="534"/>
      <c r="G33" s="581"/>
      <c r="H33" s="525" t="s">
        <v>2559</v>
      </c>
      <c r="I33" s="526"/>
      <c r="J33" s="527"/>
      <c r="K33" s="535" t="s">
        <v>2472</v>
      </c>
      <c r="L33" s="535"/>
      <c r="M33" s="535"/>
      <c r="N33" s="535"/>
      <c r="O33" s="534" t="s">
        <v>2486</v>
      </c>
      <c r="P33" s="534"/>
      <c r="Q33" s="76"/>
      <c r="R33" s="73" t="s">
        <v>2558</v>
      </c>
      <c r="S33" s="60"/>
    </row>
    <row r="34" spans="1:19" ht="95.45" customHeight="1" x14ac:dyDescent="0.15">
      <c r="A34" s="531"/>
      <c r="B34" s="531"/>
      <c r="C34" s="533"/>
      <c r="D34" s="533"/>
      <c r="E34" s="533"/>
      <c r="F34" s="534"/>
      <c r="G34" s="581"/>
      <c r="H34" s="535" t="s">
        <v>2473</v>
      </c>
      <c r="I34" s="535"/>
      <c r="J34" s="535"/>
      <c r="K34" s="525" t="s">
        <v>2516</v>
      </c>
      <c r="L34" s="526"/>
      <c r="M34" s="526"/>
      <c r="N34" s="527"/>
      <c r="O34" s="534" t="s">
        <v>2560</v>
      </c>
      <c r="P34" s="534"/>
      <c r="Q34" s="77"/>
      <c r="R34" s="73" t="s">
        <v>2558</v>
      </c>
      <c r="S34" s="60"/>
    </row>
    <row r="35" spans="1:19" ht="100.9" customHeight="1" x14ac:dyDescent="0.15">
      <c r="A35" s="531"/>
      <c r="B35" s="531"/>
      <c r="C35" s="533"/>
      <c r="D35" s="533"/>
      <c r="E35" s="533"/>
      <c r="F35" s="534"/>
      <c r="G35" s="54" t="s">
        <v>2539</v>
      </c>
      <c r="H35" s="535" t="s">
        <v>2561</v>
      </c>
      <c r="I35" s="535"/>
      <c r="J35" s="535"/>
      <c r="K35" s="651" t="s">
        <v>2562</v>
      </c>
      <c r="L35" s="652"/>
      <c r="M35" s="652"/>
      <c r="N35" s="653"/>
      <c r="O35" s="534" t="s">
        <v>2563</v>
      </c>
      <c r="P35" s="534"/>
      <c r="Q35" s="74"/>
      <c r="R35" s="73" t="s">
        <v>2558</v>
      </c>
      <c r="S35" s="60"/>
    </row>
    <row r="36" spans="1:19" ht="54.75" customHeight="1" x14ac:dyDescent="0.15">
      <c r="A36" s="531" t="s">
        <v>1932</v>
      </c>
      <c r="B36" s="531" t="s">
        <v>1933</v>
      </c>
      <c r="C36" s="533" t="s">
        <v>2459</v>
      </c>
      <c r="D36" s="533">
        <v>10</v>
      </c>
      <c r="E36" s="533"/>
      <c r="F36" s="534" t="s">
        <v>2564</v>
      </c>
      <c r="G36" s="54" t="s">
        <v>2532</v>
      </c>
      <c r="H36" s="535" t="s">
        <v>2473</v>
      </c>
      <c r="I36" s="535"/>
      <c r="J36" s="535"/>
      <c r="K36" s="525" t="s">
        <v>2516</v>
      </c>
      <c r="L36" s="526"/>
      <c r="M36" s="526"/>
      <c r="N36" s="527"/>
      <c r="O36" s="534" t="s">
        <v>2451</v>
      </c>
      <c r="P36" s="534"/>
      <c r="Q36" s="534"/>
      <c r="R36" s="645" t="s">
        <v>2565</v>
      </c>
      <c r="S36" s="60"/>
    </row>
    <row r="37" spans="1:19" ht="49.15" customHeight="1" x14ac:dyDescent="0.15">
      <c r="A37" s="531"/>
      <c r="B37" s="531"/>
      <c r="C37" s="533"/>
      <c r="D37" s="533"/>
      <c r="E37" s="533"/>
      <c r="F37" s="534"/>
      <c r="G37" s="533"/>
      <c r="H37" s="533"/>
      <c r="I37" s="533"/>
      <c r="J37" s="533"/>
      <c r="K37" s="534"/>
      <c r="L37" s="534"/>
      <c r="M37" s="534"/>
      <c r="N37" s="534"/>
      <c r="O37" s="534"/>
      <c r="P37" s="534"/>
      <c r="Q37" s="534"/>
      <c r="R37" s="645"/>
      <c r="S37" s="60"/>
    </row>
    <row r="38" spans="1:19" ht="182.65" customHeight="1" x14ac:dyDescent="0.15">
      <c r="A38" s="531" t="s">
        <v>1932</v>
      </c>
      <c r="B38" s="531" t="s">
        <v>1933</v>
      </c>
      <c r="C38" s="533" t="s">
        <v>2459</v>
      </c>
      <c r="D38" s="533">
        <v>11</v>
      </c>
      <c r="E38" s="533"/>
      <c r="F38" s="534" t="s">
        <v>2566</v>
      </c>
      <c r="G38" s="533" t="s">
        <v>2102</v>
      </c>
      <c r="H38" s="533"/>
      <c r="I38" s="533"/>
      <c r="J38" s="533"/>
      <c r="K38" s="534" t="s">
        <v>2567</v>
      </c>
      <c r="L38" s="534"/>
      <c r="M38" s="534"/>
      <c r="N38" s="534"/>
      <c r="O38" s="534" t="s">
        <v>2568</v>
      </c>
      <c r="P38" s="534"/>
      <c r="Q38" s="534"/>
      <c r="R38" s="645" t="s">
        <v>2569</v>
      </c>
      <c r="S38" s="60"/>
    </row>
    <row r="39" spans="1:19" ht="18" customHeight="1" x14ac:dyDescent="0.15">
      <c r="A39" s="531"/>
      <c r="B39" s="531"/>
      <c r="C39" s="533"/>
      <c r="D39" s="533"/>
      <c r="E39" s="533"/>
      <c r="F39" s="534"/>
      <c r="G39" s="533"/>
      <c r="H39" s="533"/>
      <c r="I39" s="533"/>
      <c r="J39" s="533"/>
      <c r="K39" s="534"/>
      <c r="L39" s="534"/>
      <c r="M39" s="534"/>
      <c r="N39" s="534"/>
      <c r="O39" s="534"/>
      <c r="P39" s="534"/>
      <c r="Q39" s="534"/>
      <c r="R39" s="645"/>
      <c r="S39" s="60"/>
    </row>
    <row r="40" spans="1:19" ht="60" customHeight="1" x14ac:dyDescent="0.15">
      <c r="A40" s="531" t="s">
        <v>1932</v>
      </c>
      <c r="B40" s="531" t="s">
        <v>1933</v>
      </c>
      <c r="C40" s="533" t="s">
        <v>2570</v>
      </c>
      <c r="D40" s="533"/>
      <c r="E40" s="533"/>
      <c r="F40" s="541" t="s">
        <v>2571</v>
      </c>
      <c r="G40" s="526" t="s">
        <v>2572</v>
      </c>
      <c r="H40" s="526"/>
      <c r="I40" s="526"/>
      <c r="J40" s="527"/>
      <c r="K40" s="525" t="s">
        <v>2573</v>
      </c>
      <c r="L40" s="526"/>
      <c r="M40" s="526"/>
      <c r="N40" s="527"/>
      <c r="O40" s="656" t="s">
        <v>2574</v>
      </c>
      <c r="P40" s="657"/>
      <c r="Q40" s="78"/>
      <c r="R40" s="658" t="s">
        <v>2575</v>
      </c>
      <c r="S40" s="60"/>
    </row>
    <row r="41" spans="1:19" ht="51" customHeight="1" x14ac:dyDescent="0.15">
      <c r="A41" s="531"/>
      <c r="B41" s="531"/>
      <c r="C41" s="533"/>
      <c r="D41" s="533"/>
      <c r="E41" s="533"/>
      <c r="F41" s="542"/>
      <c r="G41" s="526" t="s">
        <v>2576</v>
      </c>
      <c r="H41" s="526"/>
      <c r="I41" s="526"/>
      <c r="J41" s="527"/>
      <c r="K41" s="525" t="s">
        <v>2577</v>
      </c>
      <c r="L41" s="526"/>
      <c r="M41" s="526"/>
      <c r="N41" s="527"/>
      <c r="O41" s="625" t="s">
        <v>2578</v>
      </c>
      <c r="P41" s="626"/>
      <c r="Q41" s="59"/>
      <c r="R41" s="659"/>
      <c r="S41" s="60"/>
    </row>
    <row r="42" spans="1:19" ht="60.75" customHeight="1" x14ac:dyDescent="0.15">
      <c r="A42" s="531"/>
      <c r="B42" s="531"/>
      <c r="C42" s="533"/>
      <c r="D42" s="533"/>
      <c r="E42" s="533"/>
      <c r="F42" s="542"/>
      <c r="G42" s="526" t="s">
        <v>2579</v>
      </c>
      <c r="H42" s="526"/>
      <c r="I42" s="526"/>
      <c r="J42" s="527"/>
      <c r="K42" s="525" t="s">
        <v>2580</v>
      </c>
      <c r="L42" s="526"/>
      <c r="M42" s="526"/>
      <c r="N42" s="527"/>
      <c r="O42" s="625" t="s">
        <v>2581</v>
      </c>
      <c r="P42" s="626"/>
      <c r="Q42" s="59"/>
      <c r="R42" s="659"/>
      <c r="S42" s="60"/>
    </row>
    <row r="43" spans="1:19" ht="59.25" customHeight="1" x14ac:dyDescent="0.15">
      <c r="A43" s="531"/>
      <c r="B43" s="531"/>
      <c r="C43" s="533"/>
      <c r="D43" s="533"/>
      <c r="E43" s="533"/>
      <c r="F43" s="542"/>
      <c r="G43" s="526" t="s">
        <v>2582</v>
      </c>
      <c r="H43" s="526"/>
      <c r="I43" s="526"/>
      <c r="J43" s="527"/>
      <c r="K43" s="566" t="s">
        <v>2583</v>
      </c>
      <c r="L43" s="598"/>
      <c r="M43" s="598"/>
      <c r="N43" s="567"/>
      <c r="O43" s="625" t="s">
        <v>2486</v>
      </c>
      <c r="P43" s="626"/>
      <c r="Q43" s="59"/>
      <c r="R43" s="659"/>
      <c r="S43" s="60"/>
    </row>
    <row r="44" spans="1:19" ht="64.5" customHeight="1" x14ac:dyDescent="0.15">
      <c r="A44" s="531"/>
      <c r="B44" s="531"/>
      <c r="C44" s="533"/>
      <c r="D44" s="533"/>
      <c r="E44" s="533"/>
      <c r="F44" s="542"/>
      <c r="G44" s="526" t="s">
        <v>2584</v>
      </c>
      <c r="H44" s="526"/>
      <c r="I44" s="526"/>
      <c r="J44" s="527"/>
      <c r="K44" s="525" t="s">
        <v>2496</v>
      </c>
      <c r="L44" s="526"/>
      <c r="M44" s="526"/>
      <c r="N44" s="527"/>
      <c r="O44" s="625" t="s">
        <v>2497</v>
      </c>
      <c r="P44" s="626"/>
      <c r="Q44" s="59"/>
      <c r="R44" s="659"/>
      <c r="S44" s="60"/>
    </row>
    <row r="45" spans="1:19" ht="49.15" customHeight="1" x14ac:dyDescent="0.15">
      <c r="A45" s="531"/>
      <c r="B45" s="531"/>
      <c r="C45" s="533"/>
      <c r="D45" s="533"/>
      <c r="E45" s="533"/>
      <c r="F45" s="542"/>
      <c r="G45" s="526" t="s">
        <v>2585</v>
      </c>
      <c r="H45" s="526"/>
      <c r="I45" s="526"/>
      <c r="J45" s="527"/>
      <c r="K45" s="525" t="s">
        <v>2499</v>
      </c>
      <c r="L45" s="526"/>
      <c r="M45" s="526"/>
      <c r="N45" s="527"/>
      <c r="O45" s="625" t="s">
        <v>2586</v>
      </c>
      <c r="P45" s="626"/>
      <c r="Q45" s="59"/>
      <c r="R45" s="659"/>
      <c r="S45" s="60"/>
    </row>
    <row r="46" spans="1:19" ht="77.25" customHeight="1" x14ac:dyDescent="0.15">
      <c r="A46" s="531"/>
      <c r="B46" s="531"/>
      <c r="C46" s="533"/>
      <c r="D46" s="533"/>
      <c r="E46" s="533"/>
      <c r="F46" s="542"/>
      <c r="G46" s="526" t="s">
        <v>2587</v>
      </c>
      <c r="H46" s="526"/>
      <c r="I46" s="526"/>
      <c r="J46" s="527"/>
      <c r="K46" s="525" t="s">
        <v>1984</v>
      </c>
      <c r="L46" s="526"/>
      <c r="M46" s="526"/>
      <c r="N46" s="527"/>
      <c r="O46" s="625" t="s">
        <v>2588</v>
      </c>
      <c r="P46" s="626"/>
      <c r="Q46" s="59"/>
      <c r="R46" s="659"/>
      <c r="S46" s="60"/>
    </row>
    <row r="47" spans="1:19" ht="25.9" customHeight="1" x14ac:dyDescent="0.15">
      <c r="A47" s="531"/>
      <c r="B47" s="531"/>
      <c r="C47" s="533"/>
      <c r="D47" s="533"/>
      <c r="E47" s="533"/>
      <c r="F47" s="542"/>
      <c r="G47" s="526"/>
      <c r="H47" s="526"/>
      <c r="I47" s="526"/>
      <c r="J47" s="527"/>
      <c r="K47" s="525"/>
      <c r="L47" s="526"/>
      <c r="M47" s="526"/>
      <c r="N47" s="527"/>
      <c r="O47" s="625" t="s">
        <v>2589</v>
      </c>
      <c r="P47" s="626"/>
      <c r="Q47" s="59"/>
      <c r="R47" s="660"/>
      <c r="S47" s="60"/>
    </row>
    <row r="48" spans="1:19" ht="27.4" customHeight="1" x14ac:dyDescent="0.15">
      <c r="A48" s="661"/>
      <c r="B48" s="661"/>
      <c r="C48" s="661"/>
      <c r="D48" s="661"/>
      <c r="E48" s="661"/>
      <c r="F48" s="600"/>
      <c r="G48" s="605" t="s">
        <v>2590</v>
      </c>
      <c r="H48" s="606"/>
      <c r="I48" s="606"/>
      <c r="J48" s="606"/>
      <c r="K48" s="606"/>
      <c r="L48" s="606"/>
      <c r="M48" s="606"/>
      <c r="N48" s="606"/>
      <c r="O48" s="606"/>
      <c r="P48" s="606"/>
      <c r="Q48" s="606"/>
      <c r="R48" s="607"/>
      <c r="S48" s="60"/>
    </row>
    <row r="49" spans="1:19" ht="39" customHeight="1" x14ac:dyDescent="0.15">
      <c r="A49" s="531" t="s">
        <v>1932</v>
      </c>
      <c r="B49" s="531" t="s">
        <v>1933</v>
      </c>
      <c r="C49" s="533" t="s">
        <v>2570</v>
      </c>
      <c r="D49" s="533"/>
      <c r="E49" s="533"/>
      <c r="F49" s="534" t="s">
        <v>2591</v>
      </c>
      <c r="G49" s="535" t="s">
        <v>2592</v>
      </c>
      <c r="H49" s="535"/>
      <c r="I49" s="535"/>
      <c r="J49" s="535"/>
      <c r="K49" s="535" t="s">
        <v>2003</v>
      </c>
      <c r="L49" s="535"/>
      <c r="M49" s="535"/>
      <c r="N49" s="535"/>
      <c r="O49" s="534" t="s">
        <v>2593</v>
      </c>
      <c r="P49" s="534"/>
      <c r="Q49" s="534"/>
      <c r="R49" s="662" t="s">
        <v>2594</v>
      </c>
      <c r="S49" s="60"/>
    </row>
    <row r="50" spans="1:19" ht="39" customHeight="1" x14ac:dyDescent="0.15">
      <c r="A50" s="531"/>
      <c r="B50" s="531"/>
      <c r="C50" s="533"/>
      <c r="D50" s="533"/>
      <c r="E50" s="533"/>
      <c r="F50" s="534"/>
      <c r="G50" s="535" t="s">
        <v>2595</v>
      </c>
      <c r="H50" s="535"/>
      <c r="I50" s="535"/>
      <c r="J50" s="535"/>
      <c r="K50" s="535" t="s">
        <v>2003</v>
      </c>
      <c r="L50" s="535"/>
      <c r="M50" s="535"/>
      <c r="N50" s="535"/>
      <c r="O50" s="534" t="s">
        <v>2596</v>
      </c>
      <c r="P50" s="534"/>
      <c r="Q50" s="534"/>
      <c r="R50" s="662"/>
      <c r="S50" s="60"/>
    </row>
    <row r="51" spans="1:19" ht="39" customHeight="1" x14ac:dyDescent="0.15">
      <c r="A51" s="531"/>
      <c r="B51" s="531"/>
      <c r="C51" s="533"/>
      <c r="D51" s="533"/>
      <c r="E51" s="533"/>
      <c r="F51" s="534"/>
      <c r="G51" s="535" t="s">
        <v>2597</v>
      </c>
      <c r="H51" s="535"/>
      <c r="I51" s="535"/>
      <c r="J51" s="535"/>
      <c r="K51" s="535" t="s">
        <v>2003</v>
      </c>
      <c r="L51" s="535"/>
      <c r="M51" s="535"/>
      <c r="N51" s="535"/>
      <c r="O51" s="534" t="s">
        <v>2598</v>
      </c>
      <c r="P51" s="534"/>
      <c r="Q51" s="534"/>
      <c r="R51" s="662"/>
      <c r="S51" s="60"/>
    </row>
    <row r="52" spans="1:19" ht="30" customHeight="1" x14ac:dyDescent="0.15">
      <c r="A52" s="531"/>
      <c r="B52" s="531"/>
      <c r="C52" s="533"/>
      <c r="D52" s="533"/>
      <c r="E52" s="533"/>
      <c r="F52" s="534"/>
      <c r="G52" s="535"/>
      <c r="H52" s="535"/>
      <c r="I52" s="535"/>
      <c r="J52" s="535"/>
      <c r="K52" s="535"/>
      <c r="L52" s="535"/>
      <c r="M52" s="535"/>
      <c r="N52" s="535"/>
      <c r="O52" s="534"/>
      <c r="P52" s="534"/>
      <c r="Q52" s="534"/>
      <c r="R52" s="662"/>
      <c r="S52" s="60"/>
    </row>
    <row r="53" spans="1:19" ht="31.5" customHeight="1" x14ac:dyDescent="0.15">
      <c r="A53" s="531" t="s">
        <v>1932</v>
      </c>
      <c r="B53" s="531" t="s">
        <v>1933</v>
      </c>
      <c r="C53" s="533" t="s">
        <v>2599</v>
      </c>
      <c r="D53" s="532" t="s">
        <v>1836</v>
      </c>
      <c r="E53" s="532" t="s">
        <v>1867</v>
      </c>
      <c r="F53" s="534" t="s">
        <v>2600</v>
      </c>
      <c r="G53" s="581" t="s">
        <v>2601</v>
      </c>
      <c r="H53" s="535" t="s">
        <v>2602</v>
      </c>
      <c r="I53" s="535"/>
      <c r="J53" s="535"/>
      <c r="K53" s="518" t="s">
        <v>1845</v>
      </c>
      <c r="L53" s="518"/>
      <c r="M53" s="518"/>
      <c r="N53" s="518"/>
      <c r="O53" s="534" t="s">
        <v>2603</v>
      </c>
      <c r="P53" s="534"/>
      <c r="Q53" s="534"/>
      <c r="R53" s="662" t="s">
        <v>2604</v>
      </c>
      <c r="S53" s="60"/>
    </row>
    <row r="54" spans="1:19" ht="31.5" customHeight="1" x14ac:dyDescent="0.15">
      <c r="A54" s="531"/>
      <c r="B54" s="531"/>
      <c r="C54" s="533"/>
      <c r="D54" s="533"/>
      <c r="E54" s="533"/>
      <c r="F54" s="534"/>
      <c r="G54" s="581"/>
      <c r="H54" s="535" t="s">
        <v>2605</v>
      </c>
      <c r="I54" s="535"/>
      <c r="J54" s="535"/>
      <c r="K54" s="535" t="s">
        <v>2606</v>
      </c>
      <c r="L54" s="535"/>
      <c r="M54" s="535"/>
      <c r="N54" s="535"/>
      <c r="O54" s="534"/>
      <c r="P54" s="534"/>
      <c r="Q54" s="534"/>
      <c r="R54" s="662"/>
      <c r="S54" s="60"/>
    </row>
    <row r="55" spans="1:19" ht="31.5" customHeight="1" x14ac:dyDescent="0.15">
      <c r="A55" s="531"/>
      <c r="B55" s="531"/>
      <c r="C55" s="533"/>
      <c r="D55" s="533"/>
      <c r="E55" s="533"/>
      <c r="F55" s="534"/>
      <c r="G55" s="581" t="s">
        <v>2607</v>
      </c>
      <c r="H55" s="535" t="s">
        <v>2602</v>
      </c>
      <c r="I55" s="535"/>
      <c r="J55" s="535"/>
      <c r="K55" s="518" t="s">
        <v>1872</v>
      </c>
      <c r="L55" s="518"/>
      <c r="M55" s="518"/>
      <c r="N55" s="518"/>
      <c r="O55" s="534"/>
      <c r="P55" s="534"/>
      <c r="Q55" s="534"/>
      <c r="R55" s="662"/>
      <c r="S55" s="60"/>
    </row>
    <row r="56" spans="1:19" ht="100.15" customHeight="1" x14ac:dyDescent="0.15">
      <c r="A56" s="531"/>
      <c r="B56" s="531"/>
      <c r="C56" s="533"/>
      <c r="D56" s="533"/>
      <c r="E56" s="533"/>
      <c r="F56" s="534"/>
      <c r="G56" s="581"/>
      <c r="H56" s="535" t="s">
        <v>2605</v>
      </c>
      <c r="I56" s="535"/>
      <c r="J56" s="535"/>
      <c r="K56" s="535" t="s">
        <v>2608</v>
      </c>
      <c r="L56" s="535"/>
      <c r="M56" s="535"/>
      <c r="N56" s="535"/>
      <c r="O56" s="534"/>
      <c r="P56" s="534"/>
      <c r="Q56" s="534"/>
      <c r="R56" s="662"/>
      <c r="S56" s="60"/>
    </row>
    <row r="57" spans="1:19" ht="100.15" customHeight="1" x14ac:dyDescent="0.15">
      <c r="A57" s="531"/>
      <c r="B57" s="531"/>
      <c r="C57" s="533"/>
      <c r="D57" s="533"/>
      <c r="E57" s="533"/>
      <c r="F57" s="534"/>
      <c r="G57" s="535" t="s">
        <v>2324</v>
      </c>
      <c r="H57" s="535"/>
      <c r="I57" s="535"/>
      <c r="J57" s="535"/>
      <c r="K57" s="518" t="s">
        <v>1845</v>
      </c>
      <c r="L57" s="518"/>
      <c r="M57" s="518"/>
      <c r="N57" s="518"/>
      <c r="O57" s="534" t="s">
        <v>2609</v>
      </c>
      <c r="P57" s="534"/>
      <c r="Q57" s="534"/>
      <c r="R57" s="662"/>
      <c r="S57" s="60"/>
    </row>
    <row r="58" spans="1:19" ht="50.25" customHeight="1" x14ac:dyDescent="0.15">
      <c r="A58" s="531" t="s">
        <v>1932</v>
      </c>
      <c r="B58" s="531" t="s">
        <v>1933</v>
      </c>
      <c r="C58" s="533" t="s">
        <v>2599</v>
      </c>
      <c r="D58" s="532" t="s">
        <v>1836</v>
      </c>
      <c r="E58" s="532" t="s">
        <v>1836</v>
      </c>
      <c r="F58" s="534" t="s">
        <v>2610</v>
      </c>
      <c r="G58" s="581" t="s">
        <v>1843</v>
      </c>
      <c r="H58" s="535" t="s">
        <v>2602</v>
      </c>
      <c r="I58" s="535"/>
      <c r="J58" s="535"/>
      <c r="K58" s="518" t="s">
        <v>1845</v>
      </c>
      <c r="L58" s="518"/>
      <c r="M58" s="518"/>
      <c r="N58" s="518"/>
      <c r="O58" s="534" t="s">
        <v>2611</v>
      </c>
      <c r="P58" s="534"/>
      <c r="Q58" s="534"/>
      <c r="R58" s="662" t="s">
        <v>304</v>
      </c>
      <c r="S58" s="60"/>
    </row>
    <row r="59" spans="1:19" ht="50.25" customHeight="1" x14ac:dyDescent="0.15">
      <c r="A59" s="531"/>
      <c r="B59" s="531"/>
      <c r="C59" s="533"/>
      <c r="D59" s="533"/>
      <c r="E59" s="533"/>
      <c r="F59" s="534"/>
      <c r="G59" s="581"/>
      <c r="H59" s="535" t="s">
        <v>2605</v>
      </c>
      <c r="I59" s="535"/>
      <c r="J59" s="535"/>
      <c r="K59" s="535" t="s">
        <v>2606</v>
      </c>
      <c r="L59" s="535"/>
      <c r="M59" s="535"/>
      <c r="N59" s="535"/>
      <c r="O59" s="534"/>
      <c r="P59" s="534"/>
      <c r="Q59" s="534"/>
      <c r="R59" s="662"/>
      <c r="S59" s="60"/>
    </row>
    <row r="60" spans="1:19" ht="27" customHeight="1" x14ac:dyDescent="0.15">
      <c r="A60" s="531"/>
      <c r="B60" s="531"/>
      <c r="C60" s="533"/>
      <c r="D60" s="533"/>
      <c r="E60" s="533"/>
      <c r="F60" s="534"/>
      <c r="G60" s="581" t="s">
        <v>1889</v>
      </c>
      <c r="H60" s="535" t="s">
        <v>2612</v>
      </c>
      <c r="I60" s="535"/>
      <c r="J60" s="535"/>
      <c r="K60" s="518" t="s">
        <v>2184</v>
      </c>
      <c r="L60" s="518"/>
      <c r="M60" s="518"/>
      <c r="N60" s="518"/>
      <c r="O60" s="534" t="s">
        <v>2613</v>
      </c>
      <c r="P60" s="534"/>
      <c r="Q60" s="534"/>
      <c r="R60" s="662"/>
      <c r="S60" s="60"/>
    </row>
    <row r="61" spans="1:19" ht="27" customHeight="1" x14ac:dyDescent="0.15">
      <c r="A61" s="531"/>
      <c r="B61" s="531"/>
      <c r="C61" s="533"/>
      <c r="D61" s="533"/>
      <c r="E61" s="533"/>
      <c r="F61" s="534"/>
      <c r="G61" s="581"/>
      <c r="H61" s="535" t="s">
        <v>2614</v>
      </c>
      <c r="I61" s="535"/>
      <c r="J61" s="535"/>
      <c r="K61" s="518" t="s">
        <v>2032</v>
      </c>
      <c r="L61" s="518"/>
      <c r="M61" s="518"/>
      <c r="N61" s="518"/>
      <c r="O61" s="534"/>
      <c r="P61" s="534"/>
      <c r="Q61" s="534"/>
      <c r="R61" s="662"/>
      <c r="S61" s="60"/>
    </row>
    <row r="62" spans="1:19" ht="37.5" customHeight="1" x14ac:dyDescent="0.15">
      <c r="A62" s="531"/>
      <c r="B62" s="531"/>
      <c r="C62" s="533"/>
      <c r="D62" s="533"/>
      <c r="E62" s="533"/>
      <c r="F62" s="534"/>
      <c r="G62" s="581"/>
      <c r="H62" s="556" t="s">
        <v>2615</v>
      </c>
      <c r="I62" s="556"/>
      <c r="J62" s="556"/>
      <c r="K62" s="556"/>
      <c r="L62" s="556"/>
      <c r="M62" s="556"/>
      <c r="N62" s="556"/>
      <c r="O62" s="534"/>
      <c r="P62" s="534"/>
      <c r="Q62" s="534"/>
      <c r="R62" s="662"/>
      <c r="S62" s="60"/>
    </row>
    <row r="63" spans="1:19" ht="100.15" customHeight="1" x14ac:dyDescent="0.15">
      <c r="A63" s="531"/>
      <c r="B63" s="531"/>
      <c r="C63" s="533"/>
      <c r="D63" s="533"/>
      <c r="E63" s="533"/>
      <c r="F63" s="534"/>
      <c r="G63" s="535" t="s">
        <v>1941</v>
      </c>
      <c r="H63" s="535"/>
      <c r="I63" s="535"/>
      <c r="J63" s="535"/>
      <c r="K63" s="518" t="s">
        <v>1845</v>
      </c>
      <c r="L63" s="518"/>
      <c r="M63" s="518"/>
      <c r="N63" s="518"/>
      <c r="O63" s="534" t="s">
        <v>2609</v>
      </c>
      <c r="P63" s="534"/>
      <c r="Q63" s="534"/>
      <c r="R63" s="662"/>
      <c r="S63" s="60"/>
    </row>
    <row r="64" spans="1:19" ht="50.25" customHeight="1" x14ac:dyDescent="0.15">
      <c r="A64" s="531" t="s">
        <v>1932</v>
      </c>
      <c r="B64" s="531" t="s">
        <v>1933</v>
      </c>
      <c r="C64" s="533" t="s">
        <v>2599</v>
      </c>
      <c r="D64" s="532" t="s">
        <v>1866</v>
      </c>
      <c r="E64" s="533"/>
      <c r="F64" s="534" t="s">
        <v>2616</v>
      </c>
      <c r="G64" s="581" t="s">
        <v>1843</v>
      </c>
      <c r="H64" s="535" t="s">
        <v>2617</v>
      </c>
      <c r="I64" s="535"/>
      <c r="J64" s="535"/>
      <c r="K64" s="518" t="s">
        <v>1869</v>
      </c>
      <c r="L64" s="518"/>
      <c r="M64" s="518"/>
      <c r="N64" s="518"/>
      <c r="O64" s="534" t="s">
        <v>2618</v>
      </c>
      <c r="P64" s="534"/>
      <c r="Q64" s="297"/>
      <c r="R64" s="645" t="s">
        <v>2619</v>
      </c>
      <c r="S64" s="60"/>
    </row>
    <row r="65" spans="1:19" ht="50.25" customHeight="1" x14ac:dyDescent="0.15">
      <c r="A65" s="531"/>
      <c r="B65" s="531"/>
      <c r="C65" s="533"/>
      <c r="D65" s="533"/>
      <c r="E65" s="533"/>
      <c r="F65" s="534"/>
      <c r="G65" s="581"/>
      <c r="H65" s="535" t="s">
        <v>2620</v>
      </c>
      <c r="I65" s="535"/>
      <c r="J65" s="535"/>
      <c r="K65" s="518" t="s">
        <v>1872</v>
      </c>
      <c r="L65" s="518"/>
      <c r="M65" s="518"/>
      <c r="N65" s="518"/>
      <c r="O65" s="534"/>
      <c r="P65" s="534"/>
      <c r="Q65" s="297"/>
      <c r="R65" s="645"/>
      <c r="S65" s="60"/>
    </row>
    <row r="66" spans="1:19" ht="50.25" customHeight="1" x14ac:dyDescent="0.15">
      <c r="A66" s="531"/>
      <c r="B66" s="531"/>
      <c r="C66" s="533"/>
      <c r="D66" s="533"/>
      <c r="E66" s="533"/>
      <c r="F66" s="534"/>
      <c r="G66" s="581" t="s">
        <v>1889</v>
      </c>
      <c r="H66" s="535" t="s">
        <v>2612</v>
      </c>
      <c r="I66" s="535"/>
      <c r="J66" s="535"/>
      <c r="K66" s="518" t="s">
        <v>2184</v>
      </c>
      <c r="L66" s="518"/>
      <c r="M66" s="518"/>
      <c r="N66" s="518"/>
      <c r="O66" s="534" t="s">
        <v>2621</v>
      </c>
      <c r="P66" s="534"/>
      <c r="Q66" s="297"/>
      <c r="R66" s="645"/>
      <c r="S66" s="60"/>
    </row>
    <row r="67" spans="1:19" ht="50.25" customHeight="1" x14ac:dyDescent="0.15">
      <c r="A67" s="531"/>
      <c r="B67" s="531"/>
      <c r="C67" s="533"/>
      <c r="D67" s="533"/>
      <c r="E67" s="533"/>
      <c r="F67" s="534"/>
      <c r="G67" s="581"/>
      <c r="H67" s="535" t="s">
        <v>2614</v>
      </c>
      <c r="I67" s="535"/>
      <c r="J67" s="535"/>
      <c r="K67" s="518" t="s">
        <v>2032</v>
      </c>
      <c r="L67" s="518"/>
      <c r="M67" s="518"/>
      <c r="N67" s="518"/>
      <c r="O67" s="534"/>
      <c r="P67" s="534"/>
      <c r="Q67" s="297"/>
      <c r="R67" s="645"/>
      <c r="S67" s="60"/>
    </row>
    <row r="68" spans="1:19" ht="50.25" customHeight="1" x14ac:dyDescent="0.15">
      <c r="A68" s="531"/>
      <c r="B68" s="531"/>
      <c r="C68" s="533"/>
      <c r="D68" s="533"/>
      <c r="E68" s="533"/>
      <c r="F68" s="534"/>
      <c r="G68" s="581"/>
      <c r="H68" s="534" t="s">
        <v>2622</v>
      </c>
      <c r="I68" s="534"/>
      <c r="J68" s="534"/>
      <c r="K68" s="534"/>
      <c r="L68" s="534"/>
      <c r="M68" s="534"/>
      <c r="N68" s="534"/>
      <c r="O68" s="534"/>
      <c r="P68" s="534"/>
      <c r="Q68" s="297"/>
      <c r="R68" s="645"/>
      <c r="S68" s="60"/>
    </row>
    <row r="69" spans="1:19" ht="100.15" customHeight="1" x14ac:dyDescent="0.15">
      <c r="A69" s="531"/>
      <c r="B69" s="531"/>
      <c r="C69" s="533"/>
      <c r="D69" s="533"/>
      <c r="E69" s="533"/>
      <c r="F69" s="534"/>
      <c r="G69" s="535" t="s">
        <v>2324</v>
      </c>
      <c r="H69" s="535"/>
      <c r="I69" s="535"/>
      <c r="J69" s="535"/>
      <c r="K69" s="518" t="s">
        <v>1845</v>
      </c>
      <c r="L69" s="518"/>
      <c r="M69" s="518"/>
      <c r="N69" s="518"/>
      <c r="O69" s="534" t="s">
        <v>2609</v>
      </c>
      <c r="P69" s="534"/>
      <c r="Q69" s="297"/>
      <c r="R69" s="645"/>
      <c r="S69" s="60"/>
    </row>
    <row r="70" spans="1:19" ht="48" customHeight="1" x14ac:dyDescent="0.15">
      <c r="A70" s="531" t="s">
        <v>1932</v>
      </c>
      <c r="B70" s="531" t="s">
        <v>1933</v>
      </c>
      <c r="C70" s="533" t="s">
        <v>2599</v>
      </c>
      <c r="D70" s="532" t="s">
        <v>1885</v>
      </c>
      <c r="E70" s="532" t="s">
        <v>1867</v>
      </c>
      <c r="F70" s="534" t="s">
        <v>2623</v>
      </c>
      <c r="G70" s="581" t="s">
        <v>1843</v>
      </c>
      <c r="H70" s="535" t="s">
        <v>2624</v>
      </c>
      <c r="I70" s="535"/>
      <c r="J70" s="535"/>
      <c r="K70" s="518" t="s">
        <v>1872</v>
      </c>
      <c r="L70" s="518"/>
      <c r="M70" s="518"/>
      <c r="N70" s="518"/>
      <c r="O70" s="663" t="s">
        <v>2625</v>
      </c>
      <c r="P70" s="664"/>
      <c r="Q70" s="536"/>
      <c r="R70" s="645" t="s">
        <v>2626</v>
      </c>
      <c r="S70" s="60"/>
    </row>
    <row r="71" spans="1:19" ht="48" customHeight="1" x14ac:dyDescent="0.15">
      <c r="A71" s="531"/>
      <c r="B71" s="531"/>
      <c r="C71" s="533"/>
      <c r="D71" s="533"/>
      <c r="E71" s="533"/>
      <c r="F71" s="534"/>
      <c r="G71" s="581"/>
      <c r="H71" s="535" t="s">
        <v>2627</v>
      </c>
      <c r="I71" s="535"/>
      <c r="J71" s="535"/>
      <c r="K71" s="518" t="s">
        <v>1845</v>
      </c>
      <c r="L71" s="518"/>
      <c r="M71" s="518"/>
      <c r="N71" s="518"/>
      <c r="O71" s="665"/>
      <c r="P71" s="666"/>
      <c r="Q71" s="536"/>
      <c r="R71" s="645"/>
      <c r="S71" s="60"/>
    </row>
    <row r="72" spans="1:19" ht="48" customHeight="1" x14ac:dyDescent="0.15">
      <c r="A72" s="531"/>
      <c r="B72" s="531"/>
      <c r="C72" s="533"/>
      <c r="D72" s="533"/>
      <c r="E72" s="533"/>
      <c r="F72" s="534"/>
      <c r="G72" s="535" t="s">
        <v>2323</v>
      </c>
      <c r="H72" s="535"/>
      <c r="I72" s="535"/>
      <c r="J72" s="535"/>
      <c r="K72" s="518" t="s">
        <v>1950</v>
      </c>
      <c r="L72" s="518"/>
      <c r="M72" s="518"/>
      <c r="N72" s="518"/>
      <c r="O72" s="534" t="s">
        <v>2628</v>
      </c>
      <c r="P72" s="534"/>
      <c r="Q72" s="536"/>
      <c r="R72" s="645"/>
      <c r="S72" s="60"/>
    </row>
    <row r="73" spans="1:19" ht="48" customHeight="1" x14ac:dyDescent="0.15">
      <c r="A73" s="531"/>
      <c r="B73" s="531"/>
      <c r="C73" s="533"/>
      <c r="D73" s="533"/>
      <c r="E73" s="533"/>
      <c r="F73" s="534"/>
      <c r="G73" s="535" t="s">
        <v>1951</v>
      </c>
      <c r="H73" s="535"/>
      <c r="I73" s="535"/>
      <c r="J73" s="535"/>
      <c r="K73" s="518" t="s">
        <v>1950</v>
      </c>
      <c r="L73" s="518"/>
      <c r="M73" s="518"/>
      <c r="N73" s="518"/>
      <c r="O73" s="534"/>
      <c r="P73" s="534"/>
      <c r="Q73" s="536"/>
      <c r="R73" s="645"/>
      <c r="S73" s="60"/>
    </row>
    <row r="74" spans="1:19" ht="48" customHeight="1" x14ac:dyDescent="0.15">
      <c r="A74" s="531"/>
      <c r="B74" s="531"/>
      <c r="C74" s="533"/>
      <c r="D74" s="533"/>
      <c r="E74" s="533"/>
      <c r="F74" s="534"/>
      <c r="G74" s="535" t="s">
        <v>2629</v>
      </c>
      <c r="H74" s="535"/>
      <c r="I74" s="535"/>
      <c r="J74" s="535"/>
      <c r="K74" s="535" t="s">
        <v>2028</v>
      </c>
      <c r="L74" s="535"/>
      <c r="M74" s="535"/>
      <c r="N74" s="535"/>
      <c r="O74" s="534"/>
      <c r="P74" s="534"/>
      <c r="Q74" s="536"/>
      <c r="R74" s="645"/>
      <c r="S74" s="60"/>
    </row>
    <row r="75" spans="1:19" ht="62.25" customHeight="1" x14ac:dyDescent="0.15">
      <c r="A75" s="531"/>
      <c r="B75" s="531"/>
      <c r="C75" s="533"/>
      <c r="D75" s="533"/>
      <c r="E75" s="533"/>
      <c r="F75" s="534"/>
      <c r="G75" s="535" t="s">
        <v>1941</v>
      </c>
      <c r="H75" s="535"/>
      <c r="I75" s="535"/>
      <c r="J75" s="535"/>
      <c r="K75" s="518" t="s">
        <v>1845</v>
      </c>
      <c r="L75" s="518"/>
      <c r="M75" s="518"/>
      <c r="N75" s="518"/>
      <c r="O75" s="534" t="s">
        <v>2630</v>
      </c>
      <c r="P75" s="534"/>
      <c r="Q75" s="536"/>
      <c r="R75" s="645"/>
      <c r="S75" s="60"/>
    </row>
    <row r="76" spans="1:19" ht="51.4" customHeight="1" x14ac:dyDescent="0.15">
      <c r="A76" s="531" t="s">
        <v>1932</v>
      </c>
      <c r="B76" s="531" t="s">
        <v>1933</v>
      </c>
      <c r="C76" s="533" t="s">
        <v>2599</v>
      </c>
      <c r="D76" s="532" t="s">
        <v>1885</v>
      </c>
      <c r="E76" s="532" t="s">
        <v>1836</v>
      </c>
      <c r="F76" s="534" t="s">
        <v>2631</v>
      </c>
      <c r="G76" s="581" t="s">
        <v>1843</v>
      </c>
      <c r="H76" s="535" t="s">
        <v>2624</v>
      </c>
      <c r="I76" s="535"/>
      <c r="J76" s="535"/>
      <c r="K76" s="518" t="s">
        <v>1872</v>
      </c>
      <c r="L76" s="518"/>
      <c r="M76" s="518"/>
      <c r="N76" s="518"/>
      <c r="O76" s="547" t="s">
        <v>2367</v>
      </c>
      <c r="P76" s="548"/>
      <c r="Q76" s="534"/>
      <c r="R76" s="645" t="s">
        <v>2632</v>
      </c>
      <c r="S76" s="60"/>
    </row>
    <row r="77" spans="1:19" ht="51.4" customHeight="1" x14ac:dyDescent="0.15">
      <c r="A77" s="531"/>
      <c r="B77" s="531"/>
      <c r="C77" s="533"/>
      <c r="D77" s="533"/>
      <c r="E77" s="533"/>
      <c r="F77" s="534"/>
      <c r="G77" s="581"/>
      <c r="H77" s="535" t="s">
        <v>2627</v>
      </c>
      <c r="I77" s="535"/>
      <c r="J77" s="535"/>
      <c r="K77" s="518" t="s">
        <v>1845</v>
      </c>
      <c r="L77" s="518"/>
      <c r="M77" s="518"/>
      <c r="N77" s="518"/>
      <c r="O77" s="577"/>
      <c r="P77" s="578"/>
      <c r="Q77" s="534"/>
      <c r="R77" s="645"/>
      <c r="S77" s="60"/>
    </row>
    <row r="78" spans="1:19" ht="37.5" customHeight="1" x14ac:dyDescent="0.15">
      <c r="A78" s="531"/>
      <c r="B78" s="531"/>
      <c r="C78" s="533"/>
      <c r="D78" s="533"/>
      <c r="E78" s="533"/>
      <c r="F78" s="534"/>
      <c r="G78" s="535" t="s">
        <v>1941</v>
      </c>
      <c r="H78" s="535"/>
      <c r="I78" s="535"/>
      <c r="J78" s="535"/>
      <c r="K78" s="518" t="s">
        <v>1845</v>
      </c>
      <c r="L78" s="518"/>
      <c r="M78" s="518"/>
      <c r="N78" s="518"/>
      <c r="O78" s="534" t="s">
        <v>2092</v>
      </c>
      <c r="P78" s="534"/>
      <c r="Q78" s="534"/>
      <c r="R78" s="645"/>
      <c r="S78" s="60"/>
    </row>
    <row r="79" spans="1:19" ht="37.5" customHeight="1" x14ac:dyDescent="0.15">
      <c r="A79" s="531" t="s">
        <v>1932</v>
      </c>
      <c r="B79" s="531" t="s">
        <v>1933</v>
      </c>
      <c r="C79" s="533" t="s">
        <v>2599</v>
      </c>
      <c r="D79" s="532" t="s">
        <v>1897</v>
      </c>
      <c r="E79" s="533"/>
      <c r="F79" s="534" t="s">
        <v>2633</v>
      </c>
      <c r="G79" s="297" t="s">
        <v>2362</v>
      </c>
      <c r="H79" s="297"/>
      <c r="I79" s="297"/>
      <c r="J79" s="297"/>
      <c r="K79" s="535" t="s">
        <v>1891</v>
      </c>
      <c r="L79" s="535"/>
      <c r="M79" s="535"/>
      <c r="N79" s="535"/>
      <c r="O79" s="534" t="s">
        <v>2634</v>
      </c>
      <c r="P79" s="534"/>
      <c r="Q79" s="351"/>
      <c r="R79" s="645" t="s">
        <v>2635</v>
      </c>
      <c r="S79" s="60"/>
    </row>
    <row r="80" spans="1:19" ht="37.5" customHeight="1" x14ac:dyDescent="0.15">
      <c r="A80" s="531"/>
      <c r="B80" s="531"/>
      <c r="C80" s="533"/>
      <c r="D80" s="533"/>
      <c r="E80" s="533"/>
      <c r="F80" s="534"/>
      <c r="G80" s="535" t="s">
        <v>2636</v>
      </c>
      <c r="H80" s="535"/>
      <c r="I80" s="535"/>
      <c r="J80" s="535"/>
      <c r="K80" s="535">
        <v>100</v>
      </c>
      <c r="L80" s="535"/>
      <c r="M80" s="535"/>
      <c r="N80" s="535"/>
      <c r="O80" s="534"/>
      <c r="P80" s="534"/>
      <c r="Q80" s="351"/>
      <c r="R80" s="645"/>
      <c r="S80" s="60"/>
    </row>
    <row r="81" spans="1:19" ht="37.5" customHeight="1" x14ac:dyDescent="0.15">
      <c r="A81" s="531"/>
      <c r="B81" s="531"/>
      <c r="C81" s="533"/>
      <c r="D81" s="533"/>
      <c r="E81" s="533"/>
      <c r="F81" s="534"/>
      <c r="G81" s="535" t="s">
        <v>2637</v>
      </c>
      <c r="H81" s="535"/>
      <c r="I81" s="535"/>
      <c r="J81" s="535"/>
      <c r="K81" s="535" t="s">
        <v>2638</v>
      </c>
      <c r="L81" s="535"/>
      <c r="M81" s="535"/>
      <c r="N81" s="535"/>
      <c r="O81" s="534"/>
      <c r="P81" s="534"/>
      <c r="Q81" s="351"/>
      <c r="R81" s="645"/>
      <c r="S81" s="60"/>
    </row>
    <row r="82" spans="1:19" ht="54" customHeight="1" x14ac:dyDescent="0.15">
      <c r="A82" s="531"/>
      <c r="B82" s="531"/>
      <c r="C82" s="533"/>
      <c r="D82" s="533"/>
      <c r="E82" s="533"/>
      <c r="F82" s="534"/>
      <c r="G82" s="534"/>
      <c r="H82" s="534"/>
      <c r="I82" s="534"/>
      <c r="J82" s="534"/>
      <c r="K82" s="533"/>
      <c r="L82" s="533"/>
      <c r="M82" s="533"/>
      <c r="N82" s="533"/>
      <c r="O82" s="534"/>
      <c r="P82" s="534"/>
      <c r="Q82" s="351"/>
      <c r="R82" s="645"/>
      <c r="S82" s="60"/>
    </row>
    <row r="83" spans="1:19" ht="37.5" customHeight="1" x14ac:dyDescent="0.15">
      <c r="A83" s="531" t="s">
        <v>1932</v>
      </c>
      <c r="B83" s="531" t="s">
        <v>1933</v>
      </c>
      <c r="C83" s="533" t="s">
        <v>2639</v>
      </c>
      <c r="D83" s="532" t="s">
        <v>1867</v>
      </c>
      <c r="E83" s="533"/>
      <c r="F83" s="534" t="s">
        <v>2640</v>
      </c>
      <c r="G83" s="535" t="s">
        <v>1839</v>
      </c>
      <c r="H83" s="535"/>
      <c r="I83" s="535"/>
      <c r="J83" s="535"/>
      <c r="K83" s="535" t="s">
        <v>1840</v>
      </c>
      <c r="L83" s="535"/>
      <c r="M83" s="535"/>
      <c r="N83" s="535"/>
      <c r="O83" s="547" t="s">
        <v>2641</v>
      </c>
      <c r="P83" s="548"/>
      <c r="Q83" s="534"/>
      <c r="R83" s="662" t="s">
        <v>2642</v>
      </c>
      <c r="S83" s="60"/>
    </row>
    <row r="84" spans="1:19" ht="37.5" customHeight="1" x14ac:dyDescent="0.15">
      <c r="A84" s="531"/>
      <c r="B84" s="531"/>
      <c r="C84" s="533"/>
      <c r="D84" s="533"/>
      <c r="E84" s="533"/>
      <c r="F84" s="534"/>
      <c r="G84" s="535" t="s">
        <v>1889</v>
      </c>
      <c r="H84" s="535"/>
      <c r="I84" s="535"/>
      <c r="J84" s="535"/>
      <c r="K84" s="518" t="s">
        <v>2032</v>
      </c>
      <c r="L84" s="518"/>
      <c r="M84" s="518"/>
      <c r="N84" s="518"/>
      <c r="O84" s="549"/>
      <c r="P84" s="550"/>
      <c r="Q84" s="534"/>
      <c r="R84" s="662"/>
      <c r="S84" s="60"/>
    </row>
    <row r="85" spans="1:19" ht="37.5" customHeight="1" x14ac:dyDescent="0.15">
      <c r="A85" s="531"/>
      <c r="B85" s="531"/>
      <c r="C85" s="533"/>
      <c r="D85" s="533"/>
      <c r="E85" s="533"/>
      <c r="F85" s="534"/>
      <c r="G85" s="535" t="s">
        <v>2643</v>
      </c>
      <c r="H85" s="535"/>
      <c r="I85" s="535"/>
      <c r="J85" s="535"/>
      <c r="K85" s="518" t="s">
        <v>1869</v>
      </c>
      <c r="L85" s="518"/>
      <c r="M85" s="518"/>
      <c r="N85" s="518"/>
      <c r="O85" s="549"/>
      <c r="P85" s="550"/>
      <c r="Q85" s="534"/>
      <c r="R85" s="662"/>
      <c r="S85" s="60"/>
    </row>
    <row r="86" spans="1:19" ht="37.5" customHeight="1" x14ac:dyDescent="0.15">
      <c r="A86" s="531"/>
      <c r="B86" s="531"/>
      <c r="C86" s="533"/>
      <c r="D86" s="533"/>
      <c r="E86" s="533"/>
      <c r="F86" s="534"/>
      <c r="G86" s="535" t="s">
        <v>2644</v>
      </c>
      <c r="H86" s="535"/>
      <c r="I86" s="535"/>
      <c r="J86" s="535"/>
      <c r="K86" s="518" t="s">
        <v>1950</v>
      </c>
      <c r="L86" s="518"/>
      <c r="M86" s="518"/>
      <c r="N86" s="518"/>
      <c r="O86" s="549"/>
      <c r="P86" s="550"/>
      <c r="Q86" s="534"/>
      <c r="R86" s="662"/>
      <c r="S86" s="60"/>
    </row>
    <row r="87" spans="1:19" ht="37.5" customHeight="1" x14ac:dyDescent="0.15">
      <c r="A87" s="531"/>
      <c r="B87" s="531"/>
      <c r="C87" s="533"/>
      <c r="D87" s="533"/>
      <c r="E87" s="533"/>
      <c r="F87" s="534"/>
      <c r="G87" s="581" t="s">
        <v>1951</v>
      </c>
      <c r="H87" s="535" t="s">
        <v>2645</v>
      </c>
      <c r="I87" s="535"/>
      <c r="J87" s="535"/>
      <c r="K87" s="518" t="s">
        <v>1869</v>
      </c>
      <c r="L87" s="518"/>
      <c r="M87" s="518"/>
      <c r="N87" s="518"/>
      <c r="O87" s="549"/>
      <c r="P87" s="550"/>
      <c r="Q87" s="534"/>
      <c r="R87" s="662"/>
      <c r="S87" s="60"/>
    </row>
    <row r="88" spans="1:19" ht="37.5" customHeight="1" x14ac:dyDescent="0.15">
      <c r="A88" s="531"/>
      <c r="B88" s="531"/>
      <c r="C88" s="533"/>
      <c r="D88" s="533"/>
      <c r="E88" s="533"/>
      <c r="F88" s="534"/>
      <c r="G88" s="581"/>
      <c r="H88" s="535" t="s">
        <v>2646</v>
      </c>
      <c r="I88" s="535"/>
      <c r="J88" s="535"/>
      <c r="K88" s="518" t="s">
        <v>1872</v>
      </c>
      <c r="L88" s="518"/>
      <c r="M88" s="518"/>
      <c r="N88" s="518"/>
      <c r="O88" s="577"/>
      <c r="P88" s="578"/>
      <c r="Q88" s="534"/>
      <c r="R88" s="662"/>
      <c r="S88" s="60"/>
    </row>
    <row r="89" spans="1:19" ht="37.5" customHeight="1" x14ac:dyDescent="0.15">
      <c r="A89" s="531"/>
      <c r="B89" s="531"/>
      <c r="C89" s="533"/>
      <c r="D89" s="533"/>
      <c r="E89" s="533"/>
      <c r="F89" s="534"/>
      <c r="G89" s="535" t="s">
        <v>1941</v>
      </c>
      <c r="H89" s="535"/>
      <c r="I89" s="535"/>
      <c r="J89" s="535"/>
      <c r="K89" s="518" t="s">
        <v>1845</v>
      </c>
      <c r="L89" s="518"/>
      <c r="M89" s="518"/>
      <c r="N89" s="518"/>
      <c r="O89" s="547" t="s">
        <v>2647</v>
      </c>
      <c r="P89" s="548"/>
      <c r="Q89" s="534"/>
      <c r="R89" s="662"/>
      <c r="S89" s="60"/>
    </row>
    <row r="90" spans="1:19" ht="45" customHeight="1" x14ac:dyDescent="0.15">
      <c r="A90" s="531"/>
      <c r="B90" s="531"/>
      <c r="C90" s="533"/>
      <c r="D90" s="533"/>
      <c r="E90" s="533"/>
      <c r="F90" s="534"/>
      <c r="G90" s="535"/>
      <c r="H90" s="535"/>
      <c r="I90" s="535"/>
      <c r="J90" s="535"/>
      <c r="K90" s="535"/>
      <c r="L90" s="535"/>
      <c r="M90" s="535"/>
      <c r="N90" s="535"/>
      <c r="O90" s="577"/>
      <c r="P90" s="578"/>
      <c r="Q90" s="534"/>
      <c r="R90" s="662"/>
      <c r="S90" s="60"/>
    </row>
    <row r="91" spans="1:19" ht="111" customHeight="1" x14ac:dyDescent="0.15">
      <c r="A91" s="531" t="s">
        <v>1932</v>
      </c>
      <c r="B91" s="531" t="s">
        <v>1933</v>
      </c>
      <c r="C91" s="533" t="s">
        <v>2639</v>
      </c>
      <c r="D91" s="532" t="s">
        <v>1836</v>
      </c>
      <c r="E91" s="533"/>
      <c r="F91" s="534" t="s">
        <v>2648</v>
      </c>
      <c r="G91" s="535" t="s">
        <v>1839</v>
      </c>
      <c r="H91" s="535"/>
      <c r="I91" s="535"/>
      <c r="J91" s="535"/>
      <c r="K91" s="535" t="s">
        <v>1840</v>
      </c>
      <c r="L91" s="535"/>
      <c r="M91" s="535"/>
      <c r="N91" s="535"/>
      <c r="O91" s="534" t="s">
        <v>2641</v>
      </c>
      <c r="P91" s="534"/>
      <c r="Q91" s="534"/>
      <c r="R91" s="662" t="s">
        <v>2649</v>
      </c>
      <c r="S91" s="82"/>
    </row>
    <row r="92" spans="1:19" ht="37.5" customHeight="1" x14ac:dyDescent="0.15">
      <c r="A92" s="531"/>
      <c r="B92" s="531"/>
      <c r="C92" s="533"/>
      <c r="D92" s="533"/>
      <c r="E92" s="533"/>
      <c r="F92" s="534"/>
      <c r="G92" s="535" t="s">
        <v>1941</v>
      </c>
      <c r="H92" s="535"/>
      <c r="I92" s="535"/>
      <c r="J92" s="535"/>
      <c r="K92" s="518" t="s">
        <v>1845</v>
      </c>
      <c r="L92" s="518"/>
      <c r="M92" s="518"/>
      <c r="N92" s="518"/>
      <c r="O92" s="547" t="s">
        <v>2647</v>
      </c>
      <c r="P92" s="548"/>
      <c r="Q92" s="534"/>
      <c r="R92" s="662"/>
      <c r="S92" s="60"/>
    </row>
    <row r="93" spans="1:19" ht="54" customHeight="1" x14ac:dyDescent="0.15">
      <c r="A93" s="531"/>
      <c r="B93" s="531"/>
      <c r="C93" s="533"/>
      <c r="D93" s="533"/>
      <c r="E93" s="533"/>
      <c r="F93" s="534"/>
      <c r="G93" s="533"/>
      <c r="H93" s="533"/>
      <c r="I93" s="533"/>
      <c r="J93" s="533"/>
      <c r="K93" s="533"/>
      <c r="L93" s="533"/>
      <c r="M93" s="533"/>
      <c r="N93" s="533"/>
      <c r="O93" s="577"/>
      <c r="P93" s="578"/>
      <c r="Q93" s="534"/>
      <c r="R93" s="662"/>
      <c r="S93" s="60"/>
    </row>
    <row r="94" spans="1:19" ht="37.5" customHeight="1" x14ac:dyDescent="0.15">
      <c r="A94" s="531" t="s">
        <v>1932</v>
      </c>
      <c r="B94" s="531" t="s">
        <v>1933</v>
      </c>
      <c r="C94" s="533" t="s">
        <v>2639</v>
      </c>
      <c r="D94" s="532" t="s">
        <v>1866</v>
      </c>
      <c r="E94" s="533"/>
      <c r="F94" s="534" t="s">
        <v>2650</v>
      </c>
      <c r="G94" s="535" t="s">
        <v>1839</v>
      </c>
      <c r="H94" s="535"/>
      <c r="I94" s="535"/>
      <c r="J94" s="535"/>
      <c r="K94" s="535" t="s">
        <v>1840</v>
      </c>
      <c r="L94" s="535"/>
      <c r="M94" s="535"/>
      <c r="N94" s="535"/>
      <c r="O94" s="534" t="s">
        <v>2641</v>
      </c>
      <c r="P94" s="534"/>
      <c r="Q94" s="535"/>
      <c r="R94" s="645" t="s">
        <v>2651</v>
      </c>
      <c r="S94" s="60"/>
    </row>
    <row r="95" spans="1:19" ht="37.5" customHeight="1" x14ac:dyDescent="0.15">
      <c r="A95" s="531"/>
      <c r="B95" s="531"/>
      <c r="C95" s="533"/>
      <c r="D95" s="533"/>
      <c r="E95" s="533"/>
      <c r="F95" s="534"/>
      <c r="G95" s="581" t="s">
        <v>1951</v>
      </c>
      <c r="H95" s="535" t="s">
        <v>2652</v>
      </c>
      <c r="I95" s="535"/>
      <c r="J95" s="535"/>
      <c r="K95" s="518" t="s">
        <v>1869</v>
      </c>
      <c r="L95" s="518"/>
      <c r="M95" s="518"/>
      <c r="N95" s="518"/>
      <c r="O95" s="534"/>
      <c r="P95" s="534"/>
      <c r="Q95" s="535"/>
      <c r="R95" s="645"/>
      <c r="S95" s="60"/>
    </row>
    <row r="96" spans="1:19" ht="37.5" customHeight="1" x14ac:dyDescent="0.15">
      <c r="A96" s="531"/>
      <c r="B96" s="531"/>
      <c r="C96" s="533"/>
      <c r="D96" s="533"/>
      <c r="E96" s="533"/>
      <c r="F96" s="534"/>
      <c r="G96" s="581"/>
      <c r="H96" s="535" t="s">
        <v>2646</v>
      </c>
      <c r="I96" s="535"/>
      <c r="J96" s="535"/>
      <c r="K96" s="518" t="s">
        <v>1872</v>
      </c>
      <c r="L96" s="518"/>
      <c r="M96" s="518"/>
      <c r="N96" s="518"/>
      <c r="O96" s="534"/>
      <c r="P96" s="534"/>
      <c r="Q96" s="535"/>
      <c r="R96" s="645"/>
      <c r="S96" s="60"/>
    </row>
    <row r="97" spans="1:19" ht="37.5" customHeight="1" x14ac:dyDescent="0.15">
      <c r="A97" s="531"/>
      <c r="B97" s="531"/>
      <c r="C97" s="533"/>
      <c r="D97" s="533"/>
      <c r="E97" s="533"/>
      <c r="F97" s="534"/>
      <c r="G97" s="535" t="s">
        <v>2653</v>
      </c>
      <c r="H97" s="535"/>
      <c r="I97" s="535"/>
      <c r="J97" s="535"/>
      <c r="K97" s="525" t="s">
        <v>2654</v>
      </c>
      <c r="L97" s="526"/>
      <c r="M97" s="526"/>
      <c r="N97" s="527"/>
      <c r="O97" s="534"/>
      <c r="P97" s="534"/>
      <c r="Q97" s="535"/>
      <c r="R97" s="645"/>
      <c r="S97" s="60"/>
    </row>
    <row r="98" spans="1:19" ht="37.5" customHeight="1" x14ac:dyDescent="0.15">
      <c r="A98" s="531"/>
      <c r="B98" s="531"/>
      <c r="C98" s="533"/>
      <c r="D98" s="533"/>
      <c r="E98" s="533"/>
      <c r="F98" s="534"/>
      <c r="G98" s="535" t="s">
        <v>2655</v>
      </c>
      <c r="H98" s="535"/>
      <c r="I98" s="535"/>
      <c r="J98" s="535"/>
      <c r="K98" s="535" t="s">
        <v>1891</v>
      </c>
      <c r="L98" s="535"/>
      <c r="M98" s="535"/>
      <c r="N98" s="535"/>
      <c r="O98" s="534"/>
      <c r="P98" s="534"/>
      <c r="Q98" s="535"/>
      <c r="R98" s="645"/>
      <c r="S98" s="60"/>
    </row>
    <row r="99" spans="1:19" ht="86.65" customHeight="1" x14ac:dyDescent="0.15">
      <c r="A99" s="531"/>
      <c r="B99" s="531"/>
      <c r="C99" s="533"/>
      <c r="D99" s="533"/>
      <c r="E99" s="533"/>
      <c r="F99" s="534"/>
      <c r="G99" s="535" t="s">
        <v>1941</v>
      </c>
      <c r="H99" s="535"/>
      <c r="I99" s="535"/>
      <c r="J99" s="535"/>
      <c r="K99" s="518" t="s">
        <v>1845</v>
      </c>
      <c r="L99" s="518"/>
      <c r="M99" s="518"/>
      <c r="N99" s="518"/>
      <c r="O99" s="656" t="s">
        <v>2647</v>
      </c>
      <c r="P99" s="657"/>
      <c r="Q99" s="535"/>
      <c r="R99" s="645"/>
      <c r="S99" s="60"/>
    </row>
    <row r="100" spans="1:19" ht="37.5" customHeight="1" x14ac:dyDescent="0.15">
      <c r="A100" s="531" t="s">
        <v>1932</v>
      </c>
      <c r="B100" s="531" t="s">
        <v>1933</v>
      </c>
      <c r="C100" s="533" t="s">
        <v>2656</v>
      </c>
      <c r="D100" s="532" t="s">
        <v>1885</v>
      </c>
      <c r="E100" s="533"/>
      <c r="F100" s="534" t="s">
        <v>2657</v>
      </c>
      <c r="G100" s="535" t="s">
        <v>1839</v>
      </c>
      <c r="H100" s="535"/>
      <c r="I100" s="535"/>
      <c r="J100" s="535"/>
      <c r="K100" s="535" t="s">
        <v>1840</v>
      </c>
      <c r="L100" s="535"/>
      <c r="M100" s="535"/>
      <c r="N100" s="535"/>
      <c r="O100" s="547" t="s">
        <v>2367</v>
      </c>
      <c r="P100" s="548"/>
      <c r="Q100" s="351"/>
      <c r="R100" s="645" t="s">
        <v>2658</v>
      </c>
      <c r="S100" s="60"/>
    </row>
    <row r="101" spans="1:19" ht="37.5" customHeight="1" x14ac:dyDescent="0.15">
      <c r="A101" s="531"/>
      <c r="B101" s="531"/>
      <c r="C101" s="533"/>
      <c r="D101" s="533"/>
      <c r="E101" s="533"/>
      <c r="F101" s="534"/>
      <c r="G101" s="581" t="s">
        <v>1843</v>
      </c>
      <c r="H101" s="535" t="s">
        <v>2617</v>
      </c>
      <c r="I101" s="535"/>
      <c r="J101" s="535"/>
      <c r="K101" s="518" t="s">
        <v>1869</v>
      </c>
      <c r="L101" s="518"/>
      <c r="M101" s="518"/>
      <c r="N101" s="518"/>
      <c r="O101" s="549"/>
      <c r="P101" s="550"/>
      <c r="Q101" s="351"/>
      <c r="R101" s="645"/>
      <c r="S101" s="60"/>
    </row>
    <row r="102" spans="1:19" ht="37.5" customHeight="1" x14ac:dyDescent="0.15">
      <c r="A102" s="531"/>
      <c r="B102" s="531"/>
      <c r="C102" s="533"/>
      <c r="D102" s="533"/>
      <c r="E102" s="533"/>
      <c r="F102" s="534"/>
      <c r="G102" s="581"/>
      <c r="H102" s="535" t="s">
        <v>2620</v>
      </c>
      <c r="I102" s="535"/>
      <c r="J102" s="535"/>
      <c r="K102" s="518" t="s">
        <v>1872</v>
      </c>
      <c r="L102" s="518"/>
      <c r="M102" s="518"/>
      <c r="N102" s="518"/>
      <c r="O102" s="549"/>
      <c r="P102" s="550"/>
      <c r="Q102" s="351"/>
      <c r="R102" s="645"/>
      <c r="S102" s="60"/>
    </row>
    <row r="103" spans="1:19" ht="37.5" customHeight="1" x14ac:dyDescent="0.15">
      <c r="A103" s="531"/>
      <c r="B103" s="531"/>
      <c r="C103" s="533"/>
      <c r="D103" s="533"/>
      <c r="E103" s="533"/>
      <c r="F103" s="534"/>
      <c r="G103" s="535" t="s">
        <v>2659</v>
      </c>
      <c r="H103" s="535"/>
      <c r="I103" s="535"/>
      <c r="J103" s="535"/>
      <c r="K103" s="518" t="s">
        <v>1869</v>
      </c>
      <c r="L103" s="518"/>
      <c r="M103" s="518"/>
      <c r="N103" s="518"/>
      <c r="O103" s="577"/>
      <c r="P103" s="578"/>
      <c r="Q103" s="351"/>
      <c r="R103" s="645"/>
      <c r="S103" s="60"/>
    </row>
    <row r="104" spans="1:19" ht="60" customHeight="1" x14ac:dyDescent="0.15">
      <c r="A104" s="531"/>
      <c r="B104" s="531"/>
      <c r="C104" s="533"/>
      <c r="D104" s="533"/>
      <c r="E104" s="533"/>
      <c r="F104" s="534"/>
      <c r="G104" s="535" t="s">
        <v>2080</v>
      </c>
      <c r="H104" s="535"/>
      <c r="I104" s="535"/>
      <c r="J104" s="535"/>
      <c r="K104" s="518" t="s">
        <v>1845</v>
      </c>
      <c r="L104" s="518"/>
      <c r="M104" s="518"/>
      <c r="N104" s="518"/>
      <c r="O104" s="534" t="s">
        <v>2092</v>
      </c>
      <c r="P104" s="534"/>
      <c r="Q104" s="351"/>
      <c r="R104" s="645"/>
      <c r="S104" s="60"/>
    </row>
    <row r="105" spans="1:19" ht="33.75" customHeight="1" x14ac:dyDescent="0.15">
      <c r="A105" s="531" t="s">
        <v>1932</v>
      </c>
      <c r="B105" s="531" t="s">
        <v>1933</v>
      </c>
      <c r="C105" s="533" t="s">
        <v>2660</v>
      </c>
      <c r="D105" s="532" t="s">
        <v>1866</v>
      </c>
      <c r="E105" s="532" t="s">
        <v>1867</v>
      </c>
      <c r="F105" s="534" t="s">
        <v>2661</v>
      </c>
      <c r="G105" s="583" t="s">
        <v>1839</v>
      </c>
      <c r="H105" s="583" t="s">
        <v>2662</v>
      </c>
      <c r="I105" s="525" t="s">
        <v>2663</v>
      </c>
      <c r="J105" s="527"/>
      <c r="K105" s="528" t="s">
        <v>2664</v>
      </c>
      <c r="L105" s="529"/>
      <c r="M105" s="529"/>
      <c r="N105" s="530"/>
      <c r="O105" s="534" t="s">
        <v>2665</v>
      </c>
      <c r="P105" s="534"/>
      <c r="Q105" s="535"/>
      <c r="R105" s="662" t="s">
        <v>2666</v>
      </c>
      <c r="S105" s="60"/>
    </row>
    <row r="106" spans="1:19" ht="33.75" customHeight="1" x14ac:dyDescent="0.15">
      <c r="A106" s="531"/>
      <c r="B106" s="531"/>
      <c r="C106" s="533"/>
      <c r="D106" s="533"/>
      <c r="E106" s="533"/>
      <c r="F106" s="534"/>
      <c r="G106" s="592"/>
      <c r="H106" s="592"/>
      <c r="I106" s="535" t="s">
        <v>2667</v>
      </c>
      <c r="J106" s="535"/>
      <c r="K106" s="667" t="s">
        <v>2668</v>
      </c>
      <c r="L106" s="529"/>
      <c r="M106" s="529"/>
      <c r="N106" s="530"/>
      <c r="O106" s="534"/>
      <c r="P106" s="534"/>
      <c r="Q106" s="535"/>
      <c r="R106" s="662"/>
      <c r="S106" s="60"/>
    </row>
    <row r="107" spans="1:19" ht="33.75" customHeight="1" x14ac:dyDescent="0.15">
      <c r="A107" s="531"/>
      <c r="B107" s="531"/>
      <c r="C107" s="533"/>
      <c r="D107" s="533"/>
      <c r="E107" s="533"/>
      <c r="F107" s="534"/>
      <c r="G107" s="592"/>
      <c r="H107" s="584"/>
      <c r="I107" s="535" t="s">
        <v>2669</v>
      </c>
      <c r="J107" s="535"/>
      <c r="K107" s="667" t="s">
        <v>2670</v>
      </c>
      <c r="L107" s="529"/>
      <c r="M107" s="529"/>
      <c r="N107" s="530"/>
      <c r="O107" s="534"/>
      <c r="P107" s="534"/>
      <c r="Q107" s="535"/>
      <c r="R107" s="662"/>
      <c r="S107" s="60"/>
    </row>
    <row r="108" spans="1:19" ht="33.75" customHeight="1" x14ac:dyDescent="0.15">
      <c r="A108" s="531"/>
      <c r="B108" s="531"/>
      <c r="C108" s="533"/>
      <c r="D108" s="533"/>
      <c r="E108" s="533"/>
      <c r="F108" s="534"/>
      <c r="G108" s="592"/>
      <c r="H108" s="581" t="s">
        <v>2671</v>
      </c>
      <c r="I108" s="535" t="s">
        <v>2672</v>
      </c>
      <c r="J108" s="535"/>
      <c r="K108" s="528" t="s">
        <v>2664</v>
      </c>
      <c r="L108" s="529"/>
      <c r="M108" s="529"/>
      <c r="N108" s="530"/>
      <c r="O108" s="534"/>
      <c r="P108" s="534"/>
      <c r="Q108" s="535"/>
      <c r="R108" s="662"/>
      <c r="S108" s="60"/>
    </row>
    <row r="109" spans="1:19" ht="33.75" customHeight="1" x14ac:dyDescent="0.15">
      <c r="A109" s="531"/>
      <c r="B109" s="531"/>
      <c r="C109" s="533"/>
      <c r="D109" s="533"/>
      <c r="E109" s="533"/>
      <c r="F109" s="534"/>
      <c r="G109" s="592"/>
      <c r="H109" s="581"/>
      <c r="I109" s="535" t="s">
        <v>2673</v>
      </c>
      <c r="J109" s="535"/>
      <c r="K109" s="667" t="s">
        <v>2668</v>
      </c>
      <c r="L109" s="529"/>
      <c r="M109" s="529"/>
      <c r="N109" s="530"/>
      <c r="O109" s="534"/>
      <c r="P109" s="534"/>
      <c r="Q109" s="535"/>
      <c r="R109" s="662"/>
      <c r="S109" s="60"/>
    </row>
    <row r="110" spans="1:19" ht="33.75" customHeight="1" x14ac:dyDescent="0.15">
      <c r="A110" s="531"/>
      <c r="B110" s="531"/>
      <c r="C110" s="533"/>
      <c r="D110" s="533"/>
      <c r="E110" s="533"/>
      <c r="F110" s="534"/>
      <c r="G110" s="584"/>
      <c r="H110" s="581"/>
      <c r="I110" s="535" t="s">
        <v>2674</v>
      </c>
      <c r="J110" s="535"/>
      <c r="K110" s="667" t="s">
        <v>2670</v>
      </c>
      <c r="L110" s="529"/>
      <c r="M110" s="529"/>
      <c r="N110" s="530"/>
      <c r="O110" s="534"/>
      <c r="P110" s="534"/>
      <c r="Q110" s="535"/>
      <c r="R110" s="662"/>
      <c r="S110" s="60"/>
    </row>
    <row r="111" spans="1:19" ht="33.75" customHeight="1" x14ac:dyDescent="0.15">
      <c r="A111" s="531"/>
      <c r="B111" s="531"/>
      <c r="C111" s="533"/>
      <c r="D111" s="533"/>
      <c r="E111" s="533"/>
      <c r="F111" s="534"/>
      <c r="G111" s="535" t="s">
        <v>2180</v>
      </c>
      <c r="H111" s="535"/>
      <c r="I111" s="535"/>
      <c r="J111" s="535"/>
      <c r="K111" s="518" t="s">
        <v>1845</v>
      </c>
      <c r="L111" s="518"/>
      <c r="M111" s="518"/>
      <c r="N111" s="518"/>
      <c r="O111" s="534"/>
      <c r="P111" s="534"/>
      <c r="Q111" s="535"/>
      <c r="R111" s="662"/>
      <c r="S111" s="60"/>
    </row>
    <row r="112" spans="1:19" ht="33.75" customHeight="1" x14ac:dyDescent="0.15">
      <c r="A112" s="531"/>
      <c r="B112" s="531"/>
      <c r="C112" s="533"/>
      <c r="D112" s="533"/>
      <c r="E112" s="533"/>
      <c r="F112" s="534"/>
      <c r="G112" s="535" t="s">
        <v>2675</v>
      </c>
      <c r="H112" s="535"/>
      <c r="I112" s="535"/>
      <c r="J112" s="535"/>
      <c r="K112" s="518" t="s">
        <v>1845</v>
      </c>
      <c r="L112" s="518"/>
      <c r="M112" s="518"/>
      <c r="N112" s="518"/>
      <c r="O112" s="534"/>
      <c r="P112" s="534"/>
      <c r="Q112" s="535"/>
      <c r="R112" s="662"/>
      <c r="S112" s="60"/>
    </row>
    <row r="113" spans="1:19" ht="33.75" customHeight="1" x14ac:dyDescent="0.15">
      <c r="A113" s="531"/>
      <c r="B113" s="531"/>
      <c r="C113" s="533"/>
      <c r="D113" s="533"/>
      <c r="E113" s="533"/>
      <c r="F113" s="534"/>
      <c r="G113" s="525"/>
      <c r="H113" s="526"/>
      <c r="I113" s="526"/>
      <c r="J113" s="527"/>
      <c r="K113" s="564"/>
      <c r="L113" s="508"/>
      <c r="M113" s="508"/>
      <c r="N113" s="565"/>
      <c r="O113" s="534"/>
      <c r="P113" s="534"/>
      <c r="Q113" s="535"/>
      <c r="R113" s="662"/>
      <c r="S113" s="60"/>
    </row>
    <row r="114" spans="1:19" ht="33.75" customHeight="1" x14ac:dyDescent="0.15">
      <c r="A114" s="531" t="s">
        <v>1932</v>
      </c>
      <c r="B114" s="531" t="s">
        <v>2519</v>
      </c>
      <c r="C114" s="533" t="s">
        <v>2676</v>
      </c>
      <c r="D114" s="532" t="s">
        <v>1860</v>
      </c>
      <c r="E114" s="532" t="s">
        <v>1907</v>
      </c>
      <c r="F114" s="534" t="s">
        <v>2677</v>
      </c>
      <c r="G114" s="535" t="s">
        <v>1839</v>
      </c>
      <c r="H114" s="535"/>
      <c r="I114" s="535"/>
      <c r="J114" s="535"/>
      <c r="K114" s="668" t="s">
        <v>2678</v>
      </c>
      <c r="L114" s="535"/>
      <c r="M114" s="535"/>
      <c r="N114" s="535"/>
      <c r="O114" s="534" t="s">
        <v>2665</v>
      </c>
      <c r="P114" s="534"/>
      <c r="Q114" s="534"/>
      <c r="R114" s="662" t="s">
        <v>2666</v>
      </c>
      <c r="S114" s="60"/>
    </row>
    <row r="115" spans="1:19" ht="33.75" customHeight="1" x14ac:dyDescent="0.15">
      <c r="A115" s="531"/>
      <c r="B115" s="531"/>
      <c r="C115" s="533"/>
      <c r="D115" s="533"/>
      <c r="E115" s="533"/>
      <c r="F115" s="534"/>
      <c r="G115" s="535" t="s">
        <v>2180</v>
      </c>
      <c r="H115" s="535"/>
      <c r="I115" s="535"/>
      <c r="J115" s="535"/>
      <c r="K115" s="518" t="s">
        <v>1845</v>
      </c>
      <c r="L115" s="518"/>
      <c r="M115" s="518"/>
      <c r="N115" s="518"/>
      <c r="O115" s="534"/>
      <c r="P115" s="534"/>
      <c r="Q115" s="534"/>
      <c r="R115" s="662"/>
      <c r="S115" s="60"/>
    </row>
    <row r="116" spans="1:19" ht="33.75" customHeight="1" x14ac:dyDescent="0.15">
      <c r="A116" s="531"/>
      <c r="B116" s="531"/>
      <c r="C116" s="533"/>
      <c r="D116" s="533"/>
      <c r="E116" s="533"/>
      <c r="F116" s="534"/>
      <c r="G116" s="535" t="s">
        <v>2675</v>
      </c>
      <c r="H116" s="535"/>
      <c r="I116" s="535"/>
      <c r="J116" s="535"/>
      <c r="K116" s="518" t="s">
        <v>1845</v>
      </c>
      <c r="L116" s="518"/>
      <c r="M116" s="518"/>
      <c r="N116" s="518"/>
      <c r="O116" s="534"/>
      <c r="P116" s="534"/>
      <c r="Q116" s="534"/>
      <c r="R116" s="662"/>
      <c r="S116" s="60"/>
    </row>
    <row r="117" spans="1:19" ht="30" customHeight="1" x14ac:dyDescent="0.15">
      <c r="A117" s="531"/>
      <c r="B117" s="531"/>
      <c r="C117" s="533"/>
      <c r="D117" s="533"/>
      <c r="E117" s="533"/>
      <c r="F117" s="534"/>
      <c r="G117" s="534"/>
      <c r="H117" s="534"/>
      <c r="I117" s="534"/>
      <c r="J117" s="534"/>
      <c r="K117" s="533"/>
      <c r="L117" s="533"/>
      <c r="M117" s="533"/>
      <c r="N117" s="533"/>
      <c r="O117" s="534"/>
      <c r="P117" s="534"/>
      <c r="Q117" s="534"/>
      <c r="R117" s="662"/>
      <c r="S117" s="60"/>
    </row>
    <row r="118" spans="1:19" s="83" customFormat="1" ht="30" customHeight="1" x14ac:dyDescent="0.15">
      <c r="A118" s="491" t="s">
        <v>1932</v>
      </c>
      <c r="B118" s="491" t="s">
        <v>1933</v>
      </c>
      <c r="C118" s="493" t="s">
        <v>2676</v>
      </c>
      <c r="D118" s="495" t="s">
        <v>1860</v>
      </c>
      <c r="E118" s="495" t="s">
        <v>1860</v>
      </c>
      <c r="F118" s="453" t="s">
        <v>2679</v>
      </c>
      <c r="G118" s="535"/>
      <c r="H118" s="297"/>
      <c r="I118" s="297"/>
      <c r="J118" s="297"/>
      <c r="K118" s="668" t="s">
        <v>2680</v>
      </c>
      <c r="L118" s="297"/>
      <c r="M118" s="668" t="s">
        <v>2681</v>
      </c>
      <c r="N118" s="297"/>
      <c r="O118" s="476" t="s">
        <v>2682</v>
      </c>
      <c r="P118" s="477"/>
      <c r="Q118" s="453"/>
      <c r="R118" s="669" t="s">
        <v>2666</v>
      </c>
      <c r="S118" s="60"/>
    </row>
    <row r="119" spans="1:19" s="83" customFormat="1" ht="30" customHeight="1" x14ac:dyDescent="0.15">
      <c r="A119" s="492"/>
      <c r="B119" s="492"/>
      <c r="C119" s="494"/>
      <c r="D119" s="496"/>
      <c r="E119" s="496"/>
      <c r="F119" s="454"/>
      <c r="G119" s="535" t="s">
        <v>2683</v>
      </c>
      <c r="H119" s="297"/>
      <c r="I119" s="297"/>
      <c r="J119" s="297"/>
      <c r="K119" s="668" t="s">
        <v>2684</v>
      </c>
      <c r="L119" s="297"/>
      <c r="M119" s="668" t="s">
        <v>2685</v>
      </c>
      <c r="N119" s="297"/>
      <c r="O119" s="478"/>
      <c r="P119" s="479"/>
      <c r="Q119" s="454"/>
      <c r="R119" s="670"/>
      <c r="S119" s="60"/>
    </row>
    <row r="120" spans="1:19" s="83" customFormat="1" ht="129" customHeight="1" x14ac:dyDescent="0.15">
      <c r="A120" s="457"/>
      <c r="B120" s="457"/>
      <c r="C120" s="485"/>
      <c r="D120" s="485"/>
      <c r="E120" s="485"/>
      <c r="F120" s="451"/>
      <c r="G120" s="449"/>
      <c r="H120" s="449"/>
      <c r="I120" s="449"/>
      <c r="J120" s="449"/>
      <c r="K120" s="514"/>
      <c r="L120" s="671"/>
      <c r="M120" s="671"/>
      <c r="N120" s="490"/>
      <c r="O120" s="480"/>
      <c r="P120" s="481"/>
      <c r="Q120" s="451"/>
      <c r="R120" s="487"/>
      <c r="S120" s="60"/>
    </row>
    <row r="121" spans="1:19" ht="45" customHeight="1" x14ac:dyDescent="0.15">
      <c r="A121" s="531" t="s">
        <v>1932</v>
      </c>
      <c r="B121" s="531" t="s">
        <v>1933</v>
      </c>
      <c r="C121" s="533" t="s">
        <v>2686</v>
      </c>
      <c r="D121" s="532" t="s">
        <v>1836</v>
      </c>
      <c r="E121" s="533"/>
      <c r="F121" s="534" t="s">
        <v>589</v>
      </c>
      <c r="G121" s="535" t="s">
        <v>1839</v>
      </c>
      <c r="H121" s="535"/>
      <c r="I121" s="535"/>
      <c r="J121" s="535"/>
      <c r="K121" s="535" t="s">
        <v>2010</v>
      </c>
      <c r="L121" s="535"/>
      <c r="M121" s="535"/>
      <c r="N121" s="535"/>
      <c r="O121" s="534" t="s">
        <v>2687</v>
      </c>
      <c r="P121" s="534"/>
      <c r="Q121" s="534"/>
      <c r="R121" s="645" t="s">
        <v>2688</v>
      </c>
      <c r="S121" s="82"/>
    </row>
    <row r="122" spans="1:19" ht="45" customHeight="1" x14ac:dyDescent="0.15">
      <c r="A122" s="531"/>
      <c r="B122" s="531"/>
      <c r="C122" s="533"/>
      <c r="D122" s="533"/>
      <c r="E122" s="533"/>
      <c r="F122" s="534"/>
      <c r="G122" s="535" t="s">
        <v>1904</v>
      </c>
      <c r="H122" s="535"/>
      <c r="I122" s="535"/>
      <c r="J122" s="535"/>
      <c r="K122" s="535" t="s">
        <v>2536</v>
      </c>
      <c r="L122" s="535"/>
      <c r="M122" s="535"/>
      <c r="N122" s="535"/>
      <c r="O122" s="534"/>
      <c r="P122" s="534"/>
      <c r="Q122" s="534"/>
      <c r="R122" s="645"/>
      <c r="S122" s="60"/>
    </row>
    <row r="123" spans="1:19" ht="45" customHeight="1" x14ac:dyDescent="0.15">
      <c r="A123" s="531"/>
      <c r="B123" s="531"/>
      <c r="C123" s="533"/>
      <c r="D123" s="533"/>
      <c r="E123" s="533"/>
      <c r="F123" s="534"/>
      <c r="G123" s="535" t="s">
        <v>1889</v>
      </c>
      <c r="H123" s="535"/>
      <c r="I123" s="535"/>
      <c r="J123" s="535"/>
      <c r="K123" s="535" t="s">
        <v>2015</v>
      </c>
      <c r="L123" s="535"/>
      <c r="M123" s="535"/>
      <c r="N123" s="535"/>
      <c r="O123" s="534"/>
      <c r="P123" s="534"/>
      <c r="Q123" s="534"/>
      <c r="R123" s="645"/>
      <c r="S123" s="60"/>
    </row>
    <row r="124" spans="1:19" ht="45" customHeight="1" x14ac:dyDescent="0.15">
      <c r="A124" s="531"/>
      <c r="B124" s="531"/>
      <c r="C124" s="533"/>
      <c r="D124" s="533"/>
      <c r="E124" s="533"/>
      <c r="F124" s="534"/>
      <c r="G124" s="535" t="s">
        <v>2689</v>
      </c>
      <c r="H124" s="535"/>
      <c r="I124" s="535"/>
      <c r="J124" s="535"/>
      <c r="K124" s="535" t="s">
        <v>1891</v>
      </c>
      <c r="L124" s="535"/>
      <c r="M124" s="535"/>
      <c r="N124" s="535"/>
      <c r="O124" s="534" t="s">
        <v>2690</v>
      </c>
      <c r="P124" s="534"/>
      <c r="Q124" s="534"/>
      <c r="R124" s="645"/>
      <c r="S124" s="60"/>
    </row>
    <row r="125" spans="1:19" ht="45" customHeight="1" x14ac:dyDescent="0.15">
      <c r="A125" s="531"/>
      <c r="B125" s="531"/>
      <c r="C125" s="533"/>
      <c r="D125" s="533"/>
      <c r="E125" s="533"/>
      <c r="F125" s="534"/>
      <c r="G125" s="535" t="s">
        <v>2691</v>
      </c>
      <c r="H125" s="535"/>
      <c r="I125" s="535"/>
      <c r="J125" s="535"/>
      <c r="K125" s="535" t="s">
        <v>1988</v>
      </c>
      <c r="L125" s="535"/>
      <c r="M125" s="535"/>
      <c r="N125" s="535"/>
      <c r="O125" s="534"/>
      <c r="P125" s="534"/>
      <c r="Q125" s="534"/>
      <c r="R125" s="645"/>
      <c r="S125" s="60"/>
    </row>
    <row r="126" spans="1:19" ht="45" customHeight="1" x14ac:dyDescent="0.15">
      <c r="A126" s="531"/>
      <c r="B126" s="531"/>
      <c r="C126" s="533"/>
      <c r="D126" s="533"/>
      <c r="E126" s="533"/>
      <c r="F126" s="534"/>
      <c r="G126" s="85" t="s">
        <v>2692</v>
      </c>
      <c r="H126" s="86"/>
      <c r="I126" s="86"/>
      <c r="J126" s="87"/>
      <c r="K126" s="535" t="s">
        <v>2010</v>
      </c>
      <c r="L126" s="535"/>
      <c r="M126" s="535"/>
      <c r="N126" s="535"/>
      <c r="O126" s="534" t="s">
        <v>2693</v>
      </c>
      <c r="P126" s="534"/>
      <c r="Q126" s="534"/>
      <c r="R126" s="645"/>
      <c r="S126" s="60"/>
    </row>
    <row r="127" spans="1:19" ht="45" customHeight="1" x14ac:dyDescent="0.15">
      <c r="A127" s="531"/>
      <c r="B127" s="531"/>
      <c r="C127" s="533"/>
      <c r="D127" s="533"/>
      <c r="E127" s="533"/>
      <c r="F127" s="534"/>
      <c r="G127" s="675"/>
      <c r="H127" s="534" t="s">
        <v>2694</v>
      </c>
      <c r="I127" s="534"/>
      <c r="J127" s="534"/>
      <c r="K127" s="551" t="s">
        <v>1988</v>
      </c>
      <c r="L127" s="551"/>
      <c r="M127" s="551"/>
      <c r="N127" s="551"/>
      <c r="O127" s="534"/>
      <c r="P127" s="534"/>
      <c r="Q127" s="534"/>
      <c r="R127" s="645"/>
      <c r="S127" s="60"/>
    </row>
    <row r="128" spans="1:19" ht="18" customHeight="1" x14ac:dyDescent="0.15">
      <c r="A128" s="531"/>
      <c r="B128" s="531"/>
      <c r="C128" s="533"/>
      <c r="D128" s="533"/>
      <c r="E128" s="533"/>
      <c r="F128" s="534"/>
      <c r="G128" s="646"/>
      <c r="H128" s="534"/>
      <c r="I128" s="534"/>
      <c r="J128" s="534"/>
      <c r="K128" s="563"/>
      <c r="L128" s="563"/>
      <c r="M128" s="563"/>
      <c r="N128" s="563"/>
      <c r="O128" s="534"/>
      <c r="P128" s="534"/>
      <c r="Q128" s="534"/>
      <c r="R128" s="645"/>
      <c r="S128" s="60"/>
    </row>
    <row r="129" spans="1:19" ht="30" customHeight="1" x14ac:dyDescent="0.15">
      <c r="A129" s="531" t="s">
        <v>2695</v>
      </c>
      <c r="B129" s="531" t="s">
        <v>2696</v>
      </c>
      <c r="C129" s="531" t="s">
        <v>2697</v>
      </c>
      <c r="D129" s="532" t="s">
        <v>1885</v>
      </c>
      <c r="E129" s="533"/>
      <c r="F129" s="534" t="s">
        <v>385</v>
      </c>
      <c r="G129" s="525" t="s">
        <v>1904</v>
      </c>
      <c r="H129" s="526"/>
      <c r="I129" s="526"/>
      <c r="J129" s="527"/>
      <c r="K129" s="518" t="s">
        <v>1950</v>
      </c>
      <c r="L129" s="518"/>
      <c r="M129" s="518"/>
      <c r="N129" s="518"/>
      <c r="O129" s="547" t="s">
        <v>2698</v>
      </c>
      <c r="P129" s="548"/>
      <c r="Q129" s="534"/>
      <c r="R129" s="662" t="s">
        <v>2699</v>
      </c>
      <c r="S129" s="60"/>
    </row>
    <row r="130" spans="1:19" ht="30" customHeight="1" x14ac:dyDescent="0.15">
      <c r="A130" s="531"/>
      <c r="B130" s="531"/>
      <c r="C130" s="531"/>
      <c r="D130" s="533"/>
      <c r="E130" s="533"/>
      <c r="F130" s="534"/>
      <c r="G130" s="525" t="s">
        <v>1951</v>
      </c>
      <c r="H130" s="526"/>
      <c r="I130" s="526"/>
      <c r="J130" s="527"/>
      <c r="K130" s="518" t="s">
        <v>1950</v>
      </c>
      <c r="L130" s="518"/>
      <c r="M130" s="518"/>
      <c r="N130" s="518"/>
      <c r="O130" s="549"/>
      <c r="P130" s="550"/>
      <c r="Q130" s="534"/>
      <c r="R130" s="662"/>
      <c r="S130" s="60"/>
    </row>
    <row r="131" spans="1:19" ht="79.5" customHeight="1" x14ac:dyDescent="0.15">
      <c r="A131" s="531"/>
      <c r="B131" s="531"/>
      <c r="C131" s="531"/>
      <c r="D131" s="533"/>
      <c r="E131" s="533"/>
      <c r="F131" s="534"/>
      <c r="G131" s="599"/>
      <c r="H131" s="672"/>
      <c r="I131" s="672"/>
      <c r="J131" s="673"/>
      <c r="K131" s="625"/>
      <c r="L131" s="674"/>
      <c r="M131" s="674"/>
      <c r="N131" s="626"/>
      <c r="O131" s="577"/>
      <c r="P131" s="578"/>
      <c r="Q131" s="534"/>
      <c r="R131" s="662"/>
      <c r="S131" s="60"/>
    </row>
    <row r="132" spans="1:19" ht="30" customHeight="1" x14ac:dyDescent="0.15">
      <c r="A132" s="531" t="s">
        <v>2695</v>
      </c>
      <c r="B132" s="531" t="s">
        <v>2696</v>
      </c>
      <c r="C132" s="533" t="s">
        <v>2700</v>
      </c>
      <c r="D132" s="532" t="s">
        <v>1958</v>
      </c>
      <c r="E132" s="533"/>
      <c r="F132" s="534" t="s">
        <v>2701</v>
      </c>
      <c r="G132" s="525" t="s">
        <v>1839</v>
      </c>
      <c r="H132" s="526"/>
      <c r="I132" s="526"/>
      <c r="J132" s="527"/>
      <c r="K132" s="525" t="s">
        <v>1840</v>
      </c>
      <c r="L132" s="526"/>
      <c r="M132" s="526"/>
      <c r="N132" s="527"/>
      <c r="O132" s="663" t="s">
        <v>2042</v>
      </c>
      <c r="P132" s="664"/>
      <c r="Q132" s="534"/>
      <c r="R132" s="662" t="s">
        <v>2702</v>
      </c>
      <c r="S132" s="60"/>
    </row>
    <row r="133" spans="1:19" ht="30" customHeight="1" x14ac:dyDescent="0.15">
      <c r="A133" s="531"/>
      <c r="B133" s="531"/>
      <c r="C133" s="533"/>
      <c r="D133" s="533"/>
      <c r="E133" s="533"/>
      <c r="F133" s="534"/>
      <c r="G133" s="525" t="s">
        <v>1904</v>
      </c>
      <c r="H133" s="526"/>
      <c r="I133" s="526"/>
      <c r="J133" s="527"/>
      <c r="K133" s="525" t="s">
        <v>2044</v>
      </c>
      <c r="L133" s="526"/>
      <c r="M133" s="526"/>
      <c r="N133" s="527"/>
      <c r="O133" s="665"/>
      <c r="P133" s="666"/>
      <c r="Q133" s="534"/>
      <c r="R133" s="662"/>
      <c r="S133" s="60"/>
    </row>
    <row r="134" spans="1:19" ht="30" customHeight="1" x14ac:dyDescent="0.15">
      <c r="A134" s="531"/>
      <c r="B134" s="531"/>
      <c r="C134" s="533"/>
      <c r="D134" s="533"/>
      <c r="E134" s="533"/>
      <c r="F134" s="534"/>
      <c r="G134" s="525" t="s">
        <v>2703</v>
      </c>
      <c r="H134" s="526"/>
      <c r="I134" s="526"/>
      <c r="J134" s="527"/>
      <c r="K134" s="525" t="s">
        <v>2704</v>
      </c>
      <c r="L134" s="526"/>
      <c r="M134" s="526"/>
      <c r="N134" s="527"/>
      <c r="O134" s="665"/>
      <c r="P134" s="666"/>
      <c r="Q134" s="534"/>
      <c r="R134" s="662"/>
      <c r="S134" s="60"/>
    </row>
    <row r="135" spans="1:19" ht="30" customHeight="1" x14ac:dyDescent="0.15">
      <c r="A135" s="531"/>
      <c r="B135" s="531"/>
      <c r="C135" s="533"/>
      <c r="D135" s="533"/>
      <c r="E135" s="533"/>
      <c r="F135" s="534"/>
      <c r="G135" s="525" t="s">
        <v>1941</v>
      </c>
      <c r="H135" s="526"/>
      <c r="I135" s="526"/>
      <c r="J135" s="527"/>
      <c r="K135" s="518" t="s">
        <v>1845</v>
      </c>
      <c r="L135" s="518"/>
      <c r="M135" s="518"/>
      <c r="N135" s="518"/>
      <c r="O135" s="665"/>
      <c r="P135" s="666"/>
      <c r="Q135" s="534"/>
      <c r="R135" s="662"/>
      <c r="S135" s="60"/>
    </row>
    <row r="136" spans="1:19" ht="43.5" customHeight="1" x14ac:dyDescent="0.15">
      <c r="A136" s="531"/>
      <c r="B136" s="531"/>
      <c r="C136" s="533"/>
      <c r="D136" s="533"/>
      <c r="E136" s="533"/>
      <c r="F136" s="534"/>
      <c r="G136" s="525"/>
      <c r="H136" s="526"/>
      <c r="I136" s="526"/>
      <c r="J136" s="527"/>
      <c r="K136" s="625"/>
      <c r="L136" s="674"/>
      <c r="M136" s="674"/>
      <c r="N136" s="626"/>
      <c r="O136" s="676"/>
      <c r="P136" s="677"/>
      <c r="Q136" s="534"/>
      <c r="R136" s="662"/>
      <c r="S136" s="60"/>
    </row>
    <row r="137" spans="1:19" ht="30" customHeight="1" x14ac:dyDescent="0.15">
      <c r="A137" s="531" t="s">
        <v>2695</v>
      </c>
      <c r="B137" s="531" t="s">
        <v>2696</v>
      </c>
      <c r="C137" s="553" t="s">
        <v>2705</v>
      </c>
      <c r="D137" s="532" t="s">
        <v>1866</v>
      </c>
      <c r="E137" s="531"/>
      <c r="F137" s="534" t="s">
        <v>2706</v>
      </c>
      <c r="G137" s="525" t="s">
        <v>2707</v>
      </c>
      <c r="H137" s="526"/>
      <c r="I137" s="526"/>
      <c r="J137" s="527"/>
      <c r="K137" s="525" t="s">
        <v>2708</v>
      </c>
      <c r="L137" s="526"/>
      <c r="M137" s="526"/>
      <c r="N137" s="527"/>
      <c r="O137" s="656" t="s">
        <v>2709</v>
      </c>
      <c r="P137" s="657"/>
      <c r="Q137" s="534"/>
      <c r="R137" s="662" t="s">
        <v>2710</v>
      </c>
      <c r="S137" s="60"/>
    </row>
    <row r="138" spans="1:19" ht="30" customHeight="1" x14ac:dyDescent="0.15">
      <c r="A138" s="531"/>
      <c r="B138" s="531"/>
      <c r="C138" s="403"/>
      <c r="D138" s="533"/>
      <c r="E138" s="531"/>
      <c r="F138" s="534"/>
      <c r="G138" s="525" t="s">
        <v>2324</v>
      </c>
      <c r="H138" s="526"/>
      <c r="I138" s="526"/>
      <c r="J138" s="527"/>
      <c r="K138" s="518" t="s">
        <v>1845</v>
      </c>
      <c r="L138" s="518"/>
      <c r="M138" s="518"/>
      <c r="N138" s="518"/>
      <c r="O138" s="663" t="s">
        <v>2711</v>
      </c>
      <c r="P138" s="664"/>
      <c r="Q138" s="534"/>
      <c r="R138" s="662"/>
      <c r="S138" s="60"/>
    </row>
    <row r="139" spans="1:19" ht="102.75" customHeight="1" x14ac:dyDescent="0.15">
      <c r="A139" s="531"/>
      <c r="B139" s="531"/>
      <c r="C139" s="404"/>
      <c r="D139" s="533"/>
      <c r="E139" s="531"/>
      <c r="F139" s="534"/>
      <c r="G139" s="525"/>
      <c r="H139" s="526"/>
      <c r="I139" s="526"/>
      <c r="J139" s="527"/>
      <c r="K139" s="679"/>
      <c r="L139" s="680"/>
      <c r="M139" s="680"/>
      <c r="N139" s="681"/>
      <c r="O139" s="676"/>
      <c r="P139" s="677"/>
      <c r="Q139" s="534"/>
      <c r="R139" s="662"/>
      <c r="S139" s="60"/>
    </row>
    <row r="140" spans="1:19" ht="35.25" customHeight="1" x14ac:dyDescent="0.15">
      <c r="A140" s="531" t="s">
        <v>2695</v>
      </c>
      <c r="B140" s="531" t="s">
        <v>2696</v>
      </c>
      <c r="C140" s="533" t="s">
        <v>2712</v>
      </c>
      <c r="D140" s="532" t="s">
        <v>1885</v>
      </c>
      <c r="E140" s="533"/>
      <c r="F140" s="534" t="s">
        <v>2713</v>
      </c>
      <c r="G140" s="525" t="s">
        <v>1839</v>
      </c>
      <c r="H140" s="526"/>
      <c r="I140" s="526"/>
      <c r="J140" s="527"/>
      <c r="K140" s="525" t="s">
        <v>1971</v>
      </c>
      <c r="L140" s="526"/>
      <c r="M140" s="526"/>
      <c r="N140" s="527"/>
      <c r="O140" s="663" t="s">
        <v>2714</v>
      </c>
      <c r="P140" s="664"/>
      <c r="Q140" s="534"/>
      <c r="R140" s="662" t="s">
        <v>2715</v>
      </c>
      <c r="S140" s="60"/>
    </row>
    <row r="141" spans="1:19" ht="35.25" customHeight="1" x14ac:dyDescent="0.15">
      <c r="A141" s="531"/>
      <c r="B141" s="531"/>
      <c r="C141" s="678"/>
      <c r="D141" s="533"/>
      <c r="E141" s="533"/>
      <c r="F141" s="534"/>
      <c r="G141" s="525" t="s">
        <v>2098</v>
      </c>
      <c r="H141" s="526"/>
      <c r="I141" s="526"/>
      <c r="J141" s="527"/>
      <c r="K141" s="518" t="s">
        <v>2032</v>
      </c>
      <c r="L141" s="518"/>
      <c r="M141" s="518"/>
      <c r="N141" s="518"/>
      <c r="O141" s="665"/>
      <c r="P141" s="666"/>
      <c r="Q141" s="534"/>
      <c r="R141" s="662"/>
      <c r="S141" s="60"/>
    </row>
    <row r="142" spans="1:19" ht="35.25" customHeight="1" x14ac:dyDescent="0.15">
      <c r="A142" s="531"/>
      <c r="B142" s="531"/>
      <c r="C142" s="678"/>
      <c r="D142" s="533"/>
      <c r="E142" s="533"/>
      <c r="F142" s="534"/>
      <c r="G142" s="525" t="s">
        <v>2099</v>
      </c>
      <c r="H142" s="526"/>
      <c r="I142" s="526"/>
      <c r="J142" s="527"/>
      <c r="K142" s="518" t="s">
        <v>1950</v>
      </c>
      <c r="L142" s="518"/>
      <c r="M142" s="518"/>
      <c r="N142" s="518"/>
      <c r="O142" s="665"/>
      <c r="P142" s="666"/>
      <c r="Q142" s="534"/>
      <c r="R142" s="662"/>
      <c r="S142" s="60"/>
    </row>
    <row r="143" spans="1:19" ht="35.25" customHeight="1" x14ac:dyDescent="0.15">
      <c r="A143" s="531"/>
      <c r="B143" s="531"/>
      <c r="C143" s="678"/>
      <c r="D143" s="533"/>
      <c r="E143" s="533"/>
      <c r="F143" s="534"/>
      <c r="G143" s="525" t="s">
        <v>2100</v>
      </c>
      <c r="H143" s="526"/>
      <c r="I143" s="526"/>
      <c r="J143" s="527"/>
      <c r="K143" s="518" t="s">
        <v>1950</v>
      </c>
      <c r="L143" s="518"/>
      <c r="M143" s="518"/>
      <c r="N143" s="518"/>
      <c r="O143" s="676"/>
      <c r="P143" s="677"/>
      <c r="Q143" s="534"/>
      <c r="R143" s="662"/>
      <c r="S143" s="60"/>
    </row>
    <row r="144" spans="1:19" ht="40.15" customHeight="1" x14ac:dyDescent="0.15">
      <c r="A144" s="531" t="s">
        <v>2695</v>
      </c>
      <c r="B144" s="531" t="s">
        <v>2716</v>
      </c>
      <c r="C144" s="531" t="s">
        <v>2717</v>
      </c>
      <c r="D144" s="532" t="s">
        <v>1897</v>
      </c>
      <c r="E144" s="532" t="s">
        <v>1867</v>
      </c>
      <c r="F144" s="596" t="s">
        <v>2718</v>
      </c>
      <c r="G144" s="525" t="s">
        <v>1839</v>
      </c>
      <c r="H144" s="526"/>
      <c r="I144" s="526"/>
      <c r="J144" s="527"/>
      <c r="K144" s="525" t="s">
        <v>1971</v>
      </c>
      <c r="L144" s="526"/>
      <c r="M144" s="526"/>
      <c r="N144" s="527"/>
      <c r="O144" s="656" t="s">
        <v>2719</v>
      </c>
      <c r="P144" s="657"/>
      <c r="Q144" s="534"/>
      <c r="R144" s="662" t="s">
        <v>2720</v>
      </c>
      <c r="S144" s="60"/>
    </row>
    <row r="145" spans="1:19" ht="40.15" customHeight="1" x14ac:dyDescent="0.15">
      <c r="A145" s="531"/>
      <c r="B145" s="531"/>
      <c r="C145" s="531"/>
      <c r="D145" s="533"/>
      <c r="E145" s="533"/>
      <c r="F145" s="644"/>
      <c r="G145" s="525" t="s">
        <v>2721</v>
      </c>
      <c r="H145" s="526"/>
      <c r="I145" s="526"/>
      <c r="J145" s="527"/>
      <c r="K145" s="518" t="s">
        <v>2032</v>
      </c>
      <c r="L145" s="518"/>
      <c r="M145" s="518"/>
      <c r="N145" s="518"/>
      <c r="O145" s="663" t="s">
        <v>2722</v>
      </c>
      <c r="P145" s="664"/>
      <c r="Q145" s="534"/>
      <c r="R145" s="662"/>
      <c r="S145" s="60"/>
    </row>
    <row r="146" spans="1:19" ht="40.15" customHeight="1" x14ac:dyDescent="0.15">
      <c r="A146" s="531"/>
      <c r="B146" s="531"/>
      <c r="C146" s="531"/>
      <c r="D146" s="533"/>
      <c r="E146" s="533"/>
      <c r="F146" s="644"/>
      <c r="G146" s="525" t="s">
        <v>2013</v>
      </c>
      <c r="H146" s="526"/>
      <c r="I146" s="526"/>
      <c r="J146" s="527"/>
      <c r="K146" s="518" t="s">
        <v>1950</v>
      </c>
      <c r="L146" s="518"/>
      <c r="M146" s="518"/>
      <c r="N146" s="518"/>
      <c r="O146" s="665"/>
      <c r="P146" s="666"/>
      <c r="Q146" s="534"/>
      <c r="R146" s="662"/>
      <c r="S146" s="60"/>
    </row>
    <row r="147" spans="1:19" ht="40.15" customHeight="1" x14ac:dyDescent="0.15">
      <c r="A147" s="531"/>
      <c r="B147" s="531"/>
      <c r="C147" s="531"/>
      <c r="D147" s="533"/>
      <c r="E147" s="533"/>
      <c r="F147" s="644"/>
      <c r="G147" s="525" t="s">
        <v>2723</v>
      </c>
      <c r="H147" s="526"/>
      <c r="I147" s="526"/>
      <c r="J147" s="527"/>
      <c r="K147" s="518" t="s">
        <v>1950</v>
      </c>
      <c r="L147" s="518"/>
      <c r="M147" s="518"/>
      <c r="N147" s="518"/>
      <c r="O147" s="665"/>
      <c r="P147" s="666"/>
      <c r="Q147" s="534"/>
      <c r="R147" s="662"/>
      <c r="S147" s="60"/>
    </row>
    <row r="148" spans="1:19" ht="40.15" customHeight="1" x14ac:dyDescent="0.15">
      <c r="A148" s="531"/>
      <c r="B148" s="531"/>
      <c r="C148" s="531"/>
      <c r="D148" s="533"/>
      <c r="E148" s="533"/>
      <c r="F148" s="644"/>
      <c r="G148" s="525" t="s">
        <v>2724</v>
      </c>
      <c r="H148" s="526"/>
      <c r="I148" s="526"/>
      <c r="J148" s="527"/>
      <c r="K148" s="599" t="s">
        <v>1971</v>
      </c>
      <c r="L148" s="672"/>
      <c r="M148" s="672"/>
      <c r="N148" s="673"/>
      <c r="O148" s="665"/>
      <c r="P148" s="666"/>
      <c r="Q148" s="534"/>
      <c r="R148" s="662"/>
      <c r="S148" s="60"/>
    </row>
    <row r="149" spans="1:19" ht="40.15" customHeight="1" x14ac:dyDescent="0.15">
      <c r="A149" s="531"/>
      <c r="B149" s="531"/>
      <c r="C149" s="531"/>
      <c r="D149" s="533"/>
      <c r="E149" s="533"/>
      <c r="F149" s="597"/>
      <c r="G149" s="525" t="s">
        <v>1941</v>
      </c>
      <c r="H149" s="526"/>
      <c r="I149" s="526"/>
      <c r="J149" s="527"/>
      <c r="K149" s="518" t="s">
        <v>1845</v>
      </c>
      <c r="L149" s="518"/>
      <c r="M149" s="518"/>
      <c r="N149" s="518"/>
      <c r="O149" s="676"/>
      <c r="P149" s="677"/>
      <c r="Q149" s="534"/>
      <c r="R149" s="662"/>
      <c r="S149" s="60"/>
    </row>
    <row r="150" spans="1:19" ht="115.9" customHeight="1" x14ac:dyDescent="0.15">
      <c r="A150" s="531" t="s">
        <v>2695</v>
      </c>
      <c r="B150" s="531" t="s">
        <v>2716</v>
      </c>
      <c r="C150" s="531" t="s">
        <v>2717</v>
      </c>
      <c r="D150" s="532" t="s">
        <v>1897</v>
      </c>
      <c r="E150" s="532" t="s">
        <v>1836</v>
      </c>
      <c r="F150" s="534" t="s">
        <v>2725</v>
      </c>
      <c r="G150" s="525" t="s">
        <v>1839</v>
      </c>
      <c r="H150" s="526"/>
      <c r="I150" s="526"/>
      <c r="J150" s="527"/>
      <c r="K150" s="525" t="s">
        <v>1971</v>
      </c>
      <c r="L150" s="526"/>
      <c r="M150" s="526"/>
      <c r="N150" s="527"/>
      <c r="O150" s="656" t="s">
        <v>2726</v>
      </c>
      <c r="P150" s="657"/>
      <c r="Q150" s="534"/>
      <c r="R150" s="662" t="s">
        <v>2720</v>
      </c>
      <c r="S150" s="60"/>
    </row>
    <row r="151" spans="1:19" ht="30" customHeight="1" x14ac:dyDescent="0.15">
      <c r="A151" s="531"/>
      <c r="B151" s="531"/>
      <c r="C151" s="531"/>
      <c r="D151" s="533"/>
      <c r="E151" s="533"/>
      <c r="F151" s="534"/>
      <c r="G151" s="525" t="s">
        <v>1941</v>
      </c>
      <c r="H151" s="526"/>
      <c r="I151" s="526"/>
      <c r="J151" s="527"/>
      <c r="K151" s="518" t="s">
        <v>1845</v>
      </c>
      <c r="L151" s="518"/>
      <c r="M151" s="518"/>
      <c r="N151" s="518"/>
      <c r="O151" s="663" t="s">
        <v>2092</v>
      </c>
      <c r="P151" s="664"/>
      <c r="Q151" s="534"/>
      <c r="R151" s="662"/>
      <c r="S151" s="60"/>
    </row>
    <row r="152" spans="1:19" ht="30" customHeight="1" x14ac:dyDescent="0.15">
      <c r="A152" s="531"/>
      <c r="B152" s="531"/>
      <c r="C152" s="531"/>
      <c r="D152" s="533"/>
      <c r="E152" s="533"/>
      <c r="F152" s="650"/>
      <c r="G152" s="679"/>
      <c r="H152" s="680"/>
      <c r="I152" s="680"/>
      <c r="J152" s="681"/>
      <c r="K152" s="679"/>
      <c r="L152" s="680"/>
      <c r="M152" s="680"/>
      <c r="N152" s="681"/>
      <c r="O152" s="676"/>
      <c r="P152" s="677"/>
      <c r="Q152" s="534"/>
      <c r="R152" s="662"/>
      <c r="S152" s="60"/>
    </row>
    <row r="153" spans="1:19" ht="26.25" customHeight="1" x14ac:dyDescent="0.15">
      <c r="A153" s="531" t="s">
        <v>2695</v>
      </c>
      <c r="B153" s="531" t="s">
        <v>2716</v>
      </c>
      <c r="C153" s="531" t="s">
        <v>2717</v>
      </c>
      <c r="D153" s="533" t="s">
        <v>2727</v>
      </c>
      <c r="E153" s="533"/>
      <c r="F153" s="534" t="s">
        <v>2728</v>
      </c>
      <c r="G153" s="525" t="s">
        <v>1839</v>
      </c>
      <c r="H153" s="526"/>
      <c r="I153" s="526"/>
      <c r="J153" s="527"/>
      <c r="K153" s="525" t="s">
        <v>1971</v>
      </c>
      <c r="L153" s="526"/>
      <c r="M153" s="526"/>
      <c r="N153" s="527"/>
      <c r="O153" s="547" t="s">
        <v>2451</v>
      </c>
      <c r="P153" s="548"/>
      <c r="Q153" s="536"/>
      <c r="R153" s="645" t="s">
        <v>2729</v>
      </c>
      <c r="S153" s="60"/>
    </row>
    <row r="154" spans="1:19" ht="26.25" customHeight="1" x14ac:dyDescent="0.15">
      <c r="A154" s="531"/>
      <c r="B154" s="531"/>
      <c r="C154" s="531"/>
      <c r="D154" s="650"/>
      <c r="E154" s="533"/>
      <c r="F154" s="650"/>
      <c r="G154" s="525" t="s">
        <v>1889</v>
      </c>
      <c r="H154" s="526"/>
      <c r="I154" s="526"/>
      <c r="J154" s="527"/>
      <c r="K154" s="518" t="s">
        <v>2032</v>
      </c>
      <c r="L154" s="518"/>
      <c r="M154" s="518"/>
      <c r="N154" s="518"/>
      <c r="O154" s="549"/>
      <c r="P154" s="550"/>
      <c r="Q154" s="536"/>
      <c r="R154" s="645"/>
      <c r="S154" s="60"/>
    </row>
    <row r="155" spans="1:19" ht="26.25" customHeight="1" x14ac:dyDescent="0.15">
      <c r="A155" s="531"/>
      <c r="B155" s="531"/>
      <c r="C155" s="531"/>
      <c r="D155" s="650"/>
      <c r="E155" s="533"/>
      <c r="F155" s="650"/>
      <c r="G155" s="525" t="s">
        <v>1904</v>
      </c>
      <c r="H155" s="526"/>
      <c r="I155" s="526"/>
      <c r="J155" s="527"/>
      <c r="K155" s="518" t="s">
        <v>1950</v>
      </c>
      <c r="L155" s="518"/>
      <c r="M155" s="518"/>
      <c r="N155" s="518"/>
      <c r="O155" s="549"/>
      <c r="P155" s="550"/>
      <c r="Q155" s="536"/>
      <c r="R155" s="645"/>
      <c r="S155" s="60"/>
    </row>
    <row r="156" spans="1:19" ht="26.25" customHeight="1" x14ac:dyDescent="0.15">
      <c r="A156" s="531"/>
      <c r="B156" s="531"/>
      <c r="C156" s="531"/>
      <c r="D156" s="650"/>
      <c r="E156" s="533"/>
      <c r="F156" s="650"/>
      <c r="G156" s="525" t="s">
        <v>1951</v>
      </c>
      <c r="H156" s="526"/>
      <c r="I156" s="526"/>
      <c r="J156" s="527"/>
      <c r="K156" s="525" t="s">
        <v>1971</v>
      </c>
      <c r="L156" s="526"/>
      <c r="M156" s="526"/>
      <c r="N156" s="527"/>
      <c r="O156" s="549"/>
      <c r="P156" s="550"/>
      <c r="Q156" s="536"/>
      <c r="R156" s="645"/>
      <c r="S156" s="60"/>
    </row>
    <row r="157" spans="1:19" ht="26.25" customHeight="1" x14ac:dyDescent="0.15">
      <c r="A157" s="531"/>
      <c r="B157" s="531"/>
      <c r="C157" s="531"/>
      <c r="D157" s="650"/>
      <c r="E157" s="533"/>
      <c r="F157" s="650"/>
      <c r="G157" s="525" t="s">
        <v>1941</v>
      </c>
      <c r="H157" s="526"/>
      <c r="I157" s="526"/>
      <c r="J157" s="527"/>
      <c r="K157" s="518" t="s">
        <v>1869</v>
      </c>
      <c r="L157" s="518"/>
      <c r="M157" s="518"/>
      <c r="N157" s="518"/>
      <c r="O157" s="549"/>
      <c r="P157" s="550"/>
      <c r="Q157" s="536"/>
      <c r="R157" s="645"/>
      <c r="S157" s="60"/>
    </row>
    <row r="158" spans="1:19" ht="22.5" customHeight="1" x14ac:dyDescent="0.15">
      <c r="A158" s="531"/>
      <c r="B158" s="531"/>
      <c r="C158" s="531"/>
      <c r="D158" s="650"/>
      <c r="E158" s="533"/>
      <c r="F158" s="650"/>
      <c r="G158" s="682"/>
      <c r="H158" s="683"/>
      <c r="I158" s="683"/>
      <c r="J158" s="684"/>
      <c r="K158" s="682"/>
      <c r="L158" s="683"/>
      <c r="M158" s="683"/>
      <c r="N158" s="684"/>
      <c r="O158" s="577"/>
      <c r="P158" s="578"/>
      <c r="Q158" s="536"/>
      <c r="R158" s="645"/>
      <c r="S158" s="60"/>
    </row>
    <row r="159" spans="1:19" ht="22.5" customHeight="1" x14ac:dyDescent="0.15">
      <c r="A159" s="531" t="s">
        <v>2695</v>
      </c>
      <c r="B159" s="531" t="s">
        <v>2730</v>
      </c>
      <c r="C159" s="531" t="s">
        <v>2731</v>
      </c>
      <c r="D159" s="533" t="s">
        <v>2732</v>
      </c>
      <c r="E159" s="533"/>
      <c r="F159" s="534" t="s">
        <v>2733</v>
      </c>
      <c r="G159" s="525" t="s">
        <v>1839</v>
      </c>
      <c r="H159" s="526"/>
      <c r="I159" s="526"/>
      <c r="J159" s="527"/>
      <c r="K159" s="525" t="s">
        <v>1971</v>
      </c>
      <c r="L159" s="526"/>
      <c r="M159" s="526"/>
      <c r="N159" s="527"/>
      <c r="O159" s="547" t="s">
        <v>2451</v>
      </c>
      <c r="P159" s="548"/>
      <c r="Q159" s="534"/>
      <c r="R159" s="645" t="s">
        <v>2734</v>
      </c>
      <c r="S159" s="60"/>
    </row>
    <row r="160" spans="1:19" ht="22.5" customHeight="1" x14ac:dyDescent="0.15">
      <c r="A160" s="531"/>
      <c r="B160" s="531"/>
      <c r="C160" s="531"/>
      <c r="D160" s="650"/>
      <c r="E160" s="533"/>
      <c r="F160" s="534"/>
      <c r="G160" s="525" t="s">
        <v>1889</v>
      </c>
      <c r="H160" s="526"/>
      <c r="I160" s="526"/>
      <c r="J160" s="527"/>
      <c r="K160" s="518" t="s">
        <v>2032</v>
      </c>
      <c r="L160" s="518"/>
      <c r="M160" s="518"/>
      <c r="N160" s="518"/>
      <c r="O160" s="549"/>
      <c r="P160" s="550"/>
      <c r="Q160" s="534"/>
      <c r="R160" s="645"/>
      <c r="S160" s="60"/>
    </row>
    <row r="161" spans="1:19" ht="22.5" customHeight="1" x14ac:dyDescent="0.15">
      <c r="A161" s="531"/>
      <c r="B161" s="531"/>
      <c r="C161" s="531"/>
      <c r="D161" s="650"/>
      <c r="E161" s="533"/>
      <c r="F161" s="534"/>
      <c r="G161" s="525" t="s">
        <v>1904</v>
      </c>
      <c r="H161" s="526"/>
      <c r="I161" s="526"/>
      <c r="J161" s="527"/>
      <c r="K161" s="518" t="s">
        <v>1950</v>
      </c>
      <c r="L161" s="518"/>
      <c r="M161" s="518"/>
      <c r="N161" s="518"/>
      <c r="O161" s="549"/>
      <c r="P161" s="550"/>
      <c r="Q161" s="534"/>
      <c r="R161" s="645"/>
      <c r="S161" s="60"/>
    </row>
    <row r="162" spans="1:19" ht="22.5" customHeight="1" x14ac:dyDescent="0.15">
      <c r="A162" s="531"/>
      <c r="B162" s="531"/>
      <c r="C162" s="531"/>
      <c r="D162" s="650"/>
      <c r="E162" s="533"/>
      <c r="F162" s="534"/>
      <c r="G162" s="525" t="s">
        <v>1951</v>
      </c>
      <c r="H162" s="526"/>
      <c r="I162" s="526"/>
      <c r="J162" s="527"/>
      <c r="K162" s="525" t="s">
        <v>1971</v>
      </c>
      <c r="L162" s="526"/>
      <c r="M162" s="526"/>
      <c r="N162" s="527"/>
      <c r="O162" s="549"/>
      <c r="P162" s="550"/>
      <c r="Q162" s="534"/>
      <c r="R162" s="645"/>
      <c r="S162" s="60"/>
    </row>
    <row r="163" spans="1:19" ht="22.5" customHeight="1" x14ac:dyDescent="0.15">
      <c r="A163" s="531"/>
      <c r="B163" s="531"/>
      <c r="C163" s="531"/>
      <c r="D163" s="650"/>
      <c r="E163" s="533"/>
      <c r="F163" s="534"/>
      <c r="G163" s="525" t="s">
        <v>1941</v>
      </c>
      <c r="H163" s="526"/>
      <c r="I163" s="526"/>
      <c r="J163" s="527"/>
      <c r="K163" s="518" t="s">
        <v>1869</v>
      </c>
      <c r="L163" s="518"/>
      <c r="M163" s="518"/>
      <c r="N163" s="518"/>
      <c r="O163" s="577"/>
      <c r="P163" s="578"/>
      <c r="Q163" s="534"/>
      <c r="R163" s="645"/>
      <c r="S163" s="60"/>
    </row>
    <row r="164" spans="1:19" ht="22.5" customHeight="1" x14ac:dyDescent="0.15">
      <c r="A164" s="531" t="s">
        <v>2695</v>
      </c>
      <c r="B164" s="531" t="s">
        <v>2735</v>
      </c>
      <c r="C164" s="531" t="s">
        <v>2736</v>
      </c>
      <c r="D164" s="533" t="s">
        <v>2737</v>
      </c>
      <c r="E164" s="533"/>
      <c r="F164" s="534" t="s">
        <v>2738</v>
      </c>
      <c r="G164" s="525" t="s">
        <v>1839</v>
      </c>
      <c r="H164" s="526"/>
      <c r="I164" s="526"/>
      <c r="J164" s="527"/>
      <c r="K164" s="525" t="s">
        <v>1971</v>
      </c>
      <c r="L164" s="526"/>
      <c r="M164" s="526"/>
      <c r="N164" s="527"/>
      <c r="O164" s="547" t="s">
        <v>2451</v>
      </c>
      <c r="P164" s="548"/>
      <c r="Q164" s="534"/>
      <c r="R164" s="645" t="s">
        <v>2739</v>
      </c>
      <c r="S164" s="60"/>
    </row>
    <row r="165" spans="1:19" ht="22.5" customHeight="1" x14ac:dyDescent="0.15">
      <c r="A165" s="531"/>
      <c r="B165" s="531"/>
      <c r="C165" s="531"/>
      <c r="D165" s="650"/>
      <c r="E165" s="533"/>
      <c r="F165" s="650"/>
      <c r="G165" s="525" t="s">
        <v>1889</v>
      </c>
      <c r="H165" s="526"/>
      <c r="I165" s="526"/>
      <c r="J165" s="527"/>
      <c r="K165" s="518" t="s">
        <v>2032</v>
      </c>
      <c r="L165" s="518"/>
      <c r="M165" s="518"/>
      <c r="N165" s="518"/>
      <c r="O165" s="549"/>
      <c r="P165" s="550"/>
      <c r="Q165" s="534"/>
      <c r="R165" s="645"/>
      <c r="S165" s="60"/>
    </row>
    <row r="166" spans="1:19" ht="22.5" customHeight="1" x14ac:dyDescent="0.15">
      <c r="A166" s="531"/>
      <c r="B166" s="531"/>
      <c r="C166" s="531"/>
      <c r="D166" s="650"/>
      <c r="E166" s="533"/>
      <c r="F166" s="650"/>
      <c r="G166" s="525" t="s">
        <v>1904</v>
      </c>
      <c r="H166" s="526"/>
      <c r="I166" s="526"/>
      <c r="J166" s="527"/>
      <c r="K166" s="518" t="s">
        <v>1950</v>
      </c>
      <c r="L166" s="518"/>
      <c r="M166" s="518"/>
      <c r="N166" s="518"/>
      <c r="O166" s="549"/>
      <c r="P166" s="550"/>
      <c r="Q166" s="534"/>
      <c r="R166" s="645"/>
      <c r="S166" s="60"/>
    </row>
    <row r="167" spans="1:19" ht="22.5" customHeight="1" x14ac:dyDescent="0.15">
      <c r="A167" s="531"/>
      <c r="B167" s="531"/>
      <c r="C167" s="531"/>
      <c r="D167" s="650"/>
      <c r="E167" s="533"/>
      <c r="F167" s="650"/>
      <c r="G167" s="525" t="s">
        <v>1951</v>
      </c>
      <c r="H167" s="526"/>
      <c r="I167" s="526"/>
      <c r="J167" s="527"/>
      <c r="K167" s="525" t="s">
        <v>1971</v>
      </c>
      <c r="L167" s="526"/>
      <c r="M167" s="526"/>
      <c r="N167" s="527"/>
      <c r="O167" s="549"/>
      <c r="P167" s="550"/>
      <c r="Q167" s="534"/>
      <c r="R167" s="645"/>
      <c r="S167" s="60"/>
    </row>
    <row r="168" spans="1:19" ht="22.5" customHeight="1" x14ac:dyDescent="0.15">
      <c r="A168" s="531"/>
      <c r="B168" s="531"/>
      <c r="C168" s="531"/>
      <c r="D168" s="650"/>
      <c r="E168" s="533"/>
      <c r="F168" s="650"/>
      <c r="G168" s="525" t="s">
        <v>1941</v>
      </c>
      <c r="H168" s="526"/>
      <c r="I168" s="526"/>
      <c r="J168" s="527"/>
      <c r="K168" s="518" t="s">
        <v>1869</v>
      </c>
      <c r="L168" s="518"/>
      <c r="M168" s="518"/>
      <c r="N168" s="518"/>
      <c r="O168" s="577"/>
      <c r="P168" s="578"/>
      <c r="Q168" s="534"/>
      <c r="R168" s="645"/>
      <c r="S168" s="60"/>
    </row>
    <row r="169" spans="1:19" ht="22.5" customHeight="1" x14ac:dyDescent="0.15">
      <c r="A169" s="531" t="s">
        <v>2695</v>
      </c>
      <c r="B169" s="531" t="s">
        <v>2735</v>
      </c>
      <c r="C169" s="531" t="s">
        <v>2740</v>
      </c>
      <c r="D169" s="533" t="s">
        <v>2741</v>
      </c>
      <c r="E169" s="533"/>
      <c r="F169" s="534" t="s">
        <v>2742</v>
      </c>
      <c r="G169" s="525" t="s">
        <v>1839</v>
      </c>
      <c r="H169" s="526"/>
      <c r="I169" s="526"/>
      <c r="J169" s="527"/>
      <c r="K169" s="525" t="s">
        <v>1971</v>
      </c>
      <c r="L169" s="526"/>
      <c r="M169" s="526"/>
      <c r="N169" s="527"/>
      <c r="O169" s="547" t="s">
        <v>2743</v>
      </c>
      <c r="P169" s="548"/>
      <c r="Q169" s="534"/>
      <c r="R169" s="645" t="s">
        <v>2744</v>
      </c>
      <c r="S169" s="60"/>
    </row>
    <row r="170" spans="1:19" ht="22.5" customHeight="1" x14ac:dyDescent="0.15">
      <c r="A170" s="531"/>
      <c r="B170" s="531"/>
      <c r="C170" s="531"/>
      <c r="D170" s="650"/>
      <c r="E170" s="533"/>
      <c r="F170" s="650"/>
      <c r="G170" s="525" t="s">
        <v>1889</v>
      </c>
      <c r="H170" s="526"/>
      <c r="I170" s="526"/>
      <c r="J170" s="527"/>
      <c r="K170" s="518" t="s">
        <v>2032</v>
      </c>
      <c r="L170" s="518"/>
      <c r="M170" s="518"/>
      <c r="N170" s="518"/>
      <c r="O170" s="549"/>
      <c r="P170" s="550"/>
      <c r="Q170" s="536"/>
      <c r="R170" s="645"/>
      <c r="S170" s="60"/>
    </row>
    <row r="171" spans="1:19" ht="22.5" customHeight="1" x14ac:dyDescent="0.15">
      <c r="A171" s="531"/>
      <c r="B171" s="531"/>
      <c r="C171" s="531"/>
      <c r="D171" s="650"/>
      <c r="E171" s="533"/>
      <c r="F171" s="650"/>
      <c r="G171" s="525" t="s">
        <v>1904</v>
      </c>
      <c r="H171" s="526"/>
      <c r="I171" s="526"/>
      <c r="J171" s="527"/>
      <c r="K171" s="518" t="s">
        <v>1950</v>
      </c>
      <c r="L171" s="518"/>
      <c r="M171" s="518"/>
      <c r="N171" s="518"/>
      <c r="O171" s="549"/>
      <c r="P171" s="550"/>
      <c r="Q171" s="536"/>
      <c r="R171" s="645"/>
      <c r="S171" s="60"/>
    </row>
    <row r="172" spans="1:19" ht="22.5" customHeight="1" x14ac:dyDescent="0.15">
      <c r="A172" s="531"/>
      <c r="B172" s="531"/>
      <c r="C172" s="531"/>
      <c r="D172" s="650"/>
      <c r="E172" s="533"/>
      <c r="F172" s="650"/>
      <c r="G172" s="525" t="s">
        <v>1951</v>
      </c>
      <c r="H172" s="526"/>
      <c r="I172" s="526"/>
      <c r="J172" s="527"/>
      <c r="K172" s="525" t="s">
        <v>1971</v>
      </c>
      <c r="L172" s="526"/>
      <c r="M172" s="526"/>
      <c r="N172" s="527"/>
      <c r="O172" s="549"/>
      <c r="P172" s="550"/>
      <c r="Q172" s="536"/>
      <c r="R172" s="645"/>
      <c r="S172" s="60"/>
    </row>
    <row r="173" spans="1:19" ht="18.75" customHeight="1" x14ac:dyDescent="0.15">
      <c r="A173" s="531"/>
      <c r="B173" s="531"/>
      <c r="C173" s="531"/>
      <c r="D173" s="650"/>
      <c r="E173" s="533"/>
      <c r="F173" s="650"/>
      <c r="G173" s="581" t="s">
        <v>2745</v>
      </c>
      <c r="H173" s="685"/>
      <c r="I173" s="525" t="s">
        <v>2746</v>
      </c>
      <c r="J173" s="527"/>
      <c r="K173" s="518" t="s">
        <v>1869</v>
      </c>
      <c r="L173" s="518"/>
      <c r="M173" s="518"/>
      <c r="N173" s="518"/>
      <c r="O173" s="549"/>
      <c r="P173" s="550"/>
      <c r="Q173" s="536"/>
      <c r="R173" s="645"/>
      <c r="S173" s="60"/>
    </row>
    <row r="174" spans="1:19" ht="24.75" customHeight="1" x14ac:dyDescent="0.15">
      <c r="A174" s="531"/>
      <c r="B174" s="531"/>
      <c r="C174" s="531"/>
      <c r="D174" s="650"/>
      <c r="E174" s="533"/>
      <c r="F174" s="650"/>
      <c r="G174" s="685"/>
      <c r="H174" s="685"/>
      <c r="I174" s="525" t="s">
        <v>2747</v>
      </c>
      <c r="J174" s="527"/>
      <c r="K174" s="518" t="s">
        <v>1872</v>
      </c>
      <c r="L174" s="518"/>
      <c r="M174" s="518"/>
      <c r="N174" s="518"/>
      <c r="O174" s="577"/>
      <c r="P174" s="578"/>
      <c r="Q174" s="536"/>
      <c r="R174" s="645"/>
      <c r="S174" s="60"/>
    </row>
    <row r="175" spans="1:19" ht="30" customHeight="1" x14ac:dyDescent="0.15">
      <c r="A175" s="531" t="s">
        <v>2695</v>
      </c>
      <c r="B175" s="531" t="s">
        <v>2735</v>
      </c>
      <c r="C175" s="531" t="s">
        <v>2748</v>
      </c>
      <c r="D175" s="532" t="s">
        <v>1866</v>
      </c>
      <c r="E175" s="533"/>
      <c r="F175" s="534" t="s">
        <v>2749</v>
      </c>
      <c r="G175" s="525" t="s">
        <v>1839</v>
      </c>
      <c r="H175" s="526"/>
      <c r="I175" s="526"/>
      <c r="J175" s="527"/>
      <c r="K175" s="525" t="s">
        <v>1971</v>
      </c>
      <c r="L175" s="526"/>
      <c r="M175" s="526"/>
      <c r="N175" s="527"/>
      <c r="O175" s="547" t="s">
        <v>2750</v>
      </c>
      <c r="P175" s="548"/>
      <c r="Q175" s="536"/>
      <c r="R175" s="645" t="s">
        <v>2751</v>
      </c>
      <c r="S175" s="60"/>
    </row>
    <row r="176" spans="1:19" ht="30" customHeight="1" x14ac:dyDescent="0.15">
      <c r="A176" s="531"/>
      <c r="B176" s="531"/>
      <c r="C176" s="531"/>
      <c r="D176" s="533"/>
      <c r="E176" s="533"/>
      <c r="F176" s="534"/>
      <c r="G176" s="525" t="s">
        <v>2090</v>
      </c>
      <c r="H176" s="526"/>
      <c r="I176" s="526"/>
      <c r="J176" s="527"/>
      <c r="K176" s="518" t="s">
        <v>2032</v>
      </c>
      <c r="L176" s="518"/>
      <c r="M176" s="518"/>
      <c r="N176" s="518"/>
      <c r="O176" s="549"/>
      <c r="P176" s="550"/>
      <c r="Q176" s="536"/>
      <c r="R176" s="645"/>
      <c r="S176" s="60"/>
    </row>
    <row r="177" spans="1:19" ht="30" customHeight="1" x14ac:dyDescent="0.15">
      <c r="A177" s="531"/>
      <c r="B177" s="531"/>
      <c r="C177" s="531"/>
      <c r="D177" s="533"/>
      <c r="E177" s="533"/>
      <c r="F177" s="534"/>
      <c r="G177" s="525" t="s">
        <v>1904</v>
      </c>
      <c r="H177" s="526"/>
      <c r="I177" s="526"/>
      <c r="J177" s="527"/>
      <c r="K177" s="518" t="s">
        <v>1950</v>
      </c>
      <c r="L177" s="518"/>
      <c r="M177" s="518"/>
      <c r="N177" s="518"/>
      <c r="O177" s="549"/>
      <c r="P177" s="550"/>
      <c r="Q177" s="536"/>
      <c r="R177" s="645"/>
      <c r="S177" s="60"/>
    </row>
    <row r="178" spans="1:19" ht="30" customHeight="1" x14ac:dyDescent="0.15">
      <c r="A178" s="531"/>
      <c r="B178" s="531"/>
      <c r="C178" s="531"/>
      <c r="D178" s="533"/>
      <c r="E178" s="533"/>
      <c r="F178" s="534"/>
      <c r="G178" s="525" t="s">
        <v>2091</v>
      </c>
      <c r="H178" s="526"/>
      <c r="I178" s="526"/>
      <c r="J178" s="527"/>
      <c r="K178" s="518" t="s">
        <v>1950</v>
      </c>
      <c r="L178" s="518"/>
      <c r="M178" s="518"/>
      <c r="N178" s="518"/>
      <c r="O178" s="549"/>
      <c r="P178" s="550"/>
      <c r="Q178" s="536"/>
      <c r="R178" s="645"/>
      <c r="S178" s="60"/>
    </row>
    <row r="179" spans="1:19" ht="30" customHeight="1" x14ac:dyDescent="0.15">
      <c r="A179" s="531"/>
      <c r="B179" s="531"/>
      <c r="C179" s="531"/>
      <c r="D179" s="533"/>
      <c r="E179" s="533"/>
      <c r="F179" s="534"/>
      <c r="G179" s="525" t="s">
        <v>1941</v>
      </c>
      <c r="H179" s="526"/>
      <c r="I179" s="526"/>
      <c r="J179" s="527"/>
      <c r="K179" s="518" t="s">
        <v>1845</v>
      </c>
      <c r="L179" s="518"/>
      <c r="M179" s="518"/>
      <c r="N179" s="518"/>
      <c r="O179" s="549"/>
      <c r="P179" s="550"/>
      <c r="Q179" s="536"/>
      <c r="R179" s="645"/>
      <c r="S179" s="60"/>
    </row>
    <row r="180" spans="1:19" ht="22.5" customHeight="1" x14ac:dyDescent="0.15">
      <c r="A180" s="531"/>
      <c r="B180" s="531"/>
      <c r="C180" s="531"/>
      <c r="D180" s="533"/>
      <c r="E180" s="533"/>
      <c r="F180" s="534"/>
      <c r="G180" s="525"/>
      <c r="H180" s="526"/>
      <c r="I180" s="526"/>
      <c r="J180" s="527"/>
      <c r="K180" s="679"/>
      <c r="L180" s="680"/>
      <c r="M180" s="680"/>
      <c r="N180" s="681"/>
      <c r="O180" s="577"/>
      <c r="P180" s="578"/>
      <c r="Q180" s="536"/>
      <c r="R180" s="645"/>
      <c r="S180" s="60"/>
    </row>
    <row r="181" spans="1:19" ht="30" customHeight="1" x14ac:dyDescent="0.15">
      <c r="A181" s="531" t="s">
        <v>2695</v>
      </c>
      <c r="B181" s="531" t="s">
        <v>2735</v>
      </c>
      <c r="C181" s="531" t="s">
        <v>2752</v>
      </c>
      <c r="D181" s="532" t="s">
        <v>1836</v>
      </c>
      <c r="E181" s="533"/>
      <c r="F181" s="534" t="s">
        <v>2753</v>
      </c>
      <c r="G181" s="525" t="s">
        <v>1839</v>
      </c>
      <c r="H181" s="526"/>
      <c r="I181" s="526"/>
      <c r="J181" s="527"/>
      <c r="K181" s="525" t="s">
        <v>2010</v>
      </c>
      <c r="L181" s="526"/>
      <c r="M181" s="526"/>
      <c r="N181" s="527"/>
      <c r="O181" s="547" t="s">
        <v>2754</v>
      </c>
      <c r="P181" s="548"/>
      <c r="Q181" s="536"/>
      <c r="R181" s="645" t="s">
        <v>2755</v>
      </c>
      <c r="S181" s="60"/>
    </row>
    <row r="182" spans="1:19" ht="30" customHeight="1" x14ac:dyDescent="0.15">
      <c r="A182" s="531"/>
      <c r="B182" s="531"/>
      <c r="C182" s="531"/>
      <c r="D182" s="533"/>
      <c r="E182" s="533"/>
      <c r="F182" s="534"/>
      <c r="G182" s="525" t="s">
        <v>1889</v>
      </c>
      <c r="H182" s="526"/>
      <c r="I182" s="526"/>
      <c r="J182" s="527"/>
      <c r="K182" s="518" t="s">
        <v>2032</v>
      </c>
      <c r="L182" s="518"/>
      <c r="M182" s="518"/>
      <c r="N182" s="518"/>
      <c r="O182" s="549"/>
      <c r="P182" s="550"/>
      <c r="Q182" s="536"/>
      <c r="R182" s="645"/>
      <c r="S182" s="60"/>
    </row>
    <row r="183" spans="1:19" ht="30" customHeight="1" x14ac:dyDescent="0.15">
      <c r="A183" s="531"/>
      <c r="B183" s="531"/>
      <c r="C183" s="531"/>
      <c r="D183" s="533"/>
      <c r="E183" s="533"/>
      <c r="F183" s="534"/>
      <c r="G183" s="525" t="s">
        <v>2756</v>
      </c>
      <c r="H183" s="526"/>
      <c r="I183" s="526"/>
      <c r="J183" s="527"/>
      <c r="K183" s="518" t="s">
        <v>2184</v>
      </c>
      <c r="L183" s="518"/>
      <c r="M183" s="518"/>
      <c r="N183" s="518"/>
      <c r="O183" s="549"/>
      <c r="P183" s="550"/>
      <c r="Q183" s="536"/>
      <c r="R183" s="645"/>
      <c r="S183" s="60"/>
    </row>
    <row r="184" spans="1:19" ht="30" customHeight="1" x14ac:dyDescent="0.15">
      <c r="A184" s="531"/>
      <c r="B184" s="531"/>
      <c r="C184" s="531"/>
      <c r="D184" s="533"/>
      <c r="E184" s="533"/>
      <c r="F184" s="534"/>
      <c r="G184" s="525" t="s">
        <v>2757</v>
      </c>
      <c r="H184" s="526"/>
      <c r="I184" s="526"/>
      <c r="J184" s="527"/>
      <c r="K184" s="518" t="s">
        <v>2184</v>
      </c>
      <c r="L184" s="518"/>
      <c r="M184" s="518"/>
      <c r="N184" s="518"/>
      <c r="O184" s="549"/>
      <c r="P184" s="550"/>
      <c r="Q184" s="536"/>
      <c r="R184" s="645"/>
      <c r="S184" s="60"/>
    </row>
    <row r="185" spans="1:19" ht="30" customHeight="1" x14ac:dyDescent="0.15">
      <c r="A185" s="531"/>
      <c r="B185" s="531"/>
      <c r="C185" s="531"/>
      <c r="D185" s="533"/>
      <c r="E185" s="533"/>
      <c r="F185" s="534"/>
      <c r="G185" s="525" t="s">
        <v>2758</v>
      </c>
      <c r="H185" s="526"/>
      <c r="I185" s="526"/>
      <c r="J185" s="527"/>
      <c r="K185" s="518" t="s">
        <v>1869</v>
      </c>
      <c r="L185" s="518"/>
      <c r="M185" s="518"/>
      <c r="N185" s="518"/>
      <c r="O185" s="549"/>
      <c r="P185" s="550"/>
      <c r="Q185" s="536"/>
      <c r="R185" s="645"/>
      <c r="S185" s="60"/>
    </row>
    <row r="186" spans="1:19" ht="30" customHeight="1" x14ac:dyDescent="0.15">
      <c r="A186" s="531"/>
      <c r="B186" s="531"/>
      <c r="C186" s="531"/>
      <c r="D186" s="533"/>
      <c r="E186" s="533"/>
      <c r="F186" s="534"/>
      <c r="G186" s="525" t="s">
        <v>2022</v>
      </c>
      <c r="H186" s="526"/>
      <c r="I186" s="526"/>
      <c r="J186" s="527"/>
      <c r="K186" s="518" t="s">
        <v>1869</v>
      </c>
      <c r="L186" s="518"/>
      <c r="M186" s="518"/>
      <c r="N186" s="518"/>
      <c r="O186" s="549"/>
      <c r="P186" s="550"/>
      <c r="Q186" s="536"/>
      <c r="R186" s="645"/>
      <c r="S186" s="60"/>
    </row>
    <row r="187" spans="1:19" ht="30" customHeight="1" x14ac:dyDescent="0.15">
      <c r="A187" s="531"/>
      <c r="B187" s="531"/>
      <c r="C187" s="531"/>
      <c r="D187" s="533"/>
      <c r="E187" s="533"/>
      <c r="F187" s="534"/>
      <c r="G187" s="525" t="s">
        <v>2759</v>
      </c>
      <c r="H187" s="526"/>
      <c r="I187" s="526"/>
      <c r="J187" s="527"/>
      <c r="K187" s="518" t="s">
        <v>1950</v>
      </c>
      <c r="L187" s="518"/>
      <c r="M187" s="518"/>
      <c r="N187" s="518"/>
      <c r="O187" s="549"/>
      <c r="P187" s="550"/>
      <c r="Q187" s="536"/>
      <c r="R187" s="645"/>
      <c r="S187" s="60"/>
    </row>
    <row r="188" spans="1:19" ht="30" customHeight="1" x14ac:dyDescent="0.15">
      <c r="A188" s="531"/>
      <c r="B188" s="531"/>
      <c r="C188" s="531"/>
      <c r="D188" s="533"/>
      <c r="E188" s="533"/>
      <c r="F188" s="534"/>
      <c r="G188" s="525" t="s">
        <v>2760</v>
      </c>
      <c r="H188" s="526"/>
      <c r="I188" s="526"/>
      <c r="J188" s="527"/>
      <c r="K188" s="564" t="s">
        <v>1869</v>
      </c>
      <c r="L188" s="508"/>
      <c r="M188" s="508"/>
      <c r="N188" s="565"/>
      <c r="O188" s="549"/>
      <c r="P188" s="550"/>
      <c r="Q188" s="536"/>
      <c r="R188" s="645"/>
      <c r="S188" s="60"/>
    </row>
    <row r="189" spans="1:19" ht="30" customHeight="1" x14ac:dyDescent="0.15">
      <c r="A189" s="531"/>
      <c r="B189" s="531"/>
      <c r="C189" s="531"/>
      <c r="D189" s="533"/>
      <c r="E189" s="533"/>
      <c r="F189" s="534"/>
      <c r="G189" s="525" t="s">
        <v>2761</v>
      </c>
      <c r="H189" s="526"/>
      <c r="I189" s="526"/>
      <c r="J189" s="527"/>
      <c r="K189" s="518" t="s">
        <v>1869</v>
      </c>
      <c r="L189" s="518"/>
      <c r="M189" s="518"/>
      <c r="N189" s="518"/>
      <c r="O189" s="549"/>
      <c r="P189" s="550"/>
      <c r="Q189" s="536"/>
      <c r="R189" s="645"/>
      <c r="S189" s="60"/>
    </row>
    <row r="190" spans="1:19" ht="30" customHeight="1" x14ac:dyDescent="0.15">
      <c r="A190" s="531"/>
      <c r="B190" s="531"/>
      <c r="C190" s="531"/>
      <c r="D190" s="533"/>
      <c r="E190" s="533"/>
      <c r="F190" s="534"/>
      <c r="G190" s="525" t="s">
        <v>2762</v>
      </c>
      <c r="H190" s="526"/>
      <c r="I190" s="526"/>
      <c r="J190" s="527"/>
      <c r="K190" s="525" t="s">
        <v>1971</v>
      </c>
      <c r="L190" s="526"/>
      <c r="M190" s="526"/>
      <c r="N190" s="527"/>
      <c r="O190" s="549"/>
      <c r="P190" s="550"/>
      <c r="Q190" s="536"/>
      <c r="R190" s="645"/>
      <c r="S190" s="60"/>
    </row>
    <row r="191" spans="1:19" ht="30" customHeight="1" x14ac:dyDescent="0.15">
      <c r="A191" s="531"/>
      <c r="B191" s="531"/>
      <c r="C191" s="531"/>
      <c r="D191" s="533"/>
      <c r="E191" s="533"/>
      <c r="F191" s="534"/>
      <c r="G191" s="525" t="s">
        <v>2763</v>
      </c>
      <c r="H191" s="526"/>
      <c r="I191" s="526"/>
      <c r="J191" s="527"/>
      <c r="K191" s="525" t="s">
        <v>1840</v>
      </c>
      <c r="L191" s="526"/>
      <c r="M191" s="526"/>
      <c r="N191" s="527"/>
      <c r="O191" s="549"/>
      <c r="P191" s="550"/>
      <c r="Q191" s="536"/>
      <c r="R191" s="645"/>
      <c r="S191" s="60"/>
    </row>
    <row r="192" spans="1:19" ht="30" customHeight="1" x14ac:dyDescent="0.15">
      <c r="A192" s="531"/>
      <c r="B192" s="531"/>
      <c r="C192" s="531"/>
      <c r="D192" s="533"/>
      <c r="E192" s="533"/>
      <c r="F192" s="534"/>
      <c r="G192" s="525"/>
      <c r="H192" s="526"/>
      <c r="I192" s="526"/>
      <c r="J192" s="527"/>
      <c r="K192" s="525"/>
      <c r="L192" s="526"/>
      <c r="M192" s="526"/>
      <c r="N192" s="527"/>
      <c r="O192" s="577"/>
      <c r="P192" s="578"/>
      <c r="Q192" s="536"/>
      <c r="R192" s="645"/>
      <c r="S192" s="60"/>
    </row>
    <row r="193" spans="1:19" ht="26.25" customHeight="1" x14ac:dyDescent="0.15">
      <c r="A193" s="531" t="s">
        <v>2695</v>
      </c>
      <c r="B193" s="531" t="s">
        <v>2764</v>
      </c>
      <c r="C193" s="531" t="s">
        <v>2765</v>
      </c>
      <c r="D193" s="532" t="s">
        <v>1897</v>
      </c>
      <c r="E193" s="533"/>
      <c r="F193" s="534" t="s">
        <v>2766</v>
      </c>
      <c r="G193" s="525" t="s">
        <v>1839</v>
      </c>
      <c r="H193" s="526"/>
      <c r="I193" s="526"/>
      <c r="J193" s="527"/>
      <c r="K193" s="525" t="s">
        <v>1971</v>
      </c>
      <c r="L193" s="526"/>
      <c r="M193" s="526"/>
      <c r="N193" s="527"/>
      <c r="O193" s="547" t="s">
        <v>2767</v>
      </c>
      <c r="P193" s="548"/>
      <c r="Q193" s="650"/>
      <c r="R193" s="645" t="s">
        <v>2768</v>
      </c>
      <c r="S193" s="60"/>
    </row>
    <row r="194" spans="1:19" ht="26.25" customHeight="1" x14ac:dyDescent="0.15">
      <c r="A194" s="531"/>
      <c r="B194" s="531"/>
      <c r="C194" s="531"/>
      <c r="D194" s="533"/>
      <c r="E194" s="533"/>
      <c r="F194" s="534"/>
      <c r="G194" s="525" t="s">
        <v>1889</v>
      </c>
      <c r="H194" s="526"/>
      <c r="I194" s="526"/>
      <c r="J194" s="527"/>
      <c r="K194" s="518" t="s">
        <v>2032</v>
      </c>
      <c r="L194" s="518"/>
      <c r="M194" s="518"/>
      <c r="N194" s="518"/>
      <c r="O194" s="549"/>
      <c r="P194" s="550"/>
      <c r="Q194" s="650"/>
      <c r="R194" s="645"/>
      <c r="S194" s="60"/>
    </row>
    <row r="195" spans="1:19" ht="26.25" customHeight="1" x14ac:dyDescent="0.15">
      <c r="A195" s="531"/>
      <c r="B195" s="531"/>
      <c r="C195" s="531"/>
      <c r="D195" s="533"/>
      <c r="E195" s="533"/>
      <c r="F195" s="534"/>
      <c r="G195" s="525" t="s">
        <v>1904</v>
      </c>
      <c r="H195" s="526"/>
      <c r="I195" s="526"/>
      <c r="J195" s="527"/>
      <c r="K195" s="518" t="s">
        <v>1950</v>
      </c>
      <c r="L195" s="518"/>
      <c r="M195" s="518"/>
      <c r="N195" s="518"/>
      <c r="O195" s="549"/>
      <c r="P195" s="550"/>
      <c r="Q195" s="650"/>
      <c r="R195" s="645"/>
      <c r="S195" s="60"/>
    </row>
    <row r="196" spans="1:19" ht="26.25" customHeight="1" x14ac:dyDescent="0.15">
      <c r="A196" s="531"/>
      <c r="B196" s="531"/>
      <c r="C196" s="531"/>
      <c r="D196" s="533"/>
      <c r="E196" s="533"/>
      <c r="F196" s="534"/>
      <c r="G196" s="525" t="s">
        <v>2091</v>
      </c>
      <c r="H196" s="526"/>
      <c r="I196" s="526"/>
      <c r="J196" s="527"/>
      <c r="K196" s="525" t="s">
        <v>1971</v>
      </c>
      <c r="L196" s="526"/>
      <c r="M196" s="526"/>
      <c r="N196" s="527"/>
      <c r="O196" s="549"/>
      <c r="P196" s="550"/>
      <c r="Q196" s="650"/>
      <c r="R196" s="645"/>
      <c r="S196" s="60"/>
    </row>
    <row r="197" spans="1:19" ht="26.25" customHeight="1" x14ac:dyDescent="0.15">
      <c r="A197" s="531"/>
      <c r="B197" s="531"/>
      <c r="C197" s="531"/>
      <c r="D197" s="533"/>
      <c r="E197" s="533"/>
      <c r="F197" s="534"/>
      <c r="G197" s="525" t="s">
        <v>1941</v>
      </c>
      <c r="H197" s="526"/>
      <c r="I197" s="526"/>
      <c r="J197" s="527"/>
      <c r="K197" s="564" t="s">
        <v>1869</v>
      </c>
      <c r="L197" s="508"/>
      <c r="M197" s="508"/>
      <c r="N197" s="565"/>
      <c r="O197" s="549"/>
      <c r="P197" s="550"/>
      <c r="Q197" s="650"/>
      <c r="R197" s="645"/>
      <c r="S197" s="60"/>
    </row>
    <row r="198" spans="1:19" ht="52.5" customHeight="1" x14ac:dyDescent="0.15">
      <c r="A198" s="531"/>
      <c r="B198" s="531"/>
      <c r="C198" s="531"/>
      <c r="D198" s="533"/>
      <c r="E198" s="533"/>
      <c r="F198" s="534"/>
      <c r="G198" s="625"/>
      <c r="H198" s="674"/>
      <c r="I198" s="674"/>
      <c r="J198" s="626"/>
      <c r="K198" s="682"/>
      <c r="L198" s="683"/>
      <c r="M198" s="683"/>
      <c r="N198" s="684"/>
      <c r="O198" s="577"/>
      <c r="P198" s="578"/>
      <c r="Q198" s="650"/>
      <c r="R198" s="645"/>
      <c r="S198" s="60"/>
    </row>
    <row r="199" spans="1:19" ht="26.25" customHeight="1" x14ac:dyDescent="0.15">
      <c r="A199" s="531" t="s">
        <v>2695</v>
      </c>
      <c r="B199" s="531" t="s">
        <v>2764</v>
      </c>
      <c r="C199" s="531" t="s">
        <v>2765</v>
      </c>
      <c r="D199" s="532" t="s">
        <v>1952</v>
      </c>
      <c r="E199" s="533"/>
      <c r="F199" s="534" t="s">
        <v>2769</v>
      </c>
      <c r="G199" s="525" t="s">
        <v>1839</v>
      </c>
      <c r="H199" s="526"/>
      <c r="I199" s="526"/>
      <c r="J199" s="527"/>
      <c r="K199" s="525" t="s">
        <v>1971</v>
      </c>
      <c r="L199" s="526"/>
      <c r="M199" s="526"/>
      <c r="N199" s="527"/>
      <c r="O199" s="547" t="s">
        <v>2767</v>
      </c>
      <c r="P199" s="548"/>
      <c r="Q199" s="650"/>
      <c r="R199" s="645" t="s">
        <v>2770</v>
      </c>
      <c r="S199" s="60"/>
    </row>
    <row r="200" spans="1:19" ht="26.25" customHeight="1" x14ac:dyDescent="0.15">
      <c r="A200" s="531"/>
      <c r="B200" s="531"/>
      <c r="C200" s="531"/>
      <c r="D200" s="533"/>
      <c r="E200" s="533"/>
      <c r="F200" s="534"/>
      <c r="G200" s="525" t="s">
        <v>1889</v>
      </c>
      <c r="H200" s="526"/>
      <c r="I200" s="526"/>
      <c r="J200" s="527"/>
      <c r="K200" s="518" t="s">
        <v>2032</v>
      </c>
      <c r="L200" s="518"/>
      <c r="M200" s="518"/>
      <c r="N200" s="518"/>
      <c r="O200" s="549"/>
      <c r="P200" s="550"/>
      <c r="Q200" s="650"/>
      <c r="R200" s="645"/>
      <c r="S200" s="60"/>
    </row>
    <row r="201" spans="1:19" ht="26.25" customHeight="1" x14ac:dyDescent="0.15">
      <c r="A201" s="531"/>
      <c r="B201" s="531"/>
      <c r="C201" s="531"/>
      <c r="D201" s="533"/>
      <c r="E201" s="533"/>
      <c r="F201" s="534"/>
      <c r="G201" s="525" t="s">
        <v>1904</v>
      </c>
      <c r="H201" s="526"/>
      <c r="I201" s="526"/>
      <c r="J201" s="527"/>
      <c r="K201" s="518" t="s">
        <v>1950</v>
      </c>
      <c r="L201" s="518"/>
      <c r="M201" s="518"/>
      <c r="N201" s="518"/>
      <c r="O201" s="549"/>
      <c r="P201" s="550"/>
      <c r="Q201" s="650"/>
      <c r="R201" s="645"/>
      <c r="S201" s="60"/>
    </row>
    <row r="202" spans="1:19" ht="26.25" customHeight="1" x14ac:dyDescent="0.15">
      <c r="A202" s="531"/>
      <c r="B202" s="531"/>
      <c r="C202" s="531"/>
      <c r="D202" s="533"/>
      <c r="E202" s="533"/>
      <c r="F202" s="534"/>
      <c r="G202" s="525" t="s">
        <v>1951</v>
      </c>
      <c r="H202" s="526"/>
      <c r="I202" s="526"/>
      <c r="J202" s="527"/>
      <c r="K202" s="525" t="s">
        <v>1971</v>
      </c>
      <c r="L202" s="526"/>
      <c r="M202" s="526"/>
      <c r="N202" s="527"/>
      <c r="O202" s="549"/>
      <c r="P202" s="550"/>
      <c r="Q202" s="650"/>
      <c r="R202" s="645"/>
      <c r="S202" s="60"/>
    </row>
    <row r="203" spans="1:19" ht="26.25" customHeight="1" x14ac:dyDescent="0.15">
      <c r="A203" s="531"/>
      <c r="B203" s="531"/>
      <c r="C203" s="531"/>
      <c r="D203" s="533"/>
      <c r="E203" s="533"/>
      <c r="F203" s="534"/>
      <c r="G203" s="525" t="s">
        <v>1941</v>
      </c>
      <c r="H203" s="526"/>
      <c r="I203" s="526"/>
      <c r="J203" s="527"/>
      <c r="K203" s="564" t="s">
        <v>1869</v>
      </c>
      <c r="L203" s="508"/>
      <c r="M203" s="508"/>
      <c r="N203" s="565"/>
      <c r="O203" s="549"/>
      <c r="P203" s="550"/>
      <c r="Q203" s="650"/>
      <c r="R203" s="645"/>
      <c r="S203" s="60"/>
    </row>
    <row r="204" spans="1:19" ht="62.25" customHeight="1" x14ac:dyDescent="0.15">
      <c r="A204" s="531"/>
      <c r="B204" s="531"/>
      <c r="C204" s="531"/>
      <c r="D204" s="533"/>
      <c r="E204" s="533"/>
      <c r="F204" s="534"/>
      <c r="G204" s="625"/>
      <c r="H204" s="674"/>
      <c r="I204" s="674"/>
      <c r="J204" s="626"/>
      <c r="K204" s="682"/>
      <c r="L204" s="683"/>
      <c r="M204" s="683"/>
      <c r="N204" s="684"/>
      <c r="O204" s="577"/>
      <c r="P204" s="578"/>
      <c r="Q204" s="650"/>
      <c r="R204" s="645"/>
      <c r="S204" s="60"/>
    </row>
    <row r="205" spans="1:19" ht="26.25" customHeight="1" x14ac:dyDescent="0.15">
      <c r="A205" s="531" t="s">
        <v>2695</v>
      </c>
      <c r="B205" s="531" t="s">
        <v>2764</v>
      </c>
      <c r="C205" s="531" t="s">
        <v>2771</v>
      </c>
      <c r="D205" s="532" t="s">
        <v>1952</v>
      </c>
      <c r="E205" s="533"/>
      <c r="F205" s="534" t="s">
        <v>860</v>
      </c>
      <c r="G205" s="525" t="s">
        <v>1839</v>
      </c>
      <c r="H205" s="526"/>
      <c r="I205" s="526"/>
      <c r="J205" s="527"/>
      <c r="K205" s="525" t="s">
        <v>1971</v>
      </c>
      <c r="L205" s="526"/>
      <c r="M205" s="526"/>
      <c r="N205" s="527"/>
      <c r="O205" s="547" t="s">
        <v>2767</v>
      </c>
      <c r="P205" s="548"/>
      <c r="Q205" s="650"/>
      <c r="R205" s="645" t="s">
        <v>2772</v>
      </c>
      <c r="S205" s="60"/>
    </row>
    <row r="206" spans="1:19" ht="26.25" customHeight="1" x14ac:dyDescent="0.15">
      <c r="A206" s="531"/>
      <c r="B206" s="531"/>
      <c r="C206" s="531"/>
      <c r="D206" s="533"/>
      <c r="E206" s="533"/>
      <c r="F206" s="534"/>
      <c r="G206" s="525" t="s">
        <v>1889</v>
      </c>
      <c r="H206" s="526"/>
      <c r="I206" s="526"/>
      <c r="J206" s="527"/>
      <c r="K206" s="518" t="s">
        <v>2032</v>
      </c>
      <c r="L206" s="518"/>
      <c r="M206" s="518"/>
      <c r="N206" s="518"/>
      <c r="O206" s="549"/>
      <c r="P206" s="550"/>
      <c r="Q206" s="536"/>
      <c r="R206" s="645"/>
      <c r="S206" s="60"/>
    </row>
    <row r="207" spans="1:19" ht="26.25" customHeight="1" x14ac:dyDescent="0.15">
      <c r="A207" s="531"/>
      <c r="B207" s="531"/>
      <c r="C207" s="531"/>
      <c r="D207" s="533"/>
      <c r="E207" s="533"/>
      <c r="F207" s="534"/>
      <c r="G207" s="525" t="s">
        <v>1904</v>
      </c>
      <c r="H207" s="526"/>
      <c r="I207" s="526"/>
      <c r="J207" s="527"/>
      <c r="K207" s="518" t="s">
        <v>1950</v>
      </c>
      <c r="L207" s="518"/>
      <c r="M207" s="518"/>
      <c r="N207" s="518"/>
      <c r="O207" s="549"/>
      <c r="P207" s="550"/>
      <c r="Q207" s="536"/>
      <c r="R207" s="645"/>
      <c r="S207" s="60"/>
    </row>
    <row r="208" spans="1:19" ht="26.25" customHeight="1" x14ac:dyDescent="0.15">
      <c r="A208" s="531"/>
      <c r="B208" s="531"/>
      <c r="C208" s="531"/>
      <c r="D208" s="533"/>
      <c r="E208" s="533"/>
      <c r="F208" s="534"/>
      <c r="G208" s="525" t="s">
        <v>1951</v>
      </c>
      <c r="H208" s="526"/>
      <c r="I208" s="526"/>
      <c r="J208" s="527"/>
      <c r="K208" s="525" t="s">
        <v>1971</v>
      </c>
      <c r="L208" s="526"/>
      <c r="M208" s="526"/>
      <c r="N208" s="527"/>
      <c r="O208" s="549"/>
      <c r="P208" s="550"/>
      <c r="Q208" s="536"/>
      <c r="R208" s="645"/>
      <c r="S208" s="60"/>
    </row>
    <row r="209" spans="1:19" ht="26.25" customHeight="1" x14ac:dyDescent="0.15">
      <c r="A209" s="531"/>
      <c r="B209" s="531"/>
      <c r="C209" s="531"/>
      <c r="D209" s="533"/>
      <c r="E209" s="533"/>
      <c r="F209" s="534"/>
      <c r="G209" s="525" t="s">
        <v>1941</v>
      </c>
      <c r="H209" s="526"/>
      <c r="I209" s="526"/>
      <c r="J209" s="527"/>
      <c r="K209" s="564" t="s">
        <v>1869</v>
      </c>
      <c r="L209" s="508"/>
      <c r="M209" s="508"/>
      <c r="N209" s="565"/>
      <c r="O209" s="549"/>
      <c r="P209" s="550"/>
      <c r="Q209" s="536"/>
      <c r="R209" s="645"/>
      <c r="S209" s="60"/>
    </row>
    <row r="210" spans="1:19" ht="28.5" customHeight="1" x14ac:dyDescent="0.15">
      <c r="A210" s="531"/>
      <c r="B210" s="531"/>
      <c r="C210" s="531"/>
      <c r="D210" s="533"/>
      <c r="E210" s="533"/>
      <c r="F210" s="534"/>
      <c r="G210" s="525"/>
      <c r="H210" s="526"/>
      <c r="I210" s="526"/>
      <c r="J210" s="527"/>
      <c r="K210" s="525"/>
      <c r="L210" s="526"/>
      <c r="M210" s="526"/>
      <c r="N210" s="527"/>
      <c r="O210" s="577"/>
      <c r="P210" s="578"/>
      <c r="Q210" s="536"/>
      <c r="R210" s="645"/>
      <c r="S210" s="60"/>
    </row>
    <row r="211" spans="1:19" ht="30" customHeight="1" x14ac:dyDescent="0.15">
      <c r="A211" s="531" t="s">
        <v>2695</v>
      </c>
      <c r="B211" s="531" t="s">
        <v>2773</v>
      </c>
      <c r="C211" s="531" t="s">
        <v>2774</v>
      </c>
      <c r="D211" s="532" t="s">
        <v>1897</v>
      </c>
      <c r="E211" s="533"/>
      <c r="F211" s="534" t="s">
        <v>2775</v>
      </c>
      <c r="G211" s="525" t="s">
        <v>1839</v>
      </c>
      <c r="H211" s="526"/>
      <c r="I211" s="526"/>
      <c r="J211" s="527"/>
      <c r="K211" s="525" t="s">
        <v>1971</v>
      </c>
      <c r="L211" s="526"/>
      <c r="M211" s="526"/>
      <c r="N211" s="527"/>
      <c r="O211" s="547" t="s">
        <v>2776</v>
      </c>
      <c r="P211" s="548"/>
      <c r="Q211" s="535"/>
      <c r="R211" s="645" t="s">
        <v>2777</v>
      </c>
      <c r="S211" s="60"/>
    </row>
    <row r="212" spans="1:19" ht="30" customHeight="1" x14ac:dyDescent="0.15">
      <c r="A212" s="531"/>
      <c r="B212" s="531"/>
      <c r="C212" s="531"/>
      <c r="D212" s="533"/>
      <c r="E212" s="533"/>
      <c r="F212" s="650"/>
      <c r="G212" s="525" t="s">
        <v>2778</v>
      </c>
      <c r="H212" s="526"/>
      <c r="I212" s="526"/>
      <c r="J212" s="527"/>
      <c r="K212" s="518" t="s">
        <v>1950</v>
      </c>
      <c r="L212" s="518"/>
      <c r="M212" s="518"/>
      <c r="N212" s="518"/>
      <c r="O212" s="549"/>
      <c r="P212" s="550"/>
      <c r="Q212" s="535"/>
      <c r="R212" s="645"/>
      <c r="S212" s="60"/>
    </row>
    <row r="213" spans="1:19" ht="30" customHeight="1" x14ac:dyDescent="0.15">
      <c r="A213" s="531"/>
      <c r="B213" s="531"/>
      <c r="C213" s="531"/>
      <c r="D213" s="533"/>
      <c r="E213" s="533"/>
      <c r="F213" s="650"/>
      <c r="G213" s="525" t="s">
        <v>2779</v>
      </c>
      <c r="H213" s="526"/>
      <c r="I213" s="526"/>
      <c r="J213" s="527"/>
      <c r="K213" s="518" t="s">
        <v>1950</v>
      </c>
      <c r="L213" s="518"/>
      <c r="M213" s="518"/>
      <c r="N213" s="518"/>
      <c r="O213" s="549"/>
      <c r="P213" s="550"/>
      <c r="Q213" s="535"/>
      <c r="R213" s="645"/>
      <c r="S213" s="60"/>
    </row>
    <row r="214" spans="1:19" ht="30" customHeight="1" x14ac:dyDescent="0.15">
      <c r="A214" s="531"/>
      <c r="B214" s="531"/>
      <c r="C214" s="531"/>
      <c r="D214" s="533"/>
      <c r="E214" s="533"/>
      <c r="F214" s="650"/>
      <c r="G214" s="525" t="s">
        <v>2780</v>
      </c>
      <c r="H214" s="526"/>
      <c r="I214" s="526"/>
      <c r="J214" s="527"/>
      <c r="K214" s="518" t="s">
        <v>1872</v>
      </c>
      <c r="L214" s="518"/>
      <c r="M214" s="518"/>
      <c r="N214" s="518"/>
      <c r="O214" s="549"/>
      <c r="P214" s="550"/>
      <c r="Q214" s="535"/>
      <c r="R214" s="645"/>
      <c r="S214" s="60"/>
    </row>
    <row r="215" spans="1:19" ht="30" customHeight="1" x14ac:dyDescent="0.15">
      <c r="A215" s="531"/>
      <c r="B215" s="531"/>
      <c r="C215" s="531"/>
      <c r="D215" s="533"/>
      <c r="E215" s="533"/>
      <c r="F215" s="650"/>
      <c r="G215" s="525" t="s">
        <v>2781</v>
      </c>
      <c r="H215" s="526"/>
      <c r="I215" s="526"/>
      <c r="J215" s="527"/>
      <c r="K215" s="525" t="s">
        <v>1840</v>
      </c>
      <c r="L215" s="526"/>
      <c r="M215" s="526"/>
      <c r="N215" s="527"/>
      <c r="O215" s="549"/>
      <c r="P215" s="550"/>
      <c r="Q215" s="535"/>
      <c r="R215" s="645"/>
      <c r="S215" s="60"/>
    </row>
    <row r="216" spans="1:19" ht="45" customHeight="1" x14ac:dyDescent="0.15">
      <c r="A216" s="531"/>
      <c r="B216" s="531"/>
      <c r="C216" s="531"/>
      <c r="D216" s="533"/>
      <c r="E216" s="533"/>
      <c r="F216" s="650"/>
      <c r="G216" s="525"/>
      <c r="H216" s="526"/>
      <c r="I216" s="526"/>
      <c r="J216" s="527"/>
      <c r="K216" s="525"/>
      <c r="L216" s="526"/>
      <c r="M216" s="526"/>
      <c r="N216" s="527"/>
      <c r="O216" s="577"/>
      <c r="P216" s="578"/>
      <c r="Q216" s="535"/>
      <c r="R216" s="645"/>
      <c r="S216" s="60"/>
    </row>
    <row r="217" spans="1:19" ht="30" customHeight="1" x14ac:dyDescent="0.15">
      <c r="A217" s="531" t="s">
        <v>2695</v>
      </c>
      <c r="B217" s="531" t="s">
        <v>2773</v>
      </c>
      <c r="C217" s="531" t="s">
        <v>2774</v>
      </c>
      <c r="D217" s="532" t="s">
        <v>1958</v>
      </c>
      <c r="E217" s="533"/>
      <c r="F217" s="534" t="s">
        <v>2782</v>
      </c>
      <c r="G217" s="525" t="s">
        <v>1839</v>
      </c>
      <c r="H217" s="526"/>
      <c r="I217" s="526"/>
      <c r="J217" s="527"/>
      <c r="K217" s="525" t="s">
        <v>1971</v>
      </c>
      <c r="L217" s="526"/>
      <c r="M217" s="526"/>
      <c r="N217" s="527"/>
      <c r="O217" s="547" t="s">
        <v>2783</v>
      </c>
      <c r="P217" s="548"/>
      <c r="Q217" s="535"/>
      <c r="R217" s="645" t="s">
        <v>2784</v>
      </c>
      <c r="S217" s="60"/>
    </row>
    <row r="218" spans="1:19" ht="30" customHeight="1" x14ac:dyDescent="0.15">
      <c r="A218" s="531"/>
      <c r="B218" s="531"/>
      <c r="C218" s="531"/>
      <c r="D218" s="533"/>
      <c r="E218" s="533"/>
      <c r="F218" s="534"/>
      <c r="G218" s="525" t="s">
        <v>1889</v>
      </c>
      <c r="H218" s="526"/>
      <c r="I218" s="526"/>
      <c r="J218" s="527"/>
      <c r="K218" s="518" t="s">
        <v>1950</v>
      </c>
      <c r="L218" s="518"/>
      <c r="M218" s="518"/>
      <c r="N218" s="518"/>
      <c r="O218" s="549"/>
      <c r="P218" s="550"/>
      <c r="Q218" s="536"/>
      <c r="R218" s="645"/>
      <c r="S218" s="60"/>
    </row>
    <row r="219" spans="1:19" ht="30" customHeight="1" x14ac:dyDescent="0.15">
      <c r="A219" s="531"/>
      <c r="B219" s="531"/>
      <c r="C219" s="531"/>
      <c r="D219" s="533"/>
      <c r="E219" s="533"/>
      <c r="F219" s="534"/>
      <c r="G219" s="525" t="s">
        <v>1904</v>
      </c>
      <c r="H219" s="526"/>
      <c r="I219" s="526"/>
      <c r="J219" s="527"/>
      <c r="K219" s="518" t="s">
        <v>1872</v>
      </c>
      <c r="L219" s="518"/>
      <c r="M219" s="518"/>
      <c r="N219" s="518"/>
      <c r="O219" s="549"/>
      <c r="P219" s="550"/>
      <c r="Q219" s="536"/>
      <c r="R219" s="645"/>
      <c r="S219" s="60"/>
    </row>
    <row r="220" spans="1:19" ht="30" customHeight="1" x14ac:dyDescent="0.15">
      <c r="A220" s="531"/>
      <c r="B220" s="531"/>
      <c r="C220" s="531"/>
      <c r="D220" s="533"/>
      <c r="E220" s="533"/>
      <c r="F220" s="534"/>
      <c r="G220" s="525" t="s">
        <v>1941</v>
      </c>
      <c r="H220" s="526"/>
      <c r="I220" s="526"/>
      <c r="J220" s="527"/>
      <c r="K220" s="518" t="s">
        <v>1872</v>
      </c>
      <c r="L220" s="518"/>
      <c r="M220" s="518"/>
      <c r="N220" s="518"/>
      <c r="O220" s="549"/>
      <c r="P220" s="550"/>
      <c r="Q220" s="536"/>
      <c r="R220" s="645"/>
      <c r="S220" s="60"/>
    </row>
    <row r="221" spans="1:19" ht="45" customHeight="1" x14ac:dyDescent="0.15">
      <c r="A221" s="531"/>
      <c r="B221" s="531"/>
      <c r="C221" s="531"/>
      <c r="D221" s="533"/>
      <c r="E221" s="533"/>
      <c r="F221" s="534"/>
      <c r="G221" s="525"/>
      <c r="H221" s="526"/>
      <c r="I221" s="526"/>
      <c r="J221" s="527"/>
      <c r="K221" s="525"/>
      <c r="L221" s="526"/>
      <c r="M221" s="526"/>
      <c r="N221" s="527"/>
      <c r="O221" s="577"/>
      <c r="P221" s="578"/>
      <c r="Q221" s="536"/>
      <c r="R221" s="645"/>
      <c r="S221" s="60"/>
    </row>
    <row r="222" spans="1:19" ht="30" customHeight="1" x14ac:dyDescent="0.15">
      <c r="A222" s="531" t="s">
        <v>2695</v>
      </c>
      <c r="B222" s="531" t="s">
        <v>2773</v>
      </c>
      <c r="C222" s="531" t="s">
        <v>2785</v>
      </c>
      <c r="D222" s="532" t="s">
        <v>1897</v>
      </c>
      <c r="E222" s="533"/>
      <c r="F222" s="534" t="s">
        <v>2786</v>
      </c>
      <c r="G222" s="525" t="s">
        <v>1839</v>
      </c>
      <c r="H222" s="526"/>
      <c r="I222" s="526"/>
      <c r="J222" s="527"/>
      <c r="K222" s="525" t="s">
        <v>1971</v>
      </c>
      <c r="L222" s="526"/>
      <c r="M222" s="526"/>
      <c r="N222" s="527"/>
      <c r="O222" s="547" t="s">
        <v>2787</v>
      </c>
      <c r="P222" s="548"/>
      <c r="Q222" s="536"/>
      <c r="R222" s="645" t="s">
        <v>2788</v>
      </c>
      <c r="S222" s="60"/>
    </row>
    <row r="223" spans="1:19" ht="30" customHeight="1" x14ac:dyDescent="0.15">
      <c r="A223" s="531"/>
      <c r="B223" s="531"/>
      <c r="C223" s="531"/>
      <c r="D223" s="533"/>
      <c r="E223" s="533"/>
      <c r="F223" s="534"/>
      <c r="G223" s="525" t="s">
        <v>2789</v>
      </c>
      <c r="H223" s="526"/>
      <c r="I223" s="526"/>
      <c r="J223" s="527"/>
      <c r="K223" s="518" t="s">
        <v>1950</v>
      </c>
      <c r="L223" s="518"/>
      <c r="M223" s="518"/>
      <c r="N223" s="518"/>
      <c r="O223" s="549"/>
      <c r="P223" s="550"/>
      <c r="Q223" s="536"/>
      <c r="R223" s="645"/>
      <c r="S223" s="60"/>
    </row>
    <row r="224" spans="1:19" ht="30" customHeight="1" x14ac:dyDescent="0.15">
      <c r="A224" s="531"/>
      <c r="B224" s="531"/>
      <c r="C224" s="531"/>
      <c r="D224" s="533"/>
      <c r="E224" s="533"/>
      <c r="F224" s="534"/>
      <c r="G224" s="525" t="s">
        <v>2779</v>
      </c>
      <c r="H224" s="526"/>
      <c r="I224" s="526"/>
      <c r="J224" s="527"/>
      <c r="K224" s="518" t="s">
        <v>1950</v>
      </c>
      <c r="L224" s="518"/>
      <c r="M224" s="518"/>
      <c r="N224" s="518"/>
      <c r="O224" s="549"/>
      <c r="P224" s="550"/>
      <c r="Q224" s="536"/>
      <c r="R224" s="645"/>
      <c r="S224" s="60"/>
    </row>
    <row r="225" spans="1:19" ht="30" customHeight="1" x14ac:dyDescent="0.15">
      <c r="A225" s="531"/>
      <c r="B225" s="531"/>
      <c r="C225" s="531"/>
      <c r="D225" s="533"/>
      <c r="E225" s="533"/>
      <c r="F225" s="534"/>
      <c r="G225" s="525" t="s">
        <v>2048</v>
      </c>
      <c r="H225" s="526"/>
      <c r="I225" s="526"/>
      <c r="J225" s="527"/>
      <c r="K225" s="518" t="s">
        <v>1872</v>
      </c>
      <c r="L225" s="518"/>
      <c r="M225" s="518"/>
      <c r="N225" s="518"/>
      <c r="O225" s="549"/>
      <c r="P225" s="550"/>
      <c r="Q225" s="536"/>
      <c r="R225" s="645"/>
      <c r="S225" s="60"/>
    </row>
    <row r="226" spans="1:19" ht="32.25" customHeight="1" x14ac:dyDescent="0.15">
      <c r="A226" s="531"/>
      <c r="B226" s="531"/>
      <c r="C226" s="531"/>
      <c r="D226" s="533"/>
      <c r="E226" s="533"/>
      <c r="F226" s="534"/>
      <c r="G226" s="525"/>
      <c r="H226" s="526"/>
      <c r="I226" s="526"/>
      <c r="J226" s="527"/>
      <c r="K226" s="679"/>
      <c r="L226" s="680"/>
      <c r="M226" s="680"/>
      <c r="N226" s="681"/>
      <c r="O226" s="577"/>
      <c r="P226" s="578"/>
      <c r="Q226" s="536"/>
      <c r="R226" s="645"/>
      <c r="S226" s="60"/>
    </row>
    <row r="227" spans="1:19" ht="26.25" customHeight="1" x14ac:dyDescent="0.15">
      <c r="A227" s="531" t="s">
        <v>2790</v>
      </c>
      <c r="B227" s="531" t="s">
        <v>2791</v>
      </c>
      <c r="C227" s="531" t="s">
        <v>2792</v>
      </c>
      <c r="D227" s="532" t="s">
        <v>1892</v>
      </c>
      <c r="E227" s="533"/>
      <c r="F227" s="534" t="s">
        <v>2793</v>
      </c>
      <c r="G227" s="535" t="s">
        <v>1839</v>
      </c>
      <c r="H227" s="535"/>
      <c r="I227" s="535"/>
      <c r="J227" s="535"/>
      <c r="K227" s="525" t="s">
        <v>1971</v>
      </c>
      <c r="L227" s="526"/>
      <c r="M227" s="526"/>
      <c r="N227" s="527"/>
      <c r="O227" s="547" t="s">
        <v>2726</v>
      </c>
      <c r="P227" s="548"/>
      <c r="Q227" s="536"/>
      <c r="R227" s="645" t="s">
        <v>2794</v>
      </c>
      <c r="S227" s="60"/>
    </row>
    <row r="228" spans="1:19" ht="26.25" customHeight="1" x14ac:dyDescent="0.15">
      <c r="A228" s="686"/>
      <c r="B228" s="531"/>
      <c r="C228" s="531"/>
      <c r="D228" s="533"/>
      <c r="E228" s="533"/>
      <c r="F228" s="534"/>
      <c r="G228" s="535" t="s">
        <v>1904</v>
      </c>
      <c r="H228" s="535"/>
      <c r="I228" s="535"/>
      <c r="J228" s="535"/>
      <c r="K228" s="518" t="s">
        <v>1950</v>
      </c>
      <c r="L228" s="518"/>
      <c r="M228" s="518"/>
      <c r="N228" s="518"/>
      <c r="O228" s="549"/>
      <c r="P228" s="550"/>
      <c r="Q228" s="536"/>
      <c r="R228" s="645"/>
      <c r="S228" s="60"/>
    </row>
    <row r="229" spans="1:19" ht="26.25" customHeight="1" x14ac:dyDescent="0.15">
      <c r="A229" s="686"/>
      <c r="B229" s="531"/>
      <c r="C229" s="531"/>
      <c r="D229" s="533"/>
      <c r="E229" s="533"/>
      <c r="F229" s="534"/>
      <c r="G229" s="535" t="s">
        <v>1951</v>
      </c>
      <c r="H229" s="535"/>
      <c r="I229" s="535"/>
      <c r="J229" s="535"/>
      <c r="K229" s="518" t="s">
        <v>1950</v>
      </c>
      <c r="L229" s="518"/>
      <c r="M229" s="518"/>
      <c r="N229" s="518"/>
      <c r="O229" s="549"/>
      <c r="P229" s="550"/>
      <c r="Q229" s="536"/>
      <c r="R229" s="645"/>
      <c r="S229" s="60"/>
    </row>
    <row r="230" spans="1:19" ht="26.25" customHeight="1" x14ac:dyDescent="0.15">
      <c r="A230" s="686"/>
      <c r="B230" s="531"/>
      <c r="C230" s="531"/>
      <c r="D230" s="533"/>
      <c r="E230" s="533"/>
      <c r="F230" s="534"/>
      <c r="G230" s="535" t="s">
        <v>1941</v>
      </c>
      <c r="H230" s="535"/>
      <c r="I230" s="535"/>
      <c r="J230" s="535"/>
      <c r="K230" s="518" t="s">
        <v>1845</v>
      </c>
      <c r="L230" s="518"/>
      <c r="M230" s="518"/>
      <c r="N230" s="518"/>
      <c r="O230" s="549"/>
      <c r="P230" s="550"/>
      <c r="Q230" s="536"/>
      <c r="R230" s="645"/>
      <c r="S230" s="60"/>
    </row>
    <row r="231" spans="1:19" ht="45" customHeight="1" x14ac:dyDescent="0.15">
      <c r="A231" s="686"/>
      <c r="B231" s="531"/>
      <c r="C231" s="531"/>
      <c r="D231" s="533"/>
      <c r="E231" s="533"/>
      <c r="F231" s="534"/>
      <c r="G231" s="535"/>
      <c r="H231" s="535"/>
      <c r="I231" s="535"/>
      <c r="J231" s="535"/>
      <c r="K231" s="525"/>
      <c r="L231" s="526"/>
      <c r="M231" s="526"/>
      <c r="N231" s="527"/>
      <c r="O231" s="577"/>
      <c r="P231" s="578"/>
      <c r="Q231" s="536"/>
      <c r="R231" s="645"/>
      <c r="S231" s="60"/>
    </row>
    <row r="232" spans="1:19" ht="26.25" customHeight="1" x14ac:dyDescent="0.15">
      <c r="A232" s="531" t="s">
        <v>2790</v>
      </c>
      <c r="B232" s="531" t="s">
        <v>2791</v>
      </c>
      <c r="C232" s="531" t="s">
        <v>2792</v>
      </c>
      <c r="D232" s="532" t="s">
        <v>1897</v>
      </c>
      <c r="E232" s="533"/>
      <c r="F232" s="534" t="s">
        <v>2795</v>
      </c>
      <c r="G232" s="535" t="s">
        <v>1839</v>
      </c>
      <c r="H232" s="535"/>
      <c r="I232" s="535"/>
      <c r="J232" s="535"/>
      <c r="K232" s="525" t="s">
        <v>1840</v>
      </c>
      <c r="L232" s="526"/>
      <c r="M232" s="526"/>
      <c r="N232" s="527"/>
      <c r="O232" s="547" t="s">
        <v>2796</v>
      </c>
      <c r="P232" s="548"/>
      <c r="Q232" s="535"/>
      <c r="R232" s="645" t="s">
        <v>2797</v>
      </c>
      <c r="S232" s="60"/>
    </row>
    <row r="233" spans="1:19" ht="26.25" customHeight="1" x14ac:dyDescent="0.15">
      <c r="A233" s="686"/>
      <c r="B233" s="531"/>
      <c r="C233" s="531"/>
      <c r="D233" s="533"/>
      <c r="E233" s="533"/>
      <c r="F233" s="534"/>
      <c r="G233" s="535" t="s">
        <v>2798</v>
      </c>
      <c r="H233" s="535"/>
      <c r="I233" s="535"/>
      <c r="J233" s="535"/>
      <c r="K233" s="518" t="s">
        <v>2032</v>
      </c>
      <c r="L233" s="518"/>
      <c r="M233" s="518"/>
      <c r="N233" s="518"/>
      <c r="O233" s="549"/>
      <c r="P233" s="550"/>
      <c r="Q233" s="535"/>
      <c r="R233" s="645"/>
      <c r="S233" s="60"/>
    </row>
    <row r="234" spans="1:19" ht="26.25" customHeight="1" x14ac:dyDescent="0.15">
      <c r="A234" s="686"/>
      <c r="B234" s="531"/>
      <c r="C234" s="531"/>
      <c r="D234" s="533"/>
      <c r="E234" s="533"/>
      <c r="F234" s="534"/>
      <c r="G234" s="535" t="s">
        <v>2799</v>
      </c>
      <c r="H234" s="535"/>
      <c r="I234" s="535"/>
      <c r="J234" s="535"/>
      <c r="K234" s="518" t="s">
        <v>2032</v>
      </c>
      <c r="L234" s="518"/>
      <c r="M234" s="518"/>
      <c r="N234" s="518"/>
      <c r="O234" s="549"/>
      <c r="P234" s="550"/>
      <c r="Q234" s="535"/>
      <c r="R234" s="645"/>
      <c r="S234" s="60"/>
    </row>
    <row r="235" spans="1:19" ht="26.25" customHeight="1" x14ac:dyDescent="0.15">
      <c r="A235" s="686"/>
      <c r="B235" s="531"/>
      <c r="C235" s="531"/>
      <c r="D235" s="533"/>
      <c r="E235" s="533"/>
      <c r="F235" s="534"/>
      <c r="G235" s="535" t="s">
        <v>2800</v>
      </c>
      <c r="H235" s="535"/>
      <c r="I235" s="535"/>
      <c r="J235" s="535"/>
      <c r="K235" s="518" t="s">
        <v>2032</v>
      </c>
      <c r="L235" s="518"/>
      <c r="M235" s="518"/>
      <c r="N235" s="518"/>
      <c r="O235" s="549"/>
      <c r="P235" s="550"/>
      <c r="Q235" s="535"/>
      <c r="R235" s="645"/>
      <c r="S235" s="60"/>
    </row>
    <row r="236" spans="1:19" ht="26.25" customHeight="1" x14ac:dyDescent="0.15">
      <c r="A236" s="686"/>
      <c r="B236" s="531"/>
      <c r="C236" s="531"/>
      <c r="D236" s="533"/>
      <c r="E236" s="533"/>
      <c r="F236" s="534"/>
      <c r="G236" s="535" t="s">
        <v>1941</v>
      </c>
      <c r="H236" s="535"/>
      <c r="I236" s="535"/>
      <c r="J236" s="535"/>
      <c r="K236" s="518" t="s">
        <v>1845</v>
      </c>
      <c r="L236" s="518"/>
      <c r="M236" s="518"/>
      <c r="N236" s="518"/>
      <c r="O236" s="549"/>
      <c r="P236" s="550"/>
      <c r="Q236" s="535"/>
      <c r="R236" s="645"/>
      <c r="S236" s="60"/>
    </row>
    <row r="237" spans="1:19" ht="45" customHeight="1" x14ac:dyDescent="0.15">
      <c r="A237" s="686"/>
      <c r="B237" s="531"/>
      <c r="C237" s="531"/>
      <c r="D237" s="533"/>
      <c r="E237" s="533"/>
      <c r="F237" s="534"/>
      <c r="G237" s="534"/>
      <c r="H237" s="534"/>
      <c r="I237" s="534"/>
      <c r="J237" s="534"/>
      <c r="K237" s="682"/>
      <c r="L237" s="683"/>
      <c r="M237" s="683"/>
      <c r="N237" s="684"/>
      <c r="O237" s="577"/>
      <c r="P237" s="578"/>
      <c r="Q237" s="535"/>
      <c r="R237" s="645"/>
      <c r="S237" s="60"/>
    </row>
    <row r="238" spans="1:19" ht="26.25" customHeight="1" x14ac:dyDescent="0.15">
      <c r="A238" s="531" t="s">
        <v>2790</v>
      </c>
      <c r="B238" s="531" t="s">
        <v>2791</v>
      </c>
      <c r="C238" s="531" t="s">
        <v>2801</v>
      </c>
      <c r="D238" s="532" t="s">
        <v>1885</v>
      </c>
      <c r="E238" s="533"/>
      <c r="F238" s="534" t="s">
        <v>2795</v>
      </c>
      <c r="G238" s="525" t="s">
        <v>1839</v>
      </c>
      <c r="H238" s="526"/>
      <c r="I238" s="526"/>
      <c r="J238" s="527"/>
      <c r="K238" s="525" t="s">
        <v>1840</v>
      </c>
      <c r="L238" s="526"/>
      <c r="M238" s="526"/>
      <c r="N238" s="527"/>
      <c r="O238" s="547" t="s">
        <v>2115</v>
      </c>
      <c r="P238" s="548"/>
      <c r="Q238" s="353"/>
      <c r="R238" s="645" t="s">
        <v>2802</v>
      </c>
      <c r="S238" s="60"/>
    </row>
    <row r="239" spans="1:19" ht="26.25" customHeight="1" x14ac:dyDescent="0.15">
      <c r="A239" s="686"/>
      <c r="B239" s="531"/>
      <c r="C239" s="531"/>
      <c r="D239" s="533"/>
      <c r="E239" s="533"/>
      <c r="F239" s="534"/>
      <c r="G239" s="535" t="s">
        <v>1843</v>
      </c>
      <c r="H239" s="678"/>
      <c r="I239" s="525" t="s">
        <v>2602</v>
      </c>
      <c r="J239" s="527"/>
      <c r="K239" s="518" t="s">
        <v>1872</v>
      </c>
      <c r="L239" s="518"/>
      <c r="M239" s="518"/>
      <c r="N239" s="518"/>
      <c r="O239" s="549"/>
      <c r="P239" s="550"/>
      <c r="Q239" s="314"/>
      <c r="R239" s="645"/>
      <c r="S239" s="60"/>
    </row>
    <row r="240" spans="1:19" ht="26.25" customHeight="1" x14ac:dyDescent="0.15">
      <c r="A240" s="686"/>
      <c r="B240" s="531"/>
      <c r="C240" s="531"/>
      <c r="D240" s="533"/>
      <c r="E240" s="533"/>
      <c r="F240" s="534"/>
      <c r="G240" s="678"/>
      <c r="H240" s="678"/>
      <c r="I240" s="525" t="s">
        <v>2605</v>
      </c>
      <c r="J240" s="527"/>
      <c r="K240" s="525" t="s">
        <v>2803</v>
      </c>
      <c r="L240" s="526"/>
      <c r="M240" s="526"/>
      <c r="N240" s="527"/>
      <c r="O240" s="549"/>
      <c r="P240" s="550"/>
      <c r="Q240" s="314"/>
      <c r="R240" s="645"/>
      <c r="S240" s="60"/>
    </row>
    <row r="241" spans="1:19" ht="26.25" customHeight="1" x14ac:dyDescent="0.15">
      <c r="A241" s="686"/>
      <c r="B241" s="531"/>
      <c r="C241" s="531"/>
      <c r="D241" s="533"/>
      <c r="E241" s="533"/>
      <c r="F241" s="534"/>
      <c r="G241" s="525" t="s">
        <v>1889</v>
      </c>
      <c r="H241" s="526"/>
      <c r="I241" s="526"/>
      <c r="J241" s="527"/>
      <c r="K241" s="518" t="s">
        <v>1869</v>
      </c>
      <c r="L241" s="518"/>
      <c r="M241" s="518"/>
      <c r="N241" s="518"/>
      <c r="O241" s="549"/>
      <c r="P241" s="550"/>
      <c r="Q241" s="314"/>
      <c r="R241" s="645"/>
      <c r="S241" s="60"/>
    </row>
    <row r="242" spans="1:19" ht="26.25" customHeight="1" x14ac:dyDescent="0.15">
      <c r="A242" s="686"/>
      <c r="B242" s="531"/>
      <c r="C242" s="531"/>
      <c r="D242" s="533"/>
      <c r="E242" s="533"/>
      <c r="F242" s="534"/>
      <c r="G242" s="525" t="s">
        <v>1941</v>
      </c>
      <c r="H242" s="526"/>
      <c r="I242" s="526"/>
      <c r="J242" s="527"/>
      <c r="K242" s="518" t="s">
        <v>1845</v>
      </c>
      <c r="L242" s="518"/>
      <c r="M242" s="518"/>
      <c r="N242" s="518"/>
      <c r="O242" s="549"/>
      <c r="P242" s="550"/>
      <c r="Q242" s="314"/>
      <c r="R242" s="645"/>
      <c r="S242" s="60"/>
    </row>
    <row r="243" spans="1:19" ht="22.5" customHeight="1" x14ac:dyDescent="0.15">
      <c r="A243" s="686"/>
      <c r="B243" s="531"/>
      <c r="C243" s="531"/>
      <c r="D243" s="533"/>
      <c r="E243" s="533"/>
      <c r="F243" s="534"/>
      <c r="G243" s="525"/>
      <c r="H243" s="526"/>
      <c r="I243" s="526"/>
      <c r="J243" s="527"/>
      <c r="K243" s="525"/>
      <c r="L243" s="526"/>
      <c r="M243" s="526"/>
      <c r="N243" s="527"/>
      <c r="O243" s="577"/>
      <c r="P243" s="578"/>
      <c r="Q243" s="314"/>
      <c r="R243" s="645"/>
      <c r="S243" s="60"/>
    </row>
    <row r="244" spans="1:19" ht="22.5" customHeight="1" x14ac:dyDescent="0.15">
      <c r="A244" s="531" t="s">
        <v>2790</v>
      </c>
      <c r="B244" s="531" t="s">
        <v>2791</v>
      </c>
      <c r="C244" s="531" t="s">
        <v>2801</v>
      </c>
      <c r="D244" s="532" t="s">
        <v>1892</v>
      </c>
      <c r="E244" s="533"/>
      <c r="F244" s="534" t="s">
        <v>1015</v>
      </c>
      <c r="G244" s="525" t="s">
        <v>1839</v>
      </c>
      <c r="H244" s="526"/>
      <c r="I244" s="526"/>
      <c r="J244" s="527"/>
      <c r="K244" s="525" t="s">
        <v>1840</v>
      </c>
      <c r="L244" s="526"/>
      <c r="M244" s="526"/>
      <c r="N244" s="527"/>
      <c r="O244" s="547" t="s">
        <v>2115</v>
      </c>
      <c r="P244" s="548"/>
      <c r="Q244" s="350"/>
      <c r="R244" s="645" t="s">
        <v>2804</v>
      </c>
      <c r="S244" s="60"/>
    </row>
    <row r="245" spans="1:19" ht="22.5" customHeight="1" x14ac:dyDescent="0.15">
      <c r="A245" s="686"/>
      <c r="B245" s="531"/>
      <c r="C245" s="531"/>
      <c r="D245" s="533"/>
      <c r="E245" s="533"/>
      <c r="F245" s="534"/>
      <c r="G245" s="535" t="s">
        <v>1843</v>
      </c>
      <c r="H245" s="678"/>
      <c r="I245" s="525" t="s">
        <v>2617</v>
      </c>
      <c r="J245" s="527"/>
      <c r="K245" s="518" t="s">
        <v>1869</v>
      </c>
      <c r="L245" s="518"/>
      <c r="M245" s="518"/>
      <c r="N245" s="518"/>
      <c r="O245" s="549"/>
      <c r="P245" s="550"/>
      <c r="Q245" s="350"/>
      <c r="R245" s="645"/>
      <c r="S245" s="60"/>
    </row>
    <row r="246" spans="1:19" ht="22.5" customHeight="1" x14ac:dyDescent="0.15">
      <c r="A246" s="686"/>
      <c r="B246" s="531"/>
      <c r="C246" s="531"/>
      <c r="D246" s="533"/>
      <c r="E246" s="533"/>
      <c r="F246" s="534"/>
      <c r="G246" s="678"/>
      <c r="H246" s="678"/>
      <c r="I246" s="525" t="s">
        <v>2620</v>
      </c>
      <c r="J246" s="527"/>
      <c r="K246" s="518" t="s">
        <v>1872</v>
      </c>
      <c r="L246" s="518"/>
      <c r="M246" s="518"/>
      <c r="N246" s="518"/>
      <c r="O246" s="549"/>
      <c r="P246" s="550"/>
      <c r="Q246" s="350"/>
      <c r="R246" s="645"/>
      <c r="S246" s="60"/>
    </row>
    <row r="247" spans="1:19" ht="22.5" customHeight="1" x14ac:dyDescent="0.15">
      <c r="A247" s="686"/>
      <c r="B247" s="531"/>
      <c r="C247" s="531"/>
      <c r="D247" s="533"/>
      <c r="E247" s="533"/>
      <c r="F247" s="534"/>
      <c r="G247" s="535" t="s">
        <v>1889</v>
      </c>
      <c r="H247" s="678"/>
      <c r="I247" s="525" t="s">
        <v>2805</v>
      </c>
      <c r="J247" s="527"/>
      <c r="K247" s="518" t="s">
        <v>2032</v>
      </c>
      <c r="L247" s="518"/>
      <c r="M247" s="518"/>
      <c r="N247" s="518"/>
      <c r="O247" s="549"/>
      <c r="P247" s="550"/>
      <c r="Q247" s="350"/>
      <c r="R247" s="645"/>
      <c r="S247" s="60"/>
    </row>
    <row r="248" spans="1:19" ht="22.5" customHeight="1" x14ac:dyDescent="0.15">
      <c r="A248" s="686"/>
      <c r="B248" s="531"/>
      <c r="C248" s="531"/>
      <c r="D248" s="533"/>
      <c r="E248" s="533"/>
      <c r="F248" s="534"/>
      <c r="G248" s="535"/>
      <c r="H248" s="678"/>
      <c r="I248" s="525" t="s">
        <v>2806</v>
      </c>
      <c r="J248" s="527"/>
      <c r="K248" s="518" t="s">
        <v>1950</v>
      </c>
      <c r="L248" s="518"/>
      <c r="M248" s="518"/>
      <c r="N248" s="518"/>
      <c r="O248" s="549"/>
      <c r="P248" s="550"/>
      <c r="Q248" s="350"/>
      <c r="R248" s="645"/>
      <c r="S248" s="60"/>
    </row>
    <row r="249" spans="1:19" ht="22.5" customHeight="1" x14ac:dyDescent="0.15">
      <c r="A249" s="686"/>
      <c r="B249" s="531"/>
      <c r="C249" s="531"/>
      <c r="D249" s="533"/>
      <c r="E249" s="533"/>
      <c r="F249" s="534"/>
      <c r="G249" s="525" t="s">
        <v>2807</v>
      </c>
      <c r="H249" s="526"/>
      <c r="I249" s="526"/>
      <c r="J249" s="527"/>
      <c r="K249" s="518" t="s">
        <v>1869</v>
      </c>
      <c r="L249" s="518"/>
      <c r="M249" s="518"/>
      <c r="N249" s="518"/>
      <c r="O249" s="549"/>
      <c r="P249" s="550"/>
      <c r="Q249" s="350"/>
      <c r="R249" s="645"/>
      <c r="S249" s="60"/>
    </row>
    <row r="250" spans="1:19" ht="22.5" customHeight="1" x14ac:dyDescent="0.15">
      <c r="A250" s="686"/>
      <c r="B250" s="531"/>
      <c r="C250" s="531"/>
      <c r="D250" s="533"/>
      <c r="E250" s="533"/>
      <c r="F250" s="534"/>
      <c r="G250" s="525" t="s">
        <v>1941</v>
      </c>
      <c r="H250" s="526"/>
      <c r="I250" s="526"/>
      <c r="J250" s="527"/>
      <c r="K250" s="518" t="s">
        <v>1845</v>
      </c>
      <c r="L250" s="518"/>
      <c r="M250" s="518"/>
      <c r="N250" s="518"/>
      <c r="O250" s="549"/>
      <c r="P250" s="550"/>
      <c r="Q250" s="350"/>
      <c r="R250" s="645"/>
      <c r="S250" s="60"/>
    </row>
    <row r="251" spans="1:19" ht="30" customHeight="1" x14ac:dyDescent="0.15">
      <c r="A251" s="686"/>
      <c r="B251" s="531"/>
      <c r="C251" s="531"/>
      <c r="D251" s="533"/>
      <c r="E251" s="533"/>
      <c r="F251" s="534"/>
      <c r="G251" s="525"/>
      <c r="H251" s="526"/>
      <c r="I251" s="526"/>
      <c r="J251" s="527"/>
      <c r="K251" s="525"/>
      <c r="L251" s="526"/>
      <c r="M251" s="526"/>
      <c r="N251" s="527"/>
      <c r="O251" s="577"/>
      <c r="P251" s="578"/>
      <c r="Q251" s="350"/>
      <c r="R251" s="645"/>
      <c r="S251" s="60"/>
    </row>
    <row r="252" spans="1:19" ht="22.5" customHeight="1" x14ac:dyDescent="0.15">
      <c r="A252" s="531" t="s">
        <v>2790</v>
      </c>
      <c r="B252" s="531" t="s">
        <v>2791</v>
      </c>
      <c r="C252" s="531" t="s">
        <v>2808</v>
      </c>
      <c r="D252" s="532" t="s">
        <v>1836</v>
      </c>
      <c r="E252" s="533"/>
      <c r="F252" s="534" t="s">
        <v>1015</v>
      </c>
      <c r="G252" s="525" t="s">
        <v>1839</v>
      </c>
      <c r="H252" s="526"/>
      <c r="I252" s="526"/>
      <c r="J252" s="527"/>
      <c r="K252" s="525" t="s">
        <v>1840</v>
      </c>
      <c r="L252" s="526"/>
      <c r="M252" s="526"/>
      <c r="N252" s="527"/>
      <c r="O252" s="547" t="s">
        <v>2029</v>
      </c>
      <c r="P252" s="548"/>
      <c r="Q252" s="536"/>
      <c r="R252" s="645" t="s">
        <v>2809</v>
      </c>
      <c r="S252" s="60"/>
    </row>
    <row r="253" spans="1:19" ht="22.5" customHeight="1" x14ac:dyDescent="0.15">
      <c r="A253" s="686"/>
      <c r="B253" s="531"/>
      <c r="C253" s="686"/>
      <c r="D253" s="533"/>
      <c r="E253" s="533"/>
      <c r="F253" s="534"/>
      <c r="G253" s="525" t="s">
        <v>1904</v>
      </c>
      <c r="H253" s="526"/>
      <c r="I253" s="526"/>
      <c r="J253" s="527"/>
      <c r="K253" s="518" t="s">
        <v>1869</v>
      </c>
      <c r="L253" s="518"/>
      <c r="M253" s="518"/>
      <c r="N253" s="518"/>
      <c r="O253" s="549"/>
      <c r="P253" s="550"/>
      <c r="Q253" s="536"/>
      <c r="R253" s="645"/>
      <c r="S253" s="60"/>
    </row>
    <row r="254" spans="1:19" ht="22.5" customHeight="1" x14ac:dyDescent="0.15">
      <c r="A254" s="686"/>
      <c r="B254" s="531"/>
      <c r="C254" s="686"/>
      <c r="D254" s="533"/>
      <c r="E254" s="533"/>
      <c r="F254" s="534"/>
      <c r="G254" s="525" t="s">
        <v>1889</v>
      </c>
      <c r="H254" s="526"/>
      <c r="I254" s="526"/>
      <c r="J254" s="527"/>
      <c r="K254" s="518" t="s">
        <v>2184</v>
      </c>
      <c r="L254" s="518"/>
      <c r="M254" s="518"/>
      <c r="N254" s="518"/>
      <c r="O254" s="549"/>
      <c r="P254" s="550"/>
      <c r="Q254" s="536"/>
      <c r="R254" s="645"/>
      <c r="S254" s="60"/>
    </row>
    <row r="255" spans="1:19" ht="22.5" customHeight="1" x14ac:dyDescent="0.15">
      <c r="A255" s="686"/>
      <c r="B255" s="531"/>
      <c r="C255" s="686"/>
      <c r="D255" s="533"/>
      <c r="E255" s="533"/>
      <c r="F255" s="534"/>
      <c r="G255" s="525" t="s">
        <v>2810</v>
      </c>
      <c r="H255" s="526"/>
      <c r="I255" s="526"/>
      <c r="J255" s="527"/>
      <c r="K255" s="518" t="s">
        <v>2178</v>
      </c>
      <c r="L255" s="518"/>
      <c r="M255" s="518"/>
      <c r="N255" s="518"/>
      <c r="O255" s="549"/>
      <c r="P255" s="550"/>
      <c r="Q255" s="536"/>
      <c r="R255" s="645"/>
      <c r="S255" s="60"/>
    </row>
    <row r="256" spans="1:19" ht="22.5" customHeight="1" x14ac:dyDescent="0.15">
      <c r="A256" s="686"/>
      <c r="B256" s="531"/>
      <c r="C256" s="686"/>
      <c r="D256" s="533"/>
      <c r="E256" s="533"/>
      <c r="F256" s="534"/>
      <c r="G256" s="525" t="s">
        <v>1941</v>
      </c>
      <c r="H256" s="526"/>
      <c r="I256" s="526"/>
      <c r="J256" s="527"/>
      <c r="K256" s="518" t="s">
        <v>1845</v>
      </c>
      <c r="L256" s="518"/>
      <c r="M256" s="518"/>
      <c r="N256" s="518"/>
      <c r="O256" s="549"/>
      <c r="P256" s="550"/>
      <c r="Q256" s="536"/>
      <c r="R256" s="645"/>
      <c r="S256" s="60"/>
    </row>
    <row r="257" spans="1:19" ht="30" customHeight="1" x14ac:dyDescent="0.15">
      <c r="A257" s="686"/>
      <c r="B257" s="531"/>
      <c r="C257" s="686"/>
      <c r="D257" s="533"/>
      <c r="E257" s="533"/>
      <c r="F257" s="534"/>
      <c r="G257" s="625"/>
      <c r="H257" s="674"/>
      <c r="I257" s="674"/>
      <c r="J257" s="626"/>
      <c r="K257" s="682"/>
      <c r="L257" s="683"/>
      <c r="M257" s="683"/>
      <c r="N257" s="684"/>
      <c r="O257" s="577"/>
      <c r="P257" s="578"/>
      <c r="Q257" s="536"/>
      <c r="R257" s="645"/>
      <c r="S257" s="60"/>
    </row>
    <row r="258" spans="1:19" ht="22.5" customHeight="1" x14ac:dyDescent="0.15">
      <c r="A258" s="531" t="s">
        <v>2790</v>
      </c>
      <c r="B258" s="531" t="s">
        <v>2791</v>
      </c>
      <c r="C258" s="531" t="s">
        <v>2811</v>
      </c>
      <c r="D258" s="532" t="s">
        <v>1866</v>
      </c>
      <c r="E258" s="533"/>
      <c r="F258" s="534" t="s">
        <v>2812</v>
      </c>
      <c r="G258" s="525" t="s">
        <v>1839</v>
      </c>
      <c r="H258" s="526"/>
      <c r="I258" s="526"/>
      <c r="J258" s="527"/>
      <c r="K258" s="525" t="s">
        <v>1840</v>
      </c>
      <c r="L258" s="526"/>
      <c r="M258" s="526"/>
      <c r="N258" s="527"/>
      <c r="O258" s="547" t="s">
        <v>2029</v>
      </c>
      <c r="P258" s="548"/>
      <c r="Q258" s="536"/>
      <c r="R258" s="645" t="s">
        <v>2813</v>
      </c>
      <c r="S258" s="60"/>
    </row>
    <row r="259" spans="1:19" ht="22.5" customHeight="1" x14ac:dyDescent="0.15">
      <c r="A259" s="686"/>
      <c r="B259" s="531"/>
      <c r="C259" s="531"/>
      <c r="D259" s="533"/>
      <c r="E259" s="533"/>
      <c r="F259" s="534"/>
      <c r="G259" s="525" t="s">
        <v>2013</v>
      </c>
      <c r="H259" s="526"/>
      <c r="I259" s="526"/>
      <c r="J259" s="527"/>
      <c r="K259" s="518" t="s">
        <v>1950</v>
      </c>
      <c r="L259" s="518"/>
      <c r="M259" s="518"/>
      <c r="N259" s="518"/>
      <c r="O259" s="549"/>
      <c r="P259" s="550"/>
      <c r="Q259" s="536"/>
      <c r="R259" s="645"/>
      <c r="S259" s="60"/>
    </row>
    <row r="260" spans="1:19" ht="37.5" customHeight="1" x14ac:dyDescent="0.15">
      <c r="A260" s="686"/>
      <c r="B260" s="531"/>
      <c r="C260" s="531"/>
      <c r="D260" s="533"/>
      <c r="E260" s="533"/>
      <c r="F260" s="534"/>
      <c r="G260" s="525" t="s">
        <v>4255</v>
      </c>
      <c r="H260" s="526"/>
      <c r="I260" s="526"/>
      <c r="J260" s="527"/>
      <c r="K260" s="518" t="s">
        <v>1869</v>
      </c>
      <c r="L260" s="518"/>
      <c r="M260" s="518"/>
      <c r="N260" s="518"/>
      <c r="O260" s="549"/>
      <c r="P260" s="550"/>
      <c r="Q260" s="536"/>
      <c r="R260" s="645"/>
      <c r="S260" s="60"/>
    </row>
    <row r="261" spans="1:19" ht="37.5" customHeight="1" x14ac:dyDescent="0.15">
      <c r="A261" s="686"/>
      <c r="B261" s="531"/>
      <c r="C261" s="531"/>
      <c r="D261" s="533"/>
      <c r="E261" s="533"/>
      <c r="F261" s="534"/>
      <c r="G261" s="525" t="s">
        <v>4256</v>
      </c>
      <c r="H261" s="526"/>
      <c r="I261" s="526"/>
      <c r="J261" s="527"/>
      <c r="K261" s="518" t="s">
        <v>1872</v>
      </c>
      <c r="L261" s="518"/>
      <c r="M261" s="518"/>
      <c r="N261" s="518"/>
      <c r="O261" s="549"/>
      <c r="P261" s="550"/>
      <c r="Q261" s="536"/>
      <c r="R261" s="645"/>
      <c r="S261" s="60"/>
    </row>
    <row r="262" spans="1:19" ht="22.5" customHeight="1" x14ac:dyDescent="0.15">
      <c r="A262" s="686"/>
      <c r="B262" s="531"/>
      <c r="C262" s="531"/>
      <c r="D262" s="533"/>
      <c r="E262" s="533"/>
      <c r="F262" s="534"/>
      <c r="G262" s="525" t="s">
        <v>1941</v>
      </c>
      <c r="H262" s="526"/>
      <c r="I262" s="526"/>
      <c r="J262" s="527"/>
      <c r="K262" s="518" t="s">
        <v>1845</v>
      </c>
      <c r="L262" s="518"/>
      <c r="M262" s="518"/>
      <c r="N262" s="518"/>
      <c r="O262" s="549"/>
      <c r="P262" s="550"/>
      <c r="Q262" s="536"/>
      <c r="R262" s="645"/>
      <c r="S262" s="60"/>
    </row>
    <row r="263" spans="1:19" ht="25.5" customHeight="1" x14ac:dyDescent="0.15">
      <c r="A263" s="686"/>
      <c r="B263" s="531"/>
      <c r="C263" s="531"/>
      <c r="D263" s="533"/>
      <c r="E263" s="533"/>
      <c r="F263" s="534"/>
      <c r="G263" s="525"/>
      <c r="H263" s="526"/>
      <c r="I263" s="526"/>
      <c r="J263" s="527"/>
      <c r="K263" s="525"/>
      <c r="L263" s="526"/>
      <c r="M263" s="526"/>
      <c r="N263" s="527"/>
      <c r="O263" s="577"/>
      <c r="P263" s="578"/>
      <c r="Q263" s="536"/>
      <c r="R263" s="645"/>
      <c r="S263" s="60"/>
    </row>
    <row r="264" spans="1:19" ht="30" customHeight="1" x14ac:dyDescent="0.15">
      <c r="A264" s="531" t="s">
        <v>2790</v>
      </c>
      <c r="B264" s="531" t="s">
        <v>2814</v>
      </c>
      <c r="C264" s="531" t="s">
        <v>2815</v>
      </c>
      <c r="D264" s="532" t="s">
        <v>1885</v>
      </c>
      <c r="E264" s="533"/>
      <c r="F264" s="534" t="s">
        <v>436</v>
      </c>
      <c r="G264" s="581" t="s">
        <v>2816</v>
      </c>
      <c r="H264" s="525" t="s">
        <v>2817</v>
      </c>
      <c r="I264" s="526"/>
      <c r="J264" s="527"/>
      <c r="K264" s="525" t="s">
        <v>1840</v>
      </c>
      <c r="L264" s="526"/>
      <c r="M264" s="526"/>
      <c r="N264" s="527"/>
      <c r="O264" s="547" t="s">
        <v>2307</v>
      </c>
      <c r="P264" s="548"/>
      <c r="Q264" s="297"/>
      <c r="R264" s="645" t="s">
        <v>2818</v>
      </c>
      <c r="S264" s="60"/>
    </row>
    <row r="265" spans="1:19" ht="30" customHeight="1" x14ac:dyDescent="0.15">
      <c r="A265" s="686"/>
      <c r="B265" s="531"/>
      <c r="C265" s="531"/>
      <c r="D265" s="533"/>
      <c r="E265" s="533"/>
      <c r="F265" s="534"/>
      <c r="G265" s="687"/>
      <c r="H265" s="525" t="s">
        <v>2819</v>
      </c>
      <c r="I265" s="526"/>
      <c r="J265" s="527"/>
      <c r="K265" s="525" t="s">
        <v>2028</v>
      </c>
      <c r="L265" s="526"/>
      <c r="M265" s="526"/>
      <c r="N265" s="527"/>
      <c r="O265" s="549"/>
      <c r="P265" s="550"/>
      <c r="Q265" s="297"/>
      <c r="R265" s="645"/>
      <c r="S265" s="60"/>
    </row>
    <row r="266" spans="1:19" ht="45" customHeight="1" x14ac:dyDescent="0.15">
      <c r="A266" s="686"/>
      <c r="B266" s="531"/>
      <c r="C266" s="531"/>
      <c r="D266" s="533"/>
      <c r="E266" s="533"/>
      <c r="F266" s="534"/>
      <c r="G266" s="687"/>
      <c r="H266" s="535" t="s">
        <v>2820</v>
      </c>
      <c r="I266" s="525" t="s">
        <v>2821</v>
      </c>
      <c r="J266" s="527"/>
      <c r="K266" s="525" t="s">
        <v>2070</v>
      </c>
      <c r="L266" s="526"/>
      <c r="M266" s="526"/>
      <c r="N266" s="527"/>
      <c r="O266" s="549"/>
      <c r="P266" s="550"/>
      <c r="Q266" s="297"/>
      <c r="R266" s="645"/>
      <c r="S266" s="60"/>
    </row>
    <row r="267" spans="1:19" ht="45" customHeight="1" x14ac:dyDescent="0.15">
      <c r="A267" s="686"/>
      <c r="B267" s="531"/>
      <c r="C267" s="531"/>
      <c r="D267" s="533"/>
      <c r="E267" s="533"/>
      <c r="F267" s="534"/>
      <c r="G267" s="687"/>
      <c r="H267" s="536"/>
      <c r="I267" s="525" t="s">
        <v>2822</v>
      </c>
      <c r="J267" s="527"/>
      <c r="K267" s="525" t="s">
        <v>2044</v>
      </c>
      <c r="L267" s="526"/>
      <c r="M267" s="526"/>
      <c r="N267" s="527"/>
      <c r="O267" s="549"/>
      <c r="P267" s="550"/>
      <c r="Q267" s="297"/>
      <c r="R267" s="645"/>
      <c r="S267" s="60"/>
    </row>
    <row r="268" spans="1:19" ht="45" customHeight="1" x14ac:dyDescent="0.15">
      <c r="A268" s="686"/>
      <c r="B268" s="531"/>
      <c r="C268" s="531"/>
      <c r="D268" s="533"/>
      <c r="E268" s="533"/>
      <c r="F268" s="534"/>
      <c r="G268" s="687"/>
      <c r="H268" s="535" t="s">
        <v>2823</v>
      </c>
      <c r="I268" s="525" t="s">
        <v>2824</v>
      </c>
      <c r="J268" s="527"/>
      <c r="K268" s="525" t="s">
        <v>2070</v>
      </c>
      <c r="L268" s="526"/>
      <c r="M268" s="526"/>
      <c r="N268" s="527"/>
      <c r="O268" s="549"/>
      <c r="P268" s="550"/>
      <c r="Q268" s="297"/>
      <c r="R268" s="645"/>
      <c r="S268" s="60"/>
    </row>
    <row r="269" spans="1:19" ht="45" customHeight="1" x14ac:dyDescent="0.15">
      <c r="A269" s="686"/>
      <c r="B269" s="531"/>
      <c r="C269" s="531"/>
      <c r="D269" s="533"/>
      <c r="E269" s="533"/>
      <c r="F269" s="534"/>
      <c r="G269" s="687"/>
      <c r="H269" s="536"/>
      <c r="I269" s="525" t="s">
        <v>2822</v>
      </c>
      <c r="J269" s="527"/>
      <c r="K269" s="525" t="s">
        <v>2044</v>
      </c>
      <c r="L269" s="526"/>
      <c r="M269" s="526"/>
      <c r="N269" s="527"/>
      <c r="O269" s="577"/>
      <c r="P269" s="578"/>
      <c r="Q269" s="297"/>
      <c r="R269" s="645"/>
      <c r="S269" s="60"/>
    </row>
    <row r="270" spans="1:19" ht="22.15" customHeight="1" x14ac:dyDescent="0.15">
      <c r="A270" s="686"/>
      <c r="B270" s="531"/>
      <c r="C270" s="531"/>
      <c r="D270" s="533"/>
      <c r="E270" s="533"/>
      <c r="F270" s="534"/>
      <c r="G270" s="525" t="s">
        <v>1843</v>
      </c>
      <c r="H270" s="526"/>
      <c r="I270" s="526"/>
      <c r="J270" s="527"/>
      <c r="K270" s="518" t="s">
        <v>1872</v>
      </c>
      <c r="L270" s="518"/>
      <c r="M270" s="518"/>
      <c r="N270" s="518"/>
      <c r="O270" s="547" t="s">
        <v>2825</v>
      </c>
      <c r="P270" s="548"/>
      <c r="Q270" s="297"/>
      <c r="R270" s="645"/>
      <c r="S270" s="60"/>
    </row>
    <row r="271" spans="1:19" ht="22.15" customHeight="1" x14ac:dyDescent="0.15">
      <c r="A271" s="686"/>
      <c r="B271" s="531"/>
      <c r="C271" s="531"/>
      <c r="D271" s="533"/>
      <c r="E271" s="533"/>
      <c r="F271" s="534"/>
      <c r="G271" s="525" t="s">
        <v>2789</v>
      </c>
      <c r="H271" s="526"/>
      <c r="I271" s="526"/>
      <c r="J271" s="527"/>
      <c r="K271" s="518" t="s">
        <v>1872</v>
      </c>
      <c r="L271" s="518"/>
      <c r="M271" s="518"/>
      <c r="N271" s="518"/>
      <c r="O271" s="549"/>
      <c r="P271" s="550"/>
      <c r="Q271" s="297"/>
      <c r="R271" s="645"/>
      <c r="S271" s="60"/>
    </row>
    <row r="272" spans="1:19" ht="22.15" customHeight="1" x14ac:dyDescent="0.15">
      <c r="A272" s="686"/>
      <c r="B272" s="531"/>
      <c r="C272" s="531"/>
      <c r="D272" s="533"/>
      <c r="E272" s="533"/>
      <c r="F272" s="534"/>
      <c r="G272" s="525" t="s">
        <v>2826</v>
      </c>
      <c r="H272" s="526"/>
      <c r="I272" s="526"/>
      <c r="J272" s="527"/>
      <c r="K272" s="518" t="s">
        <v>1845</v>
      </c>
      <c r="L272" s="518"/>
      <c r="M272" s="518"/>
      <c r="N272" s="518"/>
      <c r="O272" s="577"/>
      <c r="P272" s="578"/>
      <c r="Q272" s="297"/>
      <c r="R272" s="645"/>
      <c r="S272" s="60"/>
    </row>
    <row r="273" spans="1:19" ht="30" customHeight="1" x14ac:dyDescent="0.15">
      <c r="A273" s="531" t="s">
        <v>2790</v>
      </c>
      <c r="B273" s="531" t="s">
        <v>2814</v>
      </c>
      <c r="C273" s="531" t="s">
        <v>2815</v>
      </c>
      <c r="D273" s="532" t="s">
        <v>1892</v>
      </c>
      <c r="E273" s="533"/>
      <c r="F273" s="534" t="s">
        <v>2827</v>
      </c>
      <c r="G273" s="525" t="s">
        <v>1904</v>
      </c>
      <c r="H273" s="526"/>
      <c r="I273" s="526"/>
      <c r="J273" s="527"/>
      <c r="K273" s="518" t="s">
        <v>2311</v>
      </c>
      <c r="L273" s="518"/>
      <c r="M273" s="518"/>
      <c r="N273" s="518"/>
      <c r="O273" s="547" t="s">
        <v>2029</v>
      </c>
      <c r="P273" s="548"/>
      <c r="Q273" s="536"/>
      <c r="R273" s="645" t="s">
        <v>2828</v>
      </c>
      <c r="S273" s="60"/>
    </row>
    <row r="274" spans="1:19" ht="30" customHeight="1" x14ac:dyDescent="0.15">
      <c r="A274" s="686"/>
      <c r="B274" s="531"/>
      <c r="C274" s="531"/>
      <c r="D274" s="533"/>
      <c r="E274" s="533"/>
      <c r="F274" s="534"/>
      <c r="G274" s="525" t="s">
        <v>1941</v>
      </c>
      <c r="H274" s="526"/>
      <c r="I274" s="526"/>
      <c r="J274" s="527"/>
      <c r="K274" s="518" t="s">
        <v>2309</v>
      </c>
      <c r="L274" s="518"/>
      <c r="M274" s="518"/>
      <c r="N274" s="518"/>
      <c r="O274" s="549"/>
      <c r="P274" s="550"/>
      <c r="Q274" s="536"/>
      <c r="R274" s="645"/>
      <c r="S274" s="60"/>
    </row>
    <row r="275" spans="1:19" ht="30" customHeight="1" x14ac:dyDescent="0.15">
      <c r="A275" s="686"/>
      <c r="B275" s="531"/>
      <c r="C275" s="531"/>
      <c r="D275" s="533"/>
      <c r="E275" s="533"/>
      <c r="F275" s="534"/>
      <c r="G275" s="625"/>
      <c r="H275" s="674"/>
      <c r="I275" s="674"/>
      <c r="J275" s="626"/>
      <c r="K275" s="625"/>
      <c r="L275" s="674"/>
      <c r="M275" s="674"/>
      <c r="N275" s="626"/>
      <c r="O275" s="577"/>
      <c r="P275" s="578"/>
      <c r="Q275" s="536"/>
      <c r="R275" s="645"/>
      <c r="S275" s="60"/>
    </row>
    <row r="276" spans="1:19" ht="35.25" customHeight="1" x14ac:dyDescent="0.15">
      <c r="A276" s="531" t="s">
        <v>2790</v>
      </c>
      <c r="B276" s="531" t="s">
        <v>2814</v>
      </c>
      <c r="C276" s="531" t="s">
        <v>2829</v>
      </c>
      <c r="D276" s="532" t="s">
        <v>1836</v>
      </c>
      <c r="E276" s="533"/>
      <c r="F276" s="534" t="s">
        <v>436</v>
      </c>
      <c r="G276" s="581" t="s">
        <v>4257</v>
      </c>
      <c r="H276" s="525" t="s">
        <v>2830</v>
      </c>
      <c r="I276" s="526"/>
      <c r="J276" s="527"/>
      <c r="K276" s="525" t="s">
        <v>2070</v>
      </c>
      <c r="L276" s="526"/>
      <c r="M276" s="526"/>
      <c r="N276" s="527"/>
      <c r="O276" s="547" t="s">
        <v>2307</v>
      </c>
      <c r="P276" s="548"/>
      <c r="Q276" s="297"/>
      <c r="R276" s="645" t="s">
        <v>2831</v>
      </c>
      <c r="S276" s="60"/>
    </row>
    <row r="277" spans="1:19" ht="35.25" customHeight="1" x14ac:dyDescent="0.15">
      <c r="A277" s="686"/>
      <c r="B277" s="531"/>
      <c r="C277" s="531"/>
      <c r="D277" s="533"/>
      <c r="E277" s="533"/>
      <c r="F277" s="534"/>
      <c r="G277" s="687"/>
      <c r="H277" s="525" t="s">
        <v>2832</v>
      </c>
      <c r="I277" s="526"/>
      <c r="J277" s="527"/>
      <c r="K277" s="525" t="s">
        <v>2044</v>
      </c>
      <c r="L277" s="526"/>
      <c r="M277" s="526"/>
      <c r="N277" s="527"/>
      <c r="O277" s="577"/>
      <c r="P277" s="578"/>
      <c r="Q277" s="297"/>
      <c r="R277" s="645"/>
      <c r="S277" s="60"/>
    </row>
    <row r="278" spans="1:19" ht="30" customHeight="1" x14ac:dyDescent="0.15">
      <c r="A278" s="686"/>
      <c r="B278" s="531"/>
      <c r="C278" s="531"/>
      <c r="D278" s="533"/>
      <c r="E278" s="533"/>
      <c r="F278" s="534"/>
      <c r="G278" s="525" t="s">
        <v>1843</v>
      </c>
      <c r="H278" s="526"/>
      <c r="I278" s="526"/>
      <c r="J278" s="527"/>
      <c r="K278" s="518" t="s">
        <v>1872</v>
      </c>
      <c r="L278" s="518"/>
      <c r="M278" s="518"/>
      <c r="N278" s="518"/>
      <c r="O278" s="547" t="s">
        <v>2825</v>
      </c>
      <c r="P278" s="548"/>
      <c r="Q278" s="297"/>
      <c r="R278" s="645"/>
      <c r="S278" s="60"/>
    </row>
    <row r="279" spans="1:19" ht="30" customHeight="1" x14ac:dyDescent="0.15">
      <c r="A279" s="686"/>
      <c r="B279" s="531"/>
      <c r="C279" s="531"/>
      <c r="D279" s="533"/>
      <c r="E279" s="533"/>
      <c r="F279" s="534"/>
      <c r="G279" s="525" t="s">
        <v>2789</v>
      </c>
      <c r="H279" s="526"/>
      <c r="I279" s="526"/>
      <c r="J279" s="527"/>
      <c r="K279" s="518" t="s">
        <v>1872</v>
      </c>
      <c r="L279" s="518"/>
      <c r="M279" s="518"/>
      <c r="N279" s="518"/>
      <c r="O279" s="549"/>
      <c r="P279" s="550"/>
      <c r="Q279" s="297"/>
      <c r="R279" s="645"/>
      <c r="S279" s="60"/>
    </row>
    <row r="280" spans="1:19" ht="30" customHeight="1" x14ac:dyDescent="0.15">
      <c r="A280" s="686"/>
      <c r="B280" s="531"/>
      <c r="C280" s="531"/>
      <c r="D280" s="533"/>
      <c r="E280" s="533"/>
      <c r="F280" s="534"/>
      <c r="G280" s="525" t="s">
        <v>2833</v>
      </c>
      <c r="H280" s="526"/>
      <c r="I280" s="526"/>
      <c r="J280" s="527"/>
      <c r="K280" s="518" t="s">
        <v>1845</v>
      </c>
      <c r="L280" s="518"/>
      <c r="M280" s="518"/>
      <c r="N280" s="518"/>
      <c r="O280" s="549"/>
      <c r="P280" s="550"/>
      <c r="Q280" s="297"/>
      <c r="R280" s="645"/>
      <c r="S280" s="60"/>
    </row>
    <row r="281" spans="1:19" ht="26.65" customHeight="1" x14ac:dyDescent="0.15">
      <c r="A281" s="686"/>
      <c r="B281" s="531"/>
      <c r="C281" s="531"/>
      <c r="D281" s="533"/>
      <c r="E281" s="533"/>
      <c r="F281" s="534"/>
      <c r="G281" s="625"/>
      <c r="H281" s="674"/>
      <c r="I281" s="674"/>
      <c r="J281" s="626"/>
      <c r="K281" s="625"/>
      <c r="L281" s="674"/>
      <c r="M281" s="674"/>
      <c r="N281" s="626"/>
      <c r="O281" s="577"/>
      <c r="P281" s="578"/>
      <c r="Q281" s="297"/>
      <c r="R281" s="645"/>
      <c r="S281" s="60"/>
    </row>
    <row r="282" spans="1:19" ht="40.15" customHeight="1" x14ac:dyDescent="0.15">
      <c r="A282" s="531" t="s">
        <v>2790</v>
      </c>
      <c r="B282" s="531" t="s">
        <v>2814</v>
      </c>
      <c r="C282" s="531" t="s">
        <v>2829</v>
      </c>
      <c r="D282" s="532" t="s">
        <v>1892</v>
      </c>
      <c r="E282" s="533"/>
      <c r="F282" s="534" t="s">
        <v>2795</v>
      </c>
      <c r="G282" s="581" t="s">
        <v>4257</v>
      </c>
      <c r="H282" s="581"/>
      <c r="I282" s="525" t="s">
        <v>2834</v>
      </c>
      <c r="J282" s="527"/>
      <c r="K282" s="525" t="s">
        <v>2044</v>
      </c>
      <c r="L282" s="526"/>
      <c r="M282" s="526"/>
      <c r="N282" s="527"/>
      <c r="O282" s="547" t="s">
        <v>2835</v>
      </c>
      <c r="P282" s="548"/>
      <c r="Q282" s="536"/>
      <c r="R282" s="645" t="s">
        <v>2836</v>
      </c>
      <c r="S282" s="60"/>
    </row>
    <row r="283" spans="1:19" ht="40.15" customHeight="1" x14ac:dyDescent="0.15">
      <c r="A283" s="686"/>
      <c r="B283" s="531"/>
      <c r="C283" s="531"/>
      <c r="D283" s="533"/>
      <c r="E283" s="533"/>
      <c r="F283" s="534"/>
      <c r="G283" s="687"/>
      <c r="H283" s="687"/>
      <c r="I283" s="525" t="s">
        <v>2837</v>
      </c>
      <c r="J283" s="527"/>
      <c r="K283" s="525" t="s">
        <v>2070</v>
      </c>
      <c r="L283" s="526"/>
      <c r="M283" s="526"/>
      <c r="N283" s="527"/>
      <c r="O283" s="549"/>
      <c r="P283" s="550"/>
      <c r="Q283" s="536"/>
      <c r="R283" s="645"/>
      <c r="S283" s="60"/>
    </row>
    <row r="284" spans="1:19" ht="30" customHeight="1" x14ac:dyDescent="0.15">
      <c r="A284" s="686"/>
      <c r="B284" s="531"/>
      <c r="C284" s="531"/>
      <c r="D284" s="533"/>
      <c r="E284" s="533"/>
      <c r="F284" s="534"/>
      <c r="G284" s="687"/>
      <c r="H284" s="687"/>
      <c r="I284" s="525" t="s">
        <v>2838</v>
      </c>
      <c r="J284" s="527"/>
      <c r="K284" s="566" t="s">
        <v>2839</v>
      </c>
      <c r="L284" s="598"/>
      <c r="M284" s="598"/>
      <c r="N284" s="567"/>
      <c r="O284" s="549"/>
      <c r="P284" s="550"/>
      <c r="Q284" s="536"/>
      <c r="R284" s="645"/>
      <c r="S284" s="60"/>
    </row>
    <row r="285" spans="1:19" ht="30" customHeight="1" x14ac:dyDescent="0.15">
      <c r="A285" s="686"/>
      <c r="B285" s="531"/>
      <c r="C285" s="531"/>
      <c r="D285" s="533"/>
      <c r="E285" s="533"/>
      <c r="F285" s="534"/>
      <c r="G285" s="525" t="s">
        <v>2310</v>
      </c>
      <c r="H285" s="526"/>
      <c r="I285" s="526"/>
      <c r="J285" s="527"/>
      <c r="K285" s="688" t="s">
        <v>2840</v>
      </c>
      <c r="L285" s="598"/>
      <c r="M285" s="598"/>
      <c r="N285" s="567"/>
      <c r="O285" s="549"/>
      <c r="P285" s="550"/>
      <c r="Q285" s="536"/>
      <c r="R285" s="645"/>
      <c r="S285" s="60"/>
    </row>
    <row r="286" spans="1:19" ht="30" customHeight="1" x14ac:dyDescent="0.15">
      <c r="A286" s="686"/>
      <c r="B286" s="531"/>
      <c r="C286" s="531"/>
      <c r="D286" s="533"/>
      <c r="E286" s="533"/>
      <c r="F286" s="534"/>
      <c r="G286" s="525" t="s">
        <v>2313</v>
      </c>
      <c r="H286" s="526"/>
      <c r="I286" s="526"/>
      <c r="J286" s="527"/>
      <c r="K286" s="688" t="s">
        <v>2840</v>
      </c>
      <c r="L286" s="598"/>
      <c r="M286" s="598"/>
      <c r="N286" s="567"/>
      <c r="O286" s="549"/>
      <c r="P286" s="550"/>
      <c r="Q286" s="536"/>
      <c r="R286" s="645"/>
      <c r="S286" s="60"/>
    </row>
    <row r="287" spans="1:19" ht="30" customHeight="1" x14ac:dyDescent="0.15">
      <c r="A287" s="686"/>
      <c r="B287" s="531"/>
      <c r="C287" s="531"/>
      <c r="D287" s="533"/>
      <c r="E287" s="533"/>
      <c r="F287" s="534"/>
      <c r="G287" s="625"/>
      <c r="H287" s="674"/>
      <c r="I287" s="674"/>
      <c r="J287" s="626"/>
      <c r="K287" s="682"/>
      <c r="L287" s="683"/>
      <c r="M287" s="683"/>
      <c r="N287" s="684"/>
      <c r="O287" s="577"/>
      <c r="P287" s="578"/>
      <c r="Q287" s="536"/>
      <c r="R287" s="645"/>
      <c r="S287" s="60"/>
    </row>
    <row r="288" spans="1:19" ht="22.5" customHeight="1" x14ac:dyDescent="0.15">
      <c r="A288" s="531" t="s">
        <v>2790</v>
      </c>
      <c r="B288" s="531" t="s">
        <v>2814</v>
      </c>
      <c r="C288" s="531" t="s">
        <v>2829</v>
      </c>
      <c r="D288" s="532" t="s">
        <v>1965</v>
      </c>
      <c r="E288" s="533"/>
      <c r="F288" s="534" t="s">
        <v>4281</v>
      </c>
      <c r="G288" s="525" t="s">
        <v>1839</v>
      </c>
      <c r="H288" s="526"/>
      <c r="I288" s="526"/>
      <c r="J288" s="527"/>
      <c r="K288" s="525" t="s">
        <v>1840</v>
      </c>
      <c r="L288" s="526"/>
      <c r="M288" s="526"/>
      <c r="N288" s="527"/>
      <c r="O288" s="547" t="s">
        <v>2029</v>
      </c>
      <c r="P288" s="548"/>
      <c r="Q288" s="534"/>
      <c r="R288" s="645" t="s">
        <v>2841</v>
      </c>
      <c r="S288" s="82"/>
    </row>
    <row r="289" spans="1:19" ht="22.5" customHeight="1" x14ac:dyDescent="0.15">
      <c r="A289" s="686"/>
      <c r="B289" s="531"/>
      <c r="C289" s="531"/>
      <c r="D289" s="533"/>
      <c r="E289" s="533"/>
      <c r="F289" s="534"/>
      <c r="G289" s="525" t="s">
        <v>1889</v>
      </c>
      <c r="H289" s="526"/>
      <c r="I289" s="526"/>
      <c r="J289" s="527"/>
      <c r="K289" s="525" t="s">
        <v>2243</v>
      </c>
      <c r="L289" s="526"/>
      <c r="M289" s="526"/>
      <c r="N289" s="527"/>
      <c r="O289" s="549"/>
      <c r="P289" s="550"/>
      <c r="Q289" s="534"/>
      <c r="R289" s="645"/>
      <c r="S289" s="60"/>
    </row>
    <row r="290" spans="1:19" ht="22.5" customHeight="1" x14ac:dyDescent="0.15">
      <c r="A290" s="686"/>
      <c r="B290" s="531"/>
      <c r="C290" s="531"/>
      <c r="D290" s="533"/>
      <c r="E290" s="533"/>
      <c r="F290" s="534"/>
      <c r="G290" s="581" t="s">
        <v>1951</v>
      </c>
      <c r="H290" s="525" t="s">
        <v>2652</v>
      </c>
      <c r="I290" s="526"/>
      <c r="J290" s="527"/>
      <c r="K290" s="525" t="s">
        <v>2243</v>
      </c>
      <c r="L290" s="526"/>
      <c r="M290" s="526"/>
      <c r="N290" s="527"/>
      <c r="O290" s="549"/>
      <c r="P290" s="550"/>
      <c r="Q290" s="534"/>
      <c r="R290" s="645"/>
      <c r="S290" s="60"/>
    </row>
    <row r="291" spans="1:19" ht="22.5" customHeight="1" x14ac:dyDescent="0.15">
      <c r="A291" s="686"/>
      <c r="B291" s="531"/>
      <c r="C291" s="531"/>
      <c r="D291" s="533"/>
      <c r="E291" s="533"/>
      <c r="F291" s="534"/>
      <c r="G291" s="581"/>
      <c r="H291" s="525" t="s">
        <v>2646</v>
      </c>
      <c r="I291" s="526"/>
      <c r="J291" s="527"/>
      <c r="K291" s="525" t="s">
        <v>2238</v>
      </c>
      <c r="L291" s="526"/>
      <c r="M291" s="526"/>
      <c r="N291" s="527"/>
      <c r="O291" s="577"/>
      <c r="P291" s="578"/>
      <c r="Q291" s="534"/>
      <c r="R291" s="645"/>
      <c r="S291" s="60"/>
    </row>
    <row r="292" spans="1:19" ht="22.5" customHeight="1" x14ac:dyDescent="0.15">
      <c r="A292" s="686"/>
      <c r="B292" s="531"/>
      <c r="C292" s="531"/>
      <c r="D292" s="533"/>
      <c r="E292" s="533"/>
      <c r="F292" s="534"/>
      <c r="G292" s="525" t="s">
        <v>1941</v>
      </c>
      <c r="H292" s="526"/>
      <c r="I292" s="526"/>
      <c r="J292" s="527"/>
      <c r="K292" s="525" t="s">
        <v>2842</v>
      </c>
      <c r="L292" s="526"/>
      <c r="M292" s="526"/>
      <c r="N292" s="527"/>
      <c r="O292" s="547" t="s">
        <v>2092</v>
      </c>
      <c r="P292" s="548"/>
      <c r="Q292" s="534"/>
      <c r="R292" s="645"/>
      <c r="S292" s="60"/>
    </row>
    <row r="293" spans="1:19" ht="37.5" customHeight="1" x14ac:dyDescent="0.15">
      <c r="A293" s="686"/>
      <c r="B293" s="531"/>
      <c r="C293" s="531"/>
      <c r="D293" s="533"/>
      <c r="E293" s="533"/>
      <c r="F293" s="534"/>
      <c r="G293" s="525"/>
      <c r="H293" s="526"/>
      <c r="I293" s="526"/>
      <c r="J293" s="527"/>
      <c r="K293" s="525"/>
      <c r="L293" s="526"/>
      <c r="M293" s="526"/>
      <c r="N293" s="527"/>
      <c r="O293" s="577"/>
      <c r="P293" s="578"/>
      <c r="Q293" s="534"/>
      <c r="R293" s="645"/>
      <c r="S293" s="60"/>
    </row>
    <row r="294" spans="1:19" ht="22.5" customHeight="1" x14ac:dyDescent="0.15">
      <c r="A294" s="531" t="s">
        <v>2790</v>
      </c>
      <c r="B294" s="531" t="s">
        <v>2814</v>
      </c>
      <c r="C294" s="531" t="s">
        <v>2829</v>
      </c>
      <c r="D294" s="533" t="s">
        <v>2843</v>
      </c>
      <c r="E294" s="533"/>
      <c r="F294" s="534" t="s">
        <v>2793</v>
      </c>
      <c r="G294" s="525" t="s">
        <v>1839</v>
      </c>
      <c r="H294" s="526"/>
      <c r="I294" s="526"/>
      <c r="J294" s="527"/>
      <c r="K294" s="525" t="s">
        <v>1971</v>
      </c>
      <c r="L294" s="526"/>
      <c r="M294" s="526"/>
      <c r="N294" s="527"/>
      <c r="O294" s="547" t="s">
        <v>2029</v>
      </c>
      <c r="P294" s="548"/>
      <c r="Q294" s="536"/>
      <c r="R294" s="645" t="s">
        <v>2844</v>
      </c>
      <c r="S294" s="60"/>
    </row>
    <row r="295" spans="1:19" ht="22.5" customHeight="1" x14ac:dyDescent="0.15">
      <c r="A295" s="686"/>
      <c r="B295" s="531"/>
      <c r="C295" s="531"/>
      <c r="D295" s="533"/>
      <c r="E295" s="533"/>
      <c r="F295" s="534"/>
      <c r="G295" s="525" t="s">
        <v>1904</v>
      </c>
      <c r="H295" s="526"/>
      <c r="I295" s="526"/>
      <c r="J295" s="527"/>
      <c r="K295" s="525" t="s">
        <v>2235</v>
      </c>
      <c r="L295" s="526"/>
      <c r="M295" s="526"/>
      <c r="N295" s="527"/>
      <c r="O295" s="549"/>
      <c r="P295" s="550"/>
      <c r="Q295" s="536"/>
      <c r="R295" s="645"/>
      <c r="S295" s="60"/>
    </row>
    <row r="296" spans="1:19" ht="22.5" customHeight="1" x14ac:dyDescent="0.15">
      <c r="A296" s="686"/>
      <c r="B296" s="531"/>
      <c r="C296" s="531"/>
      <c r="D296" s="533"/>
      <c r="E296" s="533"/>
      <c r="F296" s="534"/>
      <c r="G296" s="525" t="s">
        <v>1951</v>
      </c>
      <c r="H296" s="526"/>
      <c r="I296" s="526"/>
      <c r="J296" s="527"/>
      <c r="K296" s="525" t="s">
        <v>2235</v>
      </c>
      <c r="L296" s="526"/>
      <c r="M296" s="526"/>
      <c r="N296" s="527"/>
      <c r="O296" s="549"/>
      <c r="P296" s="550"/>
      <c r="Q296" s="536"/>
      <c r="R296" s="645"/>
      <c r="S296" s="60"/>
    </row>
    <row r="297" spans="1:19" ht="22.5" customHeight="1" x14ac:dyDescent="0.15">
      <c r="A297" s="686"/>
      <c r="B297" s="531"/>
      <c r="C297" s="531"/>
      <c r="D297" s="533"/>
      <c r="E297" s="533"/>
      <c r="F297" s="534"/>
      <c r="G297" s="525" t="s">
        <v>1941</v>
      </c>
      <c r="H297" s="526"/>
      <c r="I297" s="526"/>
      <c r="J297" s="527"/>
      <c r="K297" s="525" t="s">
        <v>2842</v>
      </c>
      <c r="L297" s="526"/>
      <c r="M297" s="526"/>
      <c r="N297" s="527"/>
      <c r="O297" s="549"/>
      <c r="P297" s="550"/>
      <c r="Q297" s="536"/>
      <c r="R297" s="645"/>
      <c r="S297" s="60"/>
    </row>
    <row r="298" spans="1:19" ht="27" customHeight="1" x14ac:dyDescent="0.15">
      <c r="A298" s="686"/>
      <c r="B298" s="531"/>
      <c r="C298" s="531"/>
      <c r="D298" s="533"/>
      <c r="E298" s="533"/>
      <c r="F298" s="534"/>
      <c r="G298" s="525"/>
      <c r="H298" s="526"/>
      <c r="I298" s="526"/>
      <c r="J298" s="527"/>
      <c r="K298" s="525"/>
      <c r="L298" s="526"/>
      <c r="M298" s="526"/>
      <c r="N298" s="527"/>
      <c r="O298" s="577"/>
      <c r="P298" s="578"/>
      <c r="Q298" s="536"/>
      <c r="R298" s="645"/>
      <c r="S298" s="60"/>
    </row>
    <row r="299" spans="1:19" ht="51.75" customHeight="1" x14ac:dyDescent="0.15">
      <c r="A299" s="531" t="s">
        <v>2790</v>
      </c>
      <c r="B299" s="531" t="s">
        <v>2814</v>
      </c>
      <c r="C299" s="531" t="s">
        <v>2829</v>
      </c>
      <c r="D299" s="533">
        <v>11</v>
      </c>
      <c r="E299" s="532" t="s">
        <v>1867</v>
      </c>
      <c r="F299" s="534" t="s">
        <v>2845</v>
      </c>
      <c r="G299" s="581" t="s">
        <v>2846</v>
      </c>
      <c r="H299" s="525" t="s">
        <v>2847</v>
      </c>
      <c r="I299" s="526"/>
      <c r="J299" s="527"/>
      <c r="K299" s="525" t="s">
        <v>2028</v>
      </c>
      <c r="L299" s="526"/>
      <c r="M299" s="526"/>
      <c r="N299" s="527"/>
      <c r="O299" s="547" t="s">
        <v>2848</v>
      </c>
      <c r="P299" s="548"/>
      <c r="Q299" s="536"/>
      <c r="R299" s="645" t="s">
        <v>2849</v>
      </c>
      <c r="S299" s="60"/>
    </row>
    <row r="300" spans="1:19" ht="51.75" customHeight="1" x14ac:dyDescent="0.15">
      <c r="A300" s="686"/>
      <c r="B300" s="531"/>
      <c r="C300" s="531"/>
      <c r="D300" s="533"/>
      <c r="E300" s="533"/>
      <c r="F300" s="650"/>
      <c r="G300" s="581"/>
      <c r="H300" s="525" t="s">
        <v>2850</v>
      </c>
      <c r="I300" s="526"/>
      <c r="J300" s="527"/>
      <c r="K300" s="525" t="s">
        <v>1840</v>
      </c>
      <c r="L300" s="526"/>
      <c r="M300" s="526"/>
      <c r="N300" s="527"/>
      <c r="O300" s="577"/>
      <c r="P300" s="578"/>
      <c r="Q300" s="536"/>
      <c r="R300" s="645"/>
      <c r="S300" s="60"/>
    </row>
    <row r="301" spans="1:19" ht="24.75" customHeight="1" x14ac:dyDescent="0.15">
      <c r="A301" s="686"/>
      <c r="B301" s="531"/>
      <c r="C301" s="531"/>
      <c r="D301" s="533"/>
      <c r="E301" s="533"/>
      <c r="F301" s="650"/>
      <c r="G301" s="525" t="s">
        <v>2851</v>
      </c>
      <c r="H301" s="526"/>
      <c r="I301" s="526"/>
      <c r="J301" s="527"/>
      <c r="K301" s="525" t="s">
        <v>1988</v>
      </c>
      <c r="L301" s="526"/>
      <c r="M301" s="526"/>
      <c r="N301" s="527"/>
      <c r="O301" s="625" t="s">
        <v>2852</v>
      </c>
      <c r="P301" s="626"/>
      <c r="Q301" s="536"/>
      <c r="R301" s="645"/>
      <c r="S301" s="60"/>
    </row>
    <row r="302" spans="1:19" ht="24.75" customHeight="1" x14ac:dyDescent="0.15">
      <c r="A302" s="686"/>
      <c r="B302" s="531"/>
      <c r="C302" s="531"/>
      <c r="D302" s="533"/>
      <c r="E302" s="533"/>
      <c r="F302" s="650"/>
      <c r="G302" s="525" t="s">
        <v>2323</v>
      </c>
      <c r="H302" s="526"/>
      <c r="I302" s="526"/>
      <c r="J302" s="527"/>
      <c r="K302" s="525" t="s">
        <v>2853</v>
      </c>
      <c r="L302" s="526"/>
      <c r="M302" s="526"/>
      <c r="N302" s="527"/>
      <c r="O302" s="625" t="s">
        <v>2854</v>
      </c>
      <c r="P302" s="626"/>
      <c r="Q302" s="536"/>
      <c r="R302" s="645"/>
      <c r="S302" s="60"/>
    </row>
    <row r="303" spans="1:19" ht="24.75" customHeight="1" x14ac:dyDescent="0.15">
      <c r="A303" s="686"/>
      <c r="B303" s="531"/>
      <c r="C303" s="531"/>
      <c r="D303" s="533"/>
      <c r="E303" s="533"/>
      <c r="F303" s="650"/>
      <c r="G303" s="525" t="s">
        <v>2855</v>
      </c>
      <c r="H303" s="526"/>
      <c r="I303" s="526"/>
      <c r="J303" s="527"/>
      <c r="K303" s="525" t="s">
        <v>2853</v>
      </c>
      <c r="L303" s="526"/>
      <c r="M303" s="526"/>
      <c r="N303" s="527"/>
      <c r="O303" s="625" t="s">
        <v>2856</v>
      </c>
      <c r="P303" s="626"/>
      <c r="Q303" s="536"/>
      <c r="R303" s="645"/>
      <c r="S303" s="60"/>
    </row>
    <row r="304" spans="1:19" ht="24.75" customHeight="1" x14ac:dyDescent="0.15">
      <c r="A304" s="686"/>
      <c r="B304" s="531"/>
      <c r="C304" s="531"/>
      <c r="D304" s="533"/>
      <c r="E304" s="533"/>
      <c r="F304" s="650"/>
      <c r="G304" s="525" t="s">
        <v>2857</v>
      </c>
      <c r="H304" s="526"/>
      <c r="I304" s="526"/>
      <c r="J304" s="527"/>
      <c r="K304" s="525" t="s">
        <v>2853</v>
      </c>
      <c r="L304" s="526"/>
      <c r="M304" s="526"/>
      <c r="N304" s="527"/>
      <c r="O304" s="625" t="s">
        <v>2854</v>
      </c>
      <c r="P304" s="626"/>
      <c r="Q304" s="536"/>
      <c r="R304" s="645"/>
      <c r="S304" s="60"/>
    </row>
    <row r="305" spans="1:19" ht="24.75" customHeight="1" x14ac:dyDescent="0.15">
      <c r="A305" s="686"/>
      <c r="B305" s="531"/>
      <c r="C305" s="531"/>
      <c r="D305" s="533"/>
      <c r="E305" s="533"/>
      <c r="F305" s="650"/>
      <c r="G305" s="525" t="s">
        <v>2858</v>
      </c>
      <c r="H305" s="526"/>
      <c r="I305" s="526"/>
      <c r="J305" s="527"/>
      <c r="K305" s="525" t="s">
        <v>2853</v>
      </c>
      <c r="L305" s="526"/>
      <c r="M305" s="526"/>
      <c r="N305" s="527"/>
      <c r="O305" s="625" t="s">
        <v>2859</v>
      </c>
      <c r="P305" s="626"/>
      <c r="Q305" s="536"/>
      <c r="R305" s="645"/>
      <c r="S305" s="60"/>
    </row>
    <row r="306" spans="1:19" ht="24.75" customHeight="1" x14ac:dyDescent="0.15">
      <c r="A306" s="686"/>
      <c r="B306" s="531"/>
      <c r="C306" s="531"/>
      <c r="D306" s="533"/>
      <c r="E306" s="533"/>
      <c r="F306" s="650"/>
      <c r="G306" s="525" t="s">
        <v>2860</v>
      </c>
      <c r="H306" s="526"/>
      <c r="I306" s="526"/>
      <c r="J306" s="527"/>
      <c r="K306" s="525" t="s">
        <v>2853</v>
      </c>
      <c r="L306" s="526"/>
      <c r="M306" s="526"/>
      <c r="N306" s="527"/>
      <c r="O306" s="625" t="s">
        <v>2861</v>
      </c>
      <c r="P306" s="626"/>
      <c r="Q306" s="536"/>
      <c r="R306" s="645"/>
      <c r="S306" s="60"/>
    </row>
    <row r="307" spans="1:19" ht="36" customHeight="1" x14ac:dyDescent="0.15">
      <c r="A307" s="531" t="s">
        <v>2790</v>
      </c>
      <c r="B307" s="531" t="s">
        <v>2814</v>
      </c>
      <c r="C307" s="531" t="s">
        <v>2829</v>
      </c>
      <c r="D307" s="533">
        <v>11</v>
      </c>
      <c r="E307" s="532" t="s">
        <v>1836</v>
      </c>
      <c r="F307" s="534" t="s">
        <v>2862</v>
      </c>
      <c r="G307" s="647" t="s">
        <v>2863</v>
      </c>
      <c r="H307" s="648"/>
      <c r="I307" s="648"/>
      <c r="J307" s="602"/>
      <c r="K307" s="525" t="s">
        <v>2864</v>
      </c>
      <c r="L307" s="526"/>
      <c r="M307" s="526"/>
      <c r="N307" s="527"/>
      <c r="O307" s="547" t="s">
        <v>2865</v>
      </c>
      <c r="P307" s="548"/>
      <c r="Q307" s="536"/>
      <c r="R307" s="645" t="s">
        <v>1075</v>
      </c>
      <c r="S307" s="60"/>
    </row>
    <row r="308" spans="1:19" ht="36" customHeight="1" x14ac:dyDescent="0.15">
      <c r="A308" s="686"/>
      <c r="B308" s="531"/>
      <c r="C308" s="531"/>
      <c r="D308" s="533"/>
      <c r="E308" s="533"/>
      <c r="F308" s="650"/>
      <c r="G308" s="609"/>
      <c r="H308" s="610"/>
      <c r="I308" s="610"/>
      <c r="J308" s="603"/>
      <c r="K308" s="525" t="s">
        <v>2866</v>
      </c>
      <c r="L308" s="526"/>
      <c r="M308" s="526"/>
      <c r="N308" s="527"/>
      <c r="O308" s="577"/>
      <c r="P308" s="578"/>
      <c r="Q308" s="536"/>
      <c r="R308" s="645"/>
      <c r="S308" s="60"/>
    </row>
    <row r="309" spans="1:19" ht="36" customHeight="1" x14ac:dyDescent="0.15">
      <c r="A309" s="686"/>
      <c r="B309" s="531"/>
      <c r="C309" s="531"/>
      <c r="D309" s="533"/>
      <c r="E309" s="533"/>
      <c r="F309" s="650"/>
      <c r="G309" s="647" t="s">
        <v>2867</v>
      </c>
      <c r="H309" s="648"/>
      <c r="I309" s="648"/>
      <c r="J309" s="602"/>
      <c r="K309" s="525" t="s">
        <v>2868</v>
      </c>
      <c r="L309" s="526"/>
      <c r="M309" s="526"/>
      <c r="N309" s="527"/>
      <c r="O309" s="547" t="s">
        <v>2869</v>
      </c>
      <c r="P309" s="548"/>
      <c r="Q309" s="536"/>
      <c r="R309" s="645"/>
      <c r="S309" s="60"/>
    </row>
    <row r="310" spans="1:19" ht="36" customHeight="1" x14ac:dyDescent="0.15">
      <c r="A310" s="686"/>
      <c r="B310" s="531"/>
      <c r="C310" s="531"/>
      <c r="D310" s="533"/>
      <c r="E310" s="533"/>
      <c r="F310" s="650"/>
      <c r="G310" s="609"/>
      <c r="H310" s="610"/>
      <c r="I310" s="610"/>
      <c r="J310" s="603"/>
      <c r="K310" s="525" t="s">
        <v>2870</v>
      </c>
      <c r="L310" s="526"/>
      <c r="M310" s="526"/>
      <c r="N310" s="527"/>
      <c r="O310" s="577"/>
      <c r="P310" s="578"/>
      <c r="Q310" s="536"/>
      <c r="R310" s="645"/>
      <c r="S310" s="60"/>
    </row>
    <row r="311" spans="1:19" ht="28.5" customHeight="1" x14ac:dyDescent="0.15">
      <c r="A311" s="531" t="s">
        <v>2790</v>
      </c>
      <c r="B311" s="531" t="s">
        <v>2814</v>
      </c>
      <c r="C311" s="531" t="s">
        <v>2829</v>
      </c>
      <c r="D311" s="533">
        <v>11</v>
      </c>
      <c r="E311" s="532" t="s">
        <v>1866</v>
      </c>
      <c r="F311" s="534" t="s">
        <v>2871</v>
      </c>
      <c r="G311" s="581" t="s">
        <v>1839</v>
      </c>
      <c r="H311" s="525" t="s">
        <v>2872</v>
      </c>
      <c r="I311" s="526"/>
      <c r="J311" s="527"/>
      <c r="K311" s="525" t="s">
        <v>1971</v>
      </c>
      <c r="L311" s="526"/>
      <c r="M311" s="526"/>
      <c r="N311" s="527"/>
      <c r="O311" s="547" t="s">
        <v>2873</v>
      </c>
      <c r="P311" s="548"/>
      <c r="Q311" s="536"/>
      <c r="R311" s="645" t="s">
        <v>1075</v>
      </c>
      <c r="S311" s="60"/>
    </row>
    <row r="312" spans="1:19" ht="28.5" customHeight="1" x14ac:dyDescent="0.15">
      <c r="A312" s="686"/>
      <c r="B312" s="531"/>
      <c r="C312" s="531"/>
      <c r="D312" s="533"/>
      <c r="E312" s="533"/>
      <c r="F312" s="650"/>
      <c r="G312" s="581"/>
      <c r="H312" s="525" t="s">
        <v>2874</v>
      </c>
      <c r="I312" s="526"/>
      <c r="J312" s="527"/>
      <c r="K312" s="525" t="s">
        <v>1840</v>
      </c>
      <c r="L312" s="526"/>
      <c r="M312" s="526"/>
      <c r="N312" s="527"/>
      <c r="O312" s="549"/>
      <c r="P312" s="550"/>
      <c r="Q312" s="536"/>
      <c r="R312" s="645"/>
      <c r="S312" s="60"/>
    </row>
    <row r="313" spans="1:19" ht="21.75" customHeight="1" x14ac:dyDescent="0.15">
      <c r="A313" s="686"/>
      <c r="B313" s="531"/>
      <c r="C313" s="531"/>
      <c r="D313" s="533"/>
      <c r="E313" s="533"/>
      <c r="F313" s="650"/>
      <c r="G313" s="525" t="s">
        <v>1889</v>
      </c>
      <c r="H313" s="526"/>
      <c r="I313" s="526"/>
      <c r="J313" s="527"/>
      <c r="K313" s="525" t="s">
        <v>1971</v>
      </c>
      <c r="L313" s="526"/>
      <c r="M313" s="526"/>
      <c r="N313" s="527"/>
      <c r="O313" s="549"/>
      <c r="P313" s="550"/>
      <c r="Q313" s="536"/>
      <c r="R313" s="645"/>
      <c r="S313" s="60"/>
    </row>
    <row r="314" spans="1:19" ht="21.75" customHeight="1" x14ac:dyDescent="0.15">
      <c r="A314" s="686"/>
      <c r="B314" s="531"/>
      <c r="C314" s="531"/>
      <c r="D314" s="533"/>
      <c r="E314" s="533"/>
      <c r="F314" s="650"/>
      <c r="G314" s="525" t="s">
        <v>1904</v>
      </c>
      <c r="H314" s="526"/>
      <c r="I314" s="526"/>
      <c r="J314" s="527"/>
      <c r="K314" s="525" t="s">
        <v>1971</v>
      </c>
      <c r="L314" s="526"/>
      <c r="M314" s="526"/>
      <c r="N314" s="527"/>
      <c r="O314" s="549"/>
      <c r="P314" s="550"/>
      <c r="Q314" s="536"/>
      <c r="R314" s="645"/>
      <c r="S314" s="60"/>
    </row>
    <row r="315" spans="1:19" ht="15.75" customHeight="1" x14ac:dyDescent="0.15">
      <c r="A315" s="686"/>
      <c r="B315" s="531"/>
      <c r="C315" s="531"/>
      <c r="D315" s="533"/>
      <c r="E315" s="533"/>
      <c r="F315" s="650"/>
      <c r="G315" s="525" t="s">
        <v>2048</v>
      </c>
      <c r="H315" s="526"/>
      <c r="I315" s="526"/>
      <c r="J315" s="527"/>
      <c r="K315" s="525" t="s">
        <v>1971</v>
      </c>
      <c r="L315" s="526"/>
      <c r="M315" s="526"/>
      <c r="N315" s="527"/>
      <c r="O315" s="577"/>
      <c r="P315" s="578"/>
      <c r="Q315" s="536"/>
      <c r="R315" s="645"/>
      <c r="S315" s="60"/>
    </row>
    <row r="316" spans="1:19" ht="22.5" customHeight="1" x14ac:dyDescent="0.15">
      <c r="A316" s="531" t="s">
        <v>2790</v>
      </c>
      <c r="B316" s="531" t="s">
        <v>2814</v>
      </c>
      <c r="C316" s="531" t="s">
        <v>2829</v>
      </c>
      <c r="D316" s="533">
        <v>12</v>
      </c>
      <c r="E316" s="532" t="s">
        <v>1867</v>
      </c>
      <c r="F316" s="534" t="s">
        <v>2875</v>
      </c>
      <c r="G316" s="525" t="s">
        <v>2876</v>
      </c>
      <c r="H316" s="526"/>
      <c r="I316" s="526"/>
      <c r="J316" s="527"/>
      <c r="K316" s="525" t="s">
        <v>1988</v>
      </c>
      <c r="L316" s="526"/>
      <c r="M316" s="526"/>
      <c r="N316" s="527"/>
      <c r="O316" s="547" t="s">
        <v>2877</v>
      </c>
      <c r="P316" s="548"/>
      <c r="Q316" s="536"/>
      <c r="R316" s="645" t="s">
        <v>2878</v>
      </c>
      <c r="S316" s="60"/>
    </row>
    <row r="317" spans="1:19" ht="22.5" customHeight="1" x14ac:dyDescent="0.15">
      <c r="A317" s="686"/>
      <c r="B317" s="531"/>
      <c r="C317" s="531"/>
      <c r="D317" s="533"/>
      <c r="E317" s="533"/>
      <c r="F317" s="650"/>
      <c r="G317" s="525" t="s">
        <v>1904</v>
      </c>
      <c r="H317" s="526"/>
      <c r="I317" s="526"/>
      <c r="J317" s="527"/>
      <c r="K317" s="525" t="s">
        <v>2879</v>
      </c>
      <c r="L317" s="526"/>
      <c r="M317" s="526"/>
      <c r="N317" s="527"/>
      <c r="O317" s="549"/>
      <c r="P317" s="550"/>
      <c r="Q317" s="536"/>
      <c r="R317" s="645"/>
      <c r="S317" s="60"/>
    </row>
    <row r="318" spans="1:19" ht="22.5" customHeight="1" x14ac:dyDescent="0.15">
      <c r="A318" s="686"/>
      <c r="B318" s="531"/>
      <c r="C318" s="531"/>
      <c r="D318" s="533"/>
      <c r="E318" s="533"/>
      <c r="F318" s="650"/>
      <c r="G318" s="525" t="s">
        <v>1951</v>
      </c>
      <c r="H318" s="526"/>
      <c r="I318" s="526"/>
      <c r="J318" s="527"/>
      <c r="K318" s="525" t="s">
        <v>2879</v>
      </c>
      <c r="L318" s="526"/>
      <c r="M318" s="526"/>
      <c r="N318" s="527"/>
      <c r="O318" s="549"/>
      <c r="P318" s="550"/>
      <c r="Q318" s="536"/>
      <c r="R318" s="645"/>
      <c r="S318" s="60"/>
    </row>
    <row r="319" spans="1:19" ht="22.5" customHeight="1" x14ac:dyDescent="0.15">
      <c r="A319" s="686"/>
      <c r="B319" s="531"/>
      <c r="C319" s="531"/>
      <c r="D319" s="533"/>
      <c r="E319" s="533"/>
      <c r="F319" s="650"/>
      <c r="G319" s="525" t="s">
        <v>2048</v>
      </c>
      <c r="H319" s="526"/>
      <c r="I319" s="526"/>
      <c r="J319" s="527"/>
      <c r="K319" s="525" t="s">
        <v>2879</v>
      </c>
      <c r="L319" s="526"/>
      <c r="M319" s="526"/>
      <c r="N319" s="527"/>
      <c r="O319" s="549"/>
      <c r="P319" s="550"/>
      <c r="Q319" s="536"/>
      <c r="R319" s="645"/>
      <c r="S319" s="60"/>
    </row>
    <row r="320" spans="1:19" ht="20.25" customHeight="1" x14ac:dyDescent="0.15">
      <c r="A320" s="686"/>
      <c r="B320" s="531"/>
      <c r="C320" s="531"/>
      <c r="D320" s="533"/>
      <c r="E320" s="533"/>
      <c r="F320" s="650"/>
      <c r="G320" s="625"/>
      <c r="H320" s="674"/>
      <c r="I320" s="674"/>
      <c r="J320" s="626"/>
      <c r="K320" s="682"/>
      <c r="L320" s="683"/>
      <c r="M320" s="683"/>
      <c r="N320" s="684"/>
      <c r="O320" s="577"/>
      <c r="P320" s="578"/>
      <c r="Q320" s="536"/>
      <c r="R320" s="645"/>
      <c r="S320" s="60"/>
    </row>
    <row r="321" spans="1:19" ht="30" customHeight="1" x14ac:dyDescent="0.15">
      <c r="A321" s="531" t="s">
        <v>2790</v>
      </c>
      <c r="B321" s="531" t="s">
        <v>2814</v>
      </c>
      <c r="C321" s="531" t="s">
        <v>2829</v>
      </c>
      <c r="D321" s="533">
        <v>12</v>
      </c>
      <c r="E321" s="532" t="s">
        <v>1836</v>
      </c>
      <c r="F321" s="534" t="s">
        <v>2880</v>
      </c>
      <c r="G321" s="525" t="s">
        <v>2863</v>
      </c>
      <c r="H321" s="526"/>
      <c r="I321" s="526"/>
      <c r="J321" s="527"/>
      <c r="K321" s="525" t="s">
        <v>1840</v>
      </c>
      <c r="L321" s="526"/>
      <c r="M321" s="526"/>
      <c r="N321" s="527"/>
      <c r="O321" s="547" t="s">
        <v>2881</v>
      </c>
      <c r="P321" s="548"/>
      <c r="Q321" s="536"/>
      <c r="R321" s="645" t="s">
        <v>1081</v>
      </c>
      <c r="S321" s="60"/>
    </row>
    <row r="322" spans="1:19" ht="30" customHeight="1" x14ac:dyDescent="0.15">
      <c r="A322" s="686"/>
      <c r="B322" s="531"/>
      <c r="C322" s="531"/>
      <c r="D322" s="533"/>
      <c r="E322" s="533"/>
      <c r="F322" s="650"/>
      <c r="G322" s="525" t="s">
        <v>2882</v>
      </c>
      <c r="H322" s="526"/>
      <c r="I322" s="526"/>
      <c r="J322" s="527"/>
      <c r="K322" s="525" t="s">
        <v>2883</v>
      </c>
      <c r="L322" s="526"/>
      <c r="M322" s="526"/>
      <c r="N322" s="527"/>
      <c r="O322" s="549"/>
      <c r="P322" s="550"/>
      <c r="Q322" s="536"/>
      <c r="R322" s="645"/>
      <c r="S322" s="60"/>
    </row>
    <row r="323" spans="1:19" ht="30" customHeight="1" x14ac:dyDescent="0.15">
      <c r="A323" s="686"/>
      <c r="B323" s="531"/>
      <c r="C323" s="531"/>
      <c r="D323" s="533"/>
      <c r="E323" s="533"/>
      <c r="F323" s="650"/>
      <c r="G323" s="525"/>
      <c r="H323" s="526"/>
      <c r="I323" s="526"/>
      <c r="J323" s="527"/>
      <c r="K323" s="525"/>
      <c r="L323" s="526"/>
      <c r="M323" s="526"/>
      <c r="N323" s="527"/>
      <c r="O323" s="577"/>
      <c r="P323" s="578"/>
      <c r="Q323" s="536"/>
      <c r="R323" s="645"/>
      <c r="S323" s="60"/>
    </row>
    <row r="324" spans="1:19" ht="25.15" customHeight="1" x14ac:dyDescent="0.15">
      <c r="A324" s="531" t="s">
        <v>2790</v>
      </c>
      <c r="B324" s="531" t="s">
        <v>2814</v>
      </c>
      <c r="C324" s="531" t="s">
        <v>2829</v>
      </c>
      <c r="D324" s="533">
        <v>12</v>
      </c>
      <c r="E324" s="532" t="s">
        <v>1866</v>
      </c>
      <c r="F324" s="534" t="s">
        <v>2884</v>
      </c>
      <c r="G324" s="581" t="s">
        <v>1839</v>
      </c>
      <c r="H324" s="525" t="s">
        <v>2872</v>
      </c>
      <c r="I324" s="526"/>
      <c r="J324" s="527"/>
      <c r="K324" s="525" t="s">
        <v>1971</v>
      </c>
      <c r="L324" s="526"/>
      <c r="M324" s="526"/>
      <c r="N324" s="527"/>
      <c r="O324" s="547" t="s">
        <v>2873</v>
      </c>
      <c r="P324" s="548"/>
      <c r="Q324" s="536"/>
      <c r="R324" s="645" t="s">
        <v>1081</v>
      </c>
      <c r="S324" s="60"/>
    </row>
    <row r="325" spans="1:19" ht="25.15" customHeight="1" x14ac:dyDescent="0.15">
      <c r="A325" s="686"/>
      <c r="B325" s="531"/>
      <c r="C325" s="531"/>
      <c r="D325" s="533"/>
      <c r="E325" s="533"/>
      <c r="F325" s="650"/>
      <c r="G325" s="581"/>
      <c r="H325" s="525" t="s">
        <v>2874</v>
      </c>
      <c r="I325" s="526"/>
      <c r="J325" s="527"/>
      <c r="K325" s="525" t="s">
        <v>1840</v>
      </c>
      <c r="L325" s="526"/>
      <c r="M325" s="526"/>
      <c r="N325" s="527"/>
      <c r="O325" s="549"/>
      <c r="P325" s="550"/>
      <c r="Q325" s="536"/>
      <c r="R325" s="645"/>
      <c r="S325" s="60"/>
    </row>
    <row r="326" spans="1:19" ht="22.5" customHeight="1" x14ac:dyDescent="0.15">
      <c r="A326" s="686"/>
      <c r="B326" s="531"/>
      <c r="C326" s="531"/>
      <c r="D326" s="533"/>
      <c r="E326" s="533"/>
      <c r="F326" s="650"/>
      <c r="G326" s="525" t="s">
        <v>1889</v>
      </c>
      <c r="H326" s="526"/>
      <c r="I326" s="526"/>
      <c r="J326" s="527"/>
      <c r="K326" s="525" t="s">
        <v>1971</v>
      </c>
      <c r="L326" s="526"/>
      <c r="M326" s="526"/>
      <c r="N326" s="527"/>
      <c r="O326" s="549"/>
      <c r="P326" s="550"/>
      <c r="Q326" s="536"/>
      <c r="R326" s="645"/>
      <c r="S326" s="60"/>
    </row>
    <row r="327" spans="1:19" ht="22.5" customHeight="1" x14ac:dyDescent="0.15">
      <c r="A327" s="686"/>
      <c r="B327" s="531"/>
      <c r="C327" s="531"/>
      <c r="D327" s="533"/>
      <c r="E327" s="533"/>
      <c r="F327" s="650"/>
      <c r="G327" s="525" t="s">
        <v>1904</v>
      </c>
      <c r="H327" s="526"/>
      <c r="I327" s="526"/>
      <c r="J327" s="527"/>
      <c r="K327" s="525" t="s">
        <v>1971</v>
      </c>
      <c r="L327" s="526"/>
      <c r="M327" s="526"/>
      <c r="N327" s="527"/>
      <c r="O327" s="549"/>
      <c r="P327" s="550"/>
      <c r="Q327" s="536"/>
      <c r="R327" s="645"/>
      <c r="S327" s="60"/>
    </row>
    <row r="328" spans="1:19" ht="22.5" customHeight="1" x14ac:dyDescent="0.15">
      <c r="A328" s="686"/>
      <c r="B328" s="531"/>
      <c r="C328" s="531"/>
      <c r="D328" s="533"/>
      <c r="E328" s="533"/>
      <c r="F328" s="650"/>
      <c r="G328" s="525" t="s">
        <v>2048</v>
      </c>
      <c r="H328" s="526"/>
      <c r="I328" s="526"/>
      <c r="J328" s="527"/>
      <c r="K328" s="525" t="s">
        <v>1971</v>
      </c>
      <c r="L328" s="526"/>
      <c r="M328" s="526"/>
      <c r="N328" s="527"/>
      <c r="O328" s="549"/>
      <c r="P328" s="550"/>
      <c r="Q328" s="536"/>
      <c r="R328" s="645"/>
      <c r="S328" s="60"/>
    </row>
    <row r="329" spans="1:19" ht="30" customHeight="1" x14ac:dyDescent="0.15">
      <c r="A329" s="686"/>
      <c r="B329" s="531"/>
      <c r="C329" s="531"/>
      <c r="D329" s="533"/>
      <c r="E329" s="533"/>
      <c r="F329" s="650"/>
      <c r="G329" s="525"/>
      <c r="H329" s="526"/>
      <c r="I329" s="526"/>
      <c r="J329" s="527"/>
      <c r="K329" s="525"/>
      <c r="L329" s="526"/>
      <c r="M329" s="526"/>
      <c r="N329" s="527"/>
      <c r="O329" s="577"/>
      <c r="P329" s="578"/>
      <c r="Q329" s="536"/>
      <c r="R329" s="645"/>
      <c r="S329" s="60"/>
    </row>
    <row r="330" spans="1:19" ht="40.15" customHeight="1" x14ac:dyDescent="0.15">
      <c r="A330" s="531" t="s">
        <v>2790</v>
      </c>
      <c r="B330" s="531" t="s">
        <v>2814</v>
      </c>
      <c r="C330" s="531" t="s">
        <v>2885</v>
      </c>
      <c r="D330" s="532" t="s">
        <v>1836</v>
      </c>
      <c r="E330" s="533"/>
      <c r="F330" s="534" t="s">
        <v>436</v>
      </c>
      <c r="G330" s="581" t="s">
        <v>1839</v>
      </c>
      <c r="H330" s="525" t="s">
        <v>2821</v>
      </c>
      <c r="I330" s="526"/>
      <c r="J330" s="527"/>
      <c r="K330" s="525" t="s">
        <v>2070</v>
      </c>
      <c r="L330" s="526"/>
      <c r="M330" s="526"/>
      <c r="N330" s="527"/>
      <c r="O330" s="547" t="s">
        <v>2307</v>
      </c>
      <c r="P330" s="548"/>
      <c r="Q330" s="297"/>
      <c r="R330" s="645" t="s">
        <v>2886</v>
      </c>
      <c r="S330" s="60"/>
    </row>
    <row r="331" spans="1:19" ht="40.15" customHeight="1" x14ac:dyDescent="0.15">
      <c r="A331" s="686"/>
      <c r="B331" s="531"/>
      <c r="C331" s="531"/>
      <c r="D331" s="533"/>
      <c r="E331" s="533"/>
      <c r="F331" s="534"/>
      <c r="G331" s="581"/>
      <c r="H331" s="525" t="s">
        <v>2822</v>
      </c>
      <c r="I331" s="526"/>
      <c r="J331" s="527"/>
      <c r="K331" s="525" t="s">
        <v>2044</v>
      </c>
      <c r="L331" s="526"/>
      <c r="M331" s="526"/>
      <c r="N331" s="527"/>
      <c r="O331" s="577"/>
      <c r="P331" s="578"/>
      <c r="Q331" s="297"/>
      <c r="R331" s="645"/>
      <c r="S331" s="60"/>
    </row>
    <row r="332" spans="1:19" ht="25.15" customHeight="1" x14ac:dyDescent="0.15">
      <c r="A332" s="686"/>
      <c r="B332" s="531"/>
      <c r="C332" s="531"/>
      <c r="D332" s="533"/>
      <c r="E332" s="533"/>
      <c r="F332" s="534"/>
      <c r="G332" s="525" t="s">
        <v>1843</v>
      </c>
      <c r="H332" s="526"/>
      <c r="I332" s="526"/>
      <c r="J332" s="527"/>
      <c r="K332" s="518" t="s">
        <v>1872</v>
      </c>
      <c r="L332" s="518"/>
      <c r="M332" s="518"/>
      <c r="N332" s="518"/>
      <c r="O332" s="547" t="s">
        <v>2825</v>
      </c>
      <c r="P332" s="548"/>
      <c r="Q332" s="297"/>
      <c r="R332" s="645"/>
      <c r="S332" s="60"/>
    </row>
    <row r="333" spans="1:19" ht="25.15" customHeight="1" x14ac:dyDescent="0.15">
      <c r="A333" s="686"/>
      <c r="B333" s="531"/>
      <c r="C333" s="531"/>
      <c r="D333" s="533"/>
      <c r="E333" s="533"/>
      <c r="F333" s="534"/>
      <c r="G333" s="525" t="s">
        <v>2310</v>
      </c>
      <c r="H333" s="526"/>
      <c r="I333" s="526"/>
      <c r="J333" s="527"/>
      <c r="K333" s="518" t="s">
        <v>1872</v>
      </c>
      <c r="L333" s="518"/>
      <c r="M333" s="518"/>
      <c r="N333" s="518"/>
      <c r="O333" s="549"/>
      <c r="P333" s="550"/>
      <c r="Q333" s="297"/>
      <c r="R333" s="645"/>
      <c r="S333" s="60"/>
    </row>
    <row r="334" spans="1:19" ht="25.15" customHeight="1" x14ac:dyDescent="0.15">
      <c r="A334" s="686"/>
      <c r="B334" s="531"/>
      <c r="C334" s="531"/>
      <c r="D334" s="533"/>
      <c r="E334" s="533"/>
      <c r="F334" s="534"/>
      <c r="G334" s="525" t="s">
        <v>2313</v>
      </c>
      <c r="H334" s="526"/>
      <c r="I334" s="526"/>
      <c r="J334" s="527"/>
      <c r="K334" s="518" t="s">
        <v>1845</v>
      </c>
      <c r="L334" s="518"/>
      <c r="M334" s="518"/>
      <c r="N334" s="518"/>
      <c r="O334" s="549"/>
      <c r="P334" s="550"/>
      <c r="Q334" s="297"/>
      <c r="R334" s="645"/>
      <c r="S334" s="60"/>
    </row>
    <row r="335" spans="1:19" ht="19.149999999999999" customHeight="1" x14ac:dyDescent="0.15">
      <c r="A335" s="686"/>
      <c r="B335" s="531"/>
      <c r="C335" s="531"/>
      <c r="D335" s="533"/>
      <c r="E335" s="533"/>
      <c r="F335" s="534"/>
      <c r="G335" s="585"/>
      <c r="H335" s="586"/>
      <c r="I335" s="586"/>
      <c r="J335" s="587"/>
      <c r="K335" s="525"/>
      <c r="L335" s="526"/>
      <c r="M335" s="526"/>
      <c r="N335" s="527"/>
      <c r="O335" s="577"/>
      <c r="P335" s="578"/>
      <c r="Q335" s="297"/>
      <c r="R335" s="645"/>
      <c r="S335" s="60"/>
    </row>
    <row r="336" spans="1:19" ht="25.15" customHeight="1" x14ac:dyDescent="0.15">
      <c r="A336" s="531" t="s">
        <v>2790</v>
      </c>
      <c r="B336" s="531" t="s">
        <v>2814</v>
      </c>
      <c r="C336" s="531" t="s">
        <v>2885</v>
      </c>
      <c r="D336" s="532" t="s">
        <v>1866</v>
      </c>
      <c r="E336" s="533"/>
      <c r="F336" s="534" t="s">
        <v>430</v>
      </c>
      <c r="G336" s="581" t="s">
        <v>1839</v>
      </c>
      <c r="H336" s="525" t="s">
        <v>2887</v>
      </c>
      <c r="I336" s="526"/>
      <c r="J336" s="527"/>
      <c r="K336" s="525" t="s">
        <v>2044</v>
      </c>
      <c r="L336" s="526"/>
      <c r="M336" s="526"/>
      <c r="N336" s="527"/>
      <c r="O336" s="547" t="s">
        <v>2029</v>
      </c>
      <c r="P336" s="548"/>
      <c r="Q336" s="534"/>
      <c r="R336" s="645" t="s">
        <v>2888</v>
      </c>
      <c r="S336" s="60"/>
    </row>
    <row r="337" spans="1:19" ht="25.15" customHeight="1" x14ac:dyDescent="0.15">
      <c r="A337" s="686"/>
      <c r="B337" s="531"/>
      <c r="C337" s="531"/>
      <c r="D337" s="533"/>
      <c r="E337" s="533"/>
      <c r="F337" s="534"/>
      <c r="G337" s="581"/>
      <c r="H337" s="525" t="s">
        <v>2889</v>
      </c>
      <c r="I337" s="526"/>
      <c r="J337" s="527"/>
      <c r="K337" s="525" t="s">
        <v>2038</v>
      </c>
      <c r="L337" s="526"/>
      <c r="M337" s="526"/>
      <c r="N337" s="527"/>
      <c r="O337" s="577"/>
      <c r="P337" s="578"/>
      <c r="Q337" s="534"/>
      <c r="R337" s="645"/>
      <c r="S337" s="60"/>
    </row>
    <row r="338" spans="1:19" ht="25.15" customHeight="1" x14ac:dyDescent="0.15">
      <c r="A338" s="686"/>
      <c r="B338" s="531"/>
      <c r="C338" s="531"/>
      <c r="D338" s="533"/>
      <c r="E338" s="533"/>
      <c r="F338" s="534"/>
      <c r="G338" s="525" t="s">
        <v>1889</v>
      </c>
      <c r="H338" s="526"/>
      <c r="I338" s="526"/>
      <c r="J338" s="527"/>
      <c r="K338" s="518" t="s">
        <v>2032</v>
      </c>
      <c r="L338" s="508"/>
      <c r="M338" s="508"/>
      <c r="N338" s="565"/>
      <c r="O338" s="547" t="s">
        <v>2890</v>
      </c>
      <c r="P338" s="548"/>
      <c r="Q338" s="534"/>
      <c r="R338" s="645"/>
      <c r="S338" s="60"/>
    </row>
    <row r="339" spans="1:19" ht="25.15" customHeight="1" x14ac:dyDescent="0.15">
      <c r="A339" s="686"/>
      <c r="B339" s="531"/>
      <c r="C339" s="531"/>
      <c r="D339" s="533"/>
      <c r="E339" s="533"/>
      <c r="F339" s="534"/>
      <c r="G339" s="366" t="s">
        <v>2891</v>
      </c>
      <c r="H339" s="525" t="s">
        <v>2887</v>
      </c>
      <c r="I339" s="526"/>
      <c r="J339" s="527"/>
      <c r="K339" s="564" t="s">
        <v>2032</v>
      </c>
      <c r="L339" s="508"/>
      <c r="M339" s="508"/>
      <c r="N339" s="565"/>
      <c r="O339" s="549"/>
      <c r="P339" s="550"/>
      <c r="Q339" s="534"/>
      <c r="R339" s="645"/>
      <c r="S339" s="60"/>
    </row>
    <row r="340" spans="1:19" ht="25.15" customHeight="1" x14ac:dyDescent="0.15">
      <c r="A340" s="686"/>
      <c r="B340" s="531"/>
      <c r="C340" s="531"/>
      <c r="D340" s="533"/>
      <c r="E340" s="533"/>
      <c r="F340" s="534"/>
      <c r="G340" s="363"/>
      <c r="H340" s="525" t="s">
        <v>2889</v>
      </c>
      <c r="I340" s="526"/>
      <c r="J340" s="527"/>
      <c r="K340" s="689" t="s">
        <v>2040</v>
      </c>
      <c r="L340" s="526"/>
      <c r="M340" s="526"/>
      <c r="N340" s="527"/>
      <c r="O340" s="577"/>
      <c r="P340" s="578"/>
      <c r="Q340" s="534"/>
      <c r="R340" s="645"/>
      <c r="S340" s="60"/>
    </row>
    <row r="341" spans="1:19" ht="25.15" customHeight="1" x14ac:dyDescent="0.15">
      <c r="A341" s="686"/>
      <c r="B341" s="531"/>
      <c r="C341" s="531"/>
      <c r="D341" s="533"/>
      <c r="E341" s="533"/>
      <c r="F341" s="534"/>
      <c r="G341" s="297" t="s">
        <v>2892</v>
      </c>
      <c r="H341" s="525" t="s">
        <v>2887</v>
      </c>
      <c r="I341" s="526"/>
      <c r="J341" s="527"/>
      <c r="K341" s="525" t="s">
        <v>2842</v>
      </c>
      <c r="L341" s="526"/>
      <c r="M341" s="526"/>
      <c r="N341" s="527"/>
      <c r="O341" s="547" t="s">
        <v>2092</v>
      </c>
      <c r="P341" s="548"/>
      <c r="Q341" s="534"/>
      <c r="R341" s="645"/>
      <c r="S341" s="60"/>
    </row>
    <row r="342" spans="1:19" ht="25.15" customHeight="1" x14ac:dyDescent="0.15">
      <c r="A342" s="686"/>
      <c r="B342" s="531"/>
      <c r="C342" s="531"/>
      <c r="D342" s="533"/>
      <c r="E342" s="533"/>
      <c r="F342" s="534"/>
      <c r="G342" s="297"/>
      <c r="H342" s="525" t="s">
        <v>2889</v>
      </c>
      <c r="I342" s="526"/>
      <c r="J342" s="527"/>
      <c r="K342" s="689" t="s">
        <v>2040</v>
      </c>
      <c r="L342" s="526"/>
      <c r="M342" s="526"/>
      <c r="N342" s="527"/>
      <c r="O342" s="577"/>
      <c r="P342" s="578"/>
      <c r="Q342" s="534"/>
      <c r="R342" s="645"/>
      <c r="S342" s="60"/>
    </row>
    <row r="343" spans="1:19" ht="25.15" customHeight="1" x14ac:dyDescent="0.15">
      <c r="A343" s="531" t="s">
        <v>2790</v>
      </c>
      <c r="B343" s="531" t="s">
        <v>2814</v>
      </c>
      <c r="C343" s="531" t="s">
        <v>2893</v>
      </c>
      <c r="D343" s="532" t="s">
        <v>1866</v>
      </c>
      <c r="E343" s="533"/>
      <c r="F343" s="534" t="s">
        <v>2894</v>
      </c>
      <c r="G343" s="581" t="s">
        <v>1839</v>
      </c>
      <c r="H343" s="525" t="s">
        <v>2887</v>
      </c>
      <c r="I343" s="526"/>
      <c r="J343" s="527"/>
      <c r="K343" s="525" t="s">
        <v>2044</v>
      </c>
      <c r="L343" s="526"/>
      <c r="M343" s="526"/>
      <c r="N343" s="527"/>
      <c r="O343" s="547" t="s">
        <v>2895</v>
      </c>
      <c r="P343" s="548"/>
      <c r="Q343" s="534"/>
      <c r="R343" s="645" t="s">
        <v>2896</v>
      </c>
      <c r="S343" s="60"/>
    </row>
    <row r="344" spans="1:19" ht="25.15" customHeight="1" x14ac:dyDescent="0.15">
      <c r="A344" s="686"/>
      <c r="B344" s="531"/>
      <c r="C344" s="531"/>
      <c r="D344" s="533"/>
      <c r="E344" s="533"/>
      <c r="F344" s="534"/>
      <c r="G344" s="687"/>
      <c r="H344" s="525" t="s">
        <v>2889</v>
      </c>
      <c r="I344" s="526"/>
      <c r="J344" s="527"/>
      <c r="K344" s="525" t="s">
        <v>2038</v>
      </c>
      <c r="L344" s="526"/>
      <c r="M344" s="526"/>
      <c r="N344" s="527"/>
      <c r="O344" s="577"/>
      <c r="P344" s="578"/>
      <c r="Q344" s="534"/>
      <c r="R344" s="645"/>
      <c r="S344" s="60"/>
    </row>
    <row r="345" spans="1:19" ht="25.15" customHeight="1" x14ac:dyDescent="0.15">
      <c r="A345" s="686"/>
      <c r="B345" s="531"/>
      <c r="C345" s="531"/>
      <c r="D345" s="533"/>
      <c r="E345" s="533"/>
      <c r="F345" s="534"/>
      <c r="G345" s="525" t="s">
        <v>1889</v>
      </c>
      <c r="H345" s="526"/>
      <c r="I345" s="526"/>
      <c r="J345" s="527"/>
      <c r="K345" s="525" t="s">
        <v>2206</v>
      </c>
      <c r="L345" s="526"/>
      <c r="M345" s="526"/>
      <c r="N345" s="527"/>
      <c r="O345" s="547" t="s">
        <v>2890</v>
      </c>
      <c r="P345" s="548"/>
      <c r="Q345" s="534"/>
      <c r="R345" s="645"/>
      <c r="S345" s="60"/>
    </row>
    <row r="346" spans="1:19" ht="25.15" customHeight="1" x14ac:dyDescent="0.15">
      <c r="A346" s="686"/>
      <c r="B346" s="531"/>
      <c r="C346" s="531"/>
      <c r="D346" s="533"/>
      <c r="E346" s="533"/>
      <c r="F346" s="534"/>
      <c r="G346" s="525" t="s">
        <v>1874</v>
      </c>
      <c r="H346" s="526"/>
      <c r="I346" s="526"/>
      <c r="J346" s="527"/>
      <c r="K346" s="525" t="s">
        <v>2206</v>
      </c>
      <c r="L346" s="526"/>
      <c r="M346" s="526"/>
      <c r="N346" s="527"/>
      <c r="O346" s="549"/>
      <c r="P346" s="550"/>
      <c r="Q346" s="534"/>
      <c r="R346" s="645"/>
      <c r="S346" s="60"/>
    </row>
    <row r="347" spans="1:19" ht="25.15" customHeight="1" x14ac:dyDescent="0.15">
      <c r="A347" s="686"/>
      <c r="B347" s="531"/>
      <c r="C347" s="531"/>
      <c r="D347" s="533"/>
      <c r="E347" s="533"/>
      <c r="F347" s="534"/>
      <c r="G347" s="525" t="s">
        <v>2080</v>
      </c>
      <c r="H347" s="526"/>
      <c r="I347" s="526"/>
      <c r="J347" s="527"/>
      <c r="K347" s="525" t="s">
        <v>2842</v>
      </c>
      <c r="L347" s="526"/>
      <c r="M347" s="526"/>
      <c r="N347" s="527"/>
      <c r="O347" s="577"/>
      <c r="P347" s="578"/>
      <c r="Q347" s="534"/>
      <c r="R347" s="645"/>
      <c r="S347" s="60"/>
    </row>
    <row r="348" spans="1:19" ht="30" customHeight="1" x14ac:dyDescent="0.15">
      <c r="A348" s="531" t="s">
        <v>2790</v>
      </c>
      <c r="B348" s="531" t="s">
        <v>2897</v>
      </c>
      <c r="C348" s="531" t="s">
        <v>2898</v>
      </c>
      <c r="D348" s="532" t="s">
        <v>1866</v>
      </c>
      <c r="E348" s="533"/>
      <c r="F348" s="534" t="s">
        <v>436</v>
      </c>
      <c r="G348" s="581" t="s">
        <v>1839</v>
      </c>
      <c r="H348" s="525" t="s">
        <v>2817</v>
      </c>
      <c r="I348" s="526"/>
      <c r="J348" s="527"/>
      <c r="K348" s="525" t="s">
        <v>1840</v>
      </c>
      <c r="L348" s="526"/>
      <c r="M348" s="526"/>
      <c r="N348" s="527"/>
      <c r="O348" s="547" t="s">
        <v>2307</v>
      </c>
      <c r="P348" s="548"/>
      <c r="Q348" s="301"/>
      <c r="R348" s="645" t="s">
        <v>2899</v>
      </c>
      <c r="S348" s="60"/>
    </row>
    <row r="349" spans="1:19" ht="60" customHeight="1" x14ac:dyDescent="0.15">
      <c r="A349" s="686"/>
      <c r="B349" s="531"/>
      <c r="C349" s="531"/>
      <c r="D349" s="533"/>
      <c r="E349" s="533"/>
      <c r="F349" s="534"/>
      <c r="G349" s="687"/>
      <c r="H349" s="581" t="s">
        <v>2900</v>
      </c>
      <c r="I349" s="647" t="s">
        <v>2901</v>
      </c>
      <c r="J349" s="602"/>
      <c r="K349" s="647" t="s">
        <v>2070</v>
      </c>
      <c r="L349" s="648"/>
      <c r="M349" s="648"/>
      <c r="N349" s="602"/>
      <c r="O349" s="549"/>
      <c r="P349" s="550"/>
      <c r="Q349" s="301"/>
      <c r="R349" s="645"/>
      <c r="S349" s="60"/>
    </row>
    <row r="350" spans="1:19" ht="60" customHeight="1" x14ac:dyDescent="0.15">
      <c r="A350" s="686"/>
      <c r="B350" s="531"/>
      <c r="C350" s="531"/>
      <c r="D350" s="533"/>
      <c r="E350" s="533"/>
      <c r="F350" s="534"/>
      <c r="G350" s="687"/>
      <c r="H350" s="581"/>
      <c r="I350" s="647" t="s">
        <v>2902</v>
      </c>
      <c r="J350" s="602"/>
      <c r="K350" s="647" t="s">
        <v>2044</v>
      </c>
      <c r="L350" s="648"/>
      <c r="M350" s="648"/>
      <c r="N350" s="602"/>
      <c r="O350" s="549"/>
      <c r="P350" s="550"/>
      <c r="Q350" s="301"/>
      <c r="R350" s="645"/>
      <c r="S350" s="60"/>
    </row>
    <row r="351" spans="1:19" ht="60" customHeight="1" x14ac:dyDescent="0.15">
      <c r="A351" s="686"/>
      <c r="B351" s="531"/>
      <c r="C351" s="531"/>
      <c r="D351" s="533"/>
      <c r="E351" s="533"/>
      <c r="F351" s="534"/>
      <c r="G351" s="687"/>
      <c r="H351" s="581" t="s">
        <v>2823</v>
      </c>
      <c r="I351" s="647" t="s">
        <v>2824</v>
      </c>
      <c r="J351" s="602"/>
      <c r="K351" s="647" t="s">
        <v>2070</v>
      </c>
      <c r="L351" s="648"/>
      <c r="M351" s="648"/>
      <c r="N351" s="602"/>
      <c r="O351" s="549"/>
      <c r="P351" s="550"/>
      <c r="Q351" s="301"/>
      <c r="R351" s="645"/>
      <c r="S351" s="60"/>
    </row>
    <row r="352" spans="1:19" ht="60" customHeight="1" x14ac:dyDescent="0.15">
      <c r="A352" s="686"/>
      <c r="B352" s="531"/>
      <c r="C352" s="531"/>
      <c r="D352" s="533"/>
      <c r="E352" s="533"/>
      <c r="F352" s="534"/>
      <c r="G352" s="687"/>
      <c r="H352" s="581"/>
      <c r="I352" s="647" t="s">
        <v>2903</v>
      </c>
      <c r="J352" s="602"/>
      <c r="K352" s="647" t="s">
        <v>2044</v>
      </c>
      <c r="L352" s="648"/>
      <c r="M352" s="648"/>
      <c r="N352" s="602"/>
      <c r="O352" s="549"/>
      <c r="P352" s="550"/>
      <c r="Q352" s="301"/>
      <c r="R352" s="645"/>
      <c r="S352" s="60"/>
    </row>
    <row r="353" spans="1:19" ht="30" customHeight="1" x14ac:dyDescent="0.15">
      <c r="A353" s="686"/>
      <c r="B353" s="531"/>
      <c r="C353" s="531"/>
      <c r="D353" s="533"/>
      <c r="E353" s="533"/>
      <c r="F353" s="534"/>
      <c r="G353" s="525" t="s">
        <v>1843</v>
      </c>
      <c r="H353" s="526"/>
      <c r="I353" s="526"/>
      <c r="J353" s="527"/>
      <c r="K353" s="525" t="s">
        <v>2238</v>
      </c>
      <c r="L353" s="526"/>
      <c r="M353" s="526"/>
      <c r="N353" s="527"/>
      <c r="O353" s="547" t="s">
        <v>2825</v>
      </c>
      <c r="P353" s="548"/>
      <c r="Q353" s="301"/>
      <c r="R353" s="645"/>
      <c r="S353" s="60"/>
    </row>
    <row r="354" spans="1:19" ht="30" customHeight="1" x14ac:dyDescent="0.15">
      <c r="A354" s="686"/>
      <c r="B354" s="531"/>
      <c r="C354" s="531"/>
      <c r="D354" s="533"/>
      <c r="E354" s="533"/>
      <c r="F354" s="534"/>
      <c r="G354" s="525" t="s">
        <v>2789</v>
      </c>
      <c r="H354" s="526"/>
      <c r="I354" s="526"/>
      <c r="J354" s="527"/>
      <c r="K354" s="525" t="s">
        <v>2238</v>
      </c>
      <c r="L354" s="526"/>
      <c r="M354" s="526"/>
      <c r="N354" s="527"/>
      <c r="O354" s="549"/>
      <c r="P354" s="550"/>
      <c r="Q354" s="301"/>
      <c r="R354" s="645"/>
      <c r="S354" s="60"/>
    </row>
    <row r="355" spans="1:19" ht="30" customHeight="1" x14ac:dyDescent="0.15">
      <c r="A355" s="686"/>
      <c r="B355" s="531"/>
      <c r="C355" s="531"/>
      <c r="D355" s="533"/>
      <c r="E355" s="533"/>
      <c r="F355" s="534"/>
      <c r="G355" s="525" t="s">
        <v>2904</v>
      </c>
      <c r="H355" s="526"/>
      <c r="I355" s="526"/>
      <c r="J355" s="527"/>
      <c r="K355" s="525" t="s">
        <v>2842</v>
      </c>
      <c r="L355" s="526"/>
      <c r="M355" s="526"/>
      <c r="N355" s="527"/>
      <c r="O355" s="577"/>
      <c r="P355" s="578"/>
      <c r="Q355" s="301"/>
      <c r="R355" s="645"/>
      <c r="S355" s="60"/>
    </row>
    <row r="356" spans="1:19" ht="60" customHeight="1" x14ac:dyDescent="0.15">
      <c r="A356" s="531" t="s">
        <v>2905</v>
      </c>
      <c r="B356" s="531" t="s">
        <v>2906</v>
      </c>
      <c r="C356" s="531" t="s">
        <v>2907</v>
      </c>
      <c r="D356" s="532" t="s">
        <v>1885</v>
      </c>
      <c r="E356" s="533"/>
      <c r="F356" s="534" t="s">
        <v>2908</v>
      </c>
      <c r="G356" s="54" t="s">
        <v>2532</v>
      </c>
      <c r="H356" s="525" t="s">
        <v>2473</v>
      </c>
      <c r="I356" s="526"/>
      <c r="J356" s="527"/>
      <c r="K356" s="525" t="s">
        <v>2516</v>
      </c>
      <c r="L356" s="526"/>
      <c r="M356" s="526"/>
      <c r="N356" s="527"/>
      <c r="O356" s="547" t="s">
        <v>2451</v>
      </c>
      <c r="P356" s="548"/>
      <c r="Q356" s="534"/>
      <c r="R356" s="645" t="s">
        <v>2909</v>
      </c>
      <c r="S356" s="60"/>
    </row>
    <row r="357" spans="1:19" ht="30" customHeight="1" x14ac:dyDescent="0.15">
      <c r="A357" s="531"/>
      <c r="B357" s="531"/>
      <c r="C357" s="531"/>
      <c r="D357" s="533"/>
      <c r="E357" s="533"/>
      <c r="F357" s="534"/>
      <c r="G357" s="682"/>
      <c r="H357" s="683"/>
      <c r="I357" s="683"/>
      <c r="J357" s="684"/>
      <c r="K357" s="625"/>
      <c r="L357" s="674"/>
      <c r="M357" s="674"/>
      <c r="N357" s="626"/>
      <c r="O357" s="577"/>
      <c r="P357" s="578"/>
      <c r="Q357" s="534"/>
      <c r="R357" s="645"/>
      <c r="S357" s="60"/>
    </row>
    <row r="358" spans="1:19" ht="35.25" customHeight="1" x14ac:dyDescent="0.15">
      <c r="A358" s="531" t="s">
        <v>2905</v>
      </c>
      <c r="B358" s="531" t="s">
        <v>2906</v>
      </c>
      <c r="C358" s="531" t="s">
        <v>2910</v>
      </c>
      <c r="D358" s="532" t="s">
        <v>1885</v>
      </c>
      <c r="E358" s="532"/>
      <c r="F358" s="534" t="s">
        <v>2911</v>
      </c>
      <c r="G358" s="525" t="s">
        <v>1839</v>
      </c>
      <c r="H358" s="526"/>
      <c r="I358" s="526"/>
      <c r="J358" s="527"/>
      <c r="K358" s="525" t="s">
        <v>1971</v>
      </c>
      <c r="L358" s="526"/>
      <c r="M358" s="526"/>
      <c r="N358" s="527"/>
      <c r="O358" s="547" t="s">
        <v>4302</v>
      </c>
      <c r="P358" s="548"/>
      <c r="Q358" s="536"/>
      <c r="R358" s="645" t="s">
        <v>2912</v>
      </c>
      <c r="S358" s="60"/>
    </row>
    <row r="359" spans="1:19" ht="35.25" customHeight="1" x14ac:dyDescent="0.15">
      <c r="A359" s="531"/>
      <c r="B359" s="531"/>
      <c r="C359" s="531"/>
      <c r="D359" s="533"/>
      <c r="E359" s="533"/>
      <c r="F359" s="534"/>
      <c r="G359" s="525" t="s">
        <v>2913</v>
      </c>
      <c r="H359" s="526"/>
      <c r="I359" s="526"/>
      <c r="J359" s="527"/>
      <c r="K359" s="564" t="s">
        <v>1950</v>
      </c>
      <c r="L359" s="508"/>
      <c r="M359" s="508"/>
      <c r="N359" s="565"/>
      <c r="O359" s="549"/>
      <c r="P359" s="550"/>
      <c r="Q359" s="536"/>
      <c r="R359" s="645"/>
      <c r="S359" s="60"/>
    </row>
    <row r="360" spans="1:19" ht="35.25" customHeight="1" x14ac:dyDescent="0.15">
      <c r="A360" s="531"/>
      <c r="B360" s="531"/>
      <c r="C360" s="531"/>
      <c r="D360" s="533"/>
      <c r="E360" s="533"/>
      <c r="F360" s="534"/>
      <c r="G360" s="525" t="s">
        <v>2781</v>
      </c>
      <c r="H360" s="526"/>
      <c r="I360" s="526"/>
      <c r="J360" s="527"/>
      <c r="K360" s="525" t="s">
        <v>1840</v>
      </c>
      <c r="L360" s="526"/>
      <c r="M360" s="526"/>
      <c r="N360" s="527"/>
      <c r="O360" s="549"/>
      <c r="P360" s="550"/>
      <c r="Q360" s="536"/>
      <c r="R360" s="645"/>
      <c r="S360" s="60"/>
    </row>
    <row r="361" spans="1:19" ht="35.25" customHeight="1" x14ac:dyDescent="0.15">
      <c r="A361" s="531"/>
      <c r="B361" s="531"/>
      <c r="C361" s="531"/>
      <c r="D361" s="533"/>
      <c r="E361" s="533"/>
      <c r="F361" s="534"/>
      <c r="G361" s="525" t="s">
        <v>2914</v>
      </c>
      <c r="H361" s="526"/>
      <c r="I361" s="526"/>
      <c r="J361" s="527"/>
      <c r="K361" s="564" t="s">
        <v>1872</v>
      </c>
      <c r="L361" s="508"/>
      <c r="M361" s="508"/>
      <c r="N361" s="565"/>
      <c r="O361" s="549"/>
      <c r="P361" s="550"/>
      <c r="Q361" s="536"/>
      <c r="R361" s="645"/>
      <c r="S361" s="60"/>
    </row>
    <row r="362" spans="1:19" ht="35.25" customHeight="1" x14ac:dyDescent="0.15">
      <c r="A362" s="531"/>
      <c r="B362" s="531"/>
      <c r="C362" s="531"/>
      <c r="D362" s="533"/>
      <c r="E362" s="533"/>
      <c r="F362" s="534"/>
      <c r="G362" s="525"/>
      <c r="H362" s="526"/>
      <c r="I362" s="526"/>
      <c r="J362" s="527"/>
      <c r="K362" s="525"/>
      <c r="L362" s="526"/>
      <c r="M362" s="526"/>
      <c r="N362" s="527"/>
      <c r="O362" s="577"/>
      <c r="P362" s="578"/>
      <c r="Q362" s="536"/>
      <c r="R362" s="645"/>
      <c r="S362" s="60"/>
    </row>
    <row r="363" spans="1:19" ht="46.15" customHeight="1" x14ac:dyDescent="0.15">
      <c r="A363" s="531" t="s">
        <v>2905</v>
      </c>
      <c r="B363" s="531" t="s">
        <v>2906</v>
      </c>
      <c r="C363" s="531" t="s">
        <v>2910</v>
      </c>
      <c r="D363" s="532" t="s">
        <v>1897</v>
      </c>
      <c r="E363" s="533"/>
      <c r="F363" s="534" t="s">
        <v>2915</v>
      </c>
      <c r="G363" s="525" t="s">
        <v>1839</v>
      </c>
      <c r="H363" s="526"/>
      <c r="I363" s="526"/>
      <c r="J363" s="527"/>
      <c r="K363" s="525" t="s">
        <v>1971</v>
      </c>
      <c r="L363" s="526"/>
      <c r="M363" s="526"/>
      <c r="N363" s="527"/>
      <c r="O363" s="547" t="s">
        <v>4303</v>
      </c>
      <c r="P363" s="548"/>
      <c r="Q363" s="536"/>
      <c r="R363" s="645" t="s">
        <v>2916</v>
      </c>
      <c r="S363" s="60"/>
    </row>
    <row r="364" spans="1:19" ht="46.15" customHeight="1" x14ac:dyDescent="0.15">
      <c r="A364" s="531"/>
      <c r="B364" s="531"/>
      <c r="C364" s="531"/>
      <c r="D364" s="533"/>
      <c r="E364" s="533"/>
      <c r="F364" s="534"/>
      <c r="G364" s="525" t="s">
        <v>2013</v>
      </c>
      <c r="H364" s="526"/>
      <c r="I364" s="526"/>
      <c r="J364" s="527"/>
      <c r="K364" s="564" t="s">
        <v>1950</v>
      </c>
      <c r="L364" s="508"/>
      <c r="M364" s="508"/>
      <c r="N364" s="565"/>
      <c r="O364" s="549"/>
      <c r="P364" s="550"/>
      <c r="Q364" s="536"/>
      <c r="R364" s="645"/>
      <c r="S364" s="60"/>
    </row>
    <row r="365" spans="1:19" ht="46.15" customHeight="1" x14ac:dyDescent="0.15">
      <c r="A365" s="531"/>
      <c r="B365" s="531"/>
      <c r="C365" s="531"/>
      <c r="D365" s="533"/>
      <c r="E365" s="533"/>
      <c r="F365" s="534"/>
      <c r="G365" s="525" t="s">
        <v>2048</v>
      </c>
      <c r="H365" s="526"/>
      <c r="I365" s="526"/>
      <c r="J365" s="527"/>
      <c r="K365" s="564" t="s">
        <v>1872</v>
      </c>
      <c r="L365" s="508"/>
      <c r="M365" s="508"/>
      <c r="N365" s="565"/>
      <c r="O365" s="549"/>
      <c r="P365" s="550"/>
      <c r="Q365" s="536"/>
      <c r="R365" s="645"/>
      <c r="S365" s="60"/>
    </row>
    <row r="366" spans="1:19" ht="46.15" customHeight="1" x14ac:dyDescent="0.15">
      <c r="A366" s="531"/>
      <c r="B366" s="531"/>
      <c r="C366" s="531"/>
      <c r="D366" s="533"/>
      <c r="E366" s="533"/>
      <c r="F366" s="534"/>
      <c r="G366" s="525"/>
      <c r="H366" s="526"/>
      <c r="I366" s="526"/>
      <c r="J366" s="527"/>
      <c r="K366" s="525"/>
      <c r="L366" s="526"/>
      <c r="M366" s="526"/>
      <c r="N366" s="527"/>
      <c r="O366" s="577"/>
      <c r="P366" s="578"/>
      <c r="Q366" s="536"/>
      <c r="R366" s="645"/>
      <c r="S366" s="60"/>
    </row>
    <row r="367" spans="1:19" ht="30" customHeight="1" x14ac:dyDescent="0.15">
      <c r="A367" s="531" t="s">
        <v>2905</v>
      </c>
      <c r="B367" s="531" t="s">
        <v>2906</v>
      </c>
      <c r="C367" s="531" t="s">
        <v>2910</v>
      </c>
      <c r="D367" s="532" t="s">
        <v>1958</v>
      </c>
      <c r="E367" s="533"/>
      <c r="F367" s="534" t="s">
        <v>2782</v>
      </c>
      <c r="G367" s="525" t="s">
        <v>1839</v>
      </c>
      <c r="H367" s="526"/>
      <c r="I367" s="526"/>
      <c r="J367" s="527"/>
      <c r="K367" s="525" t="s">
        <v>1971</v>
      </c>
      <c r="L367" s="526"/>
      <c r="M367" s="526"/>
      <c r="N367" s="527"/>
      <c r="O367" s="547" t="s">
        <v>4304</v>
      </c>
      <c r="P367" s="548"/>
      <c r="Q367" s="650"/>
      <c r="R367" s="645" t="s">
        <v>2917</v>
      </c>
      <c r="S367" s="60"/>
    </row>
    <row r="368" spans="1:19" ht="30" customHeight="1" x14ac:dyDescent="0.15">
      <c r="A368" s="531"/>
      <c r="B368" s="531"/>
      <c r="C368" s="531"/>
      <c r="D368" s="533"/>
      <c r="E368" s="533"/>
      <c r="F368" s="534"/>
      <c r="G368" s="525" t="s">
        <v>1904</v>
      </c>
      <c r="H368" s="526"/>
      <c r="I368" s="526"/>
      <c r="J368" s="527"/>
      <c r="K368" s="564" t="s">
        <v>1872</v>
      </c>
      <c r="L368" s="508"/>
      <c r="M368" s="508"/>
      <c r="N368" s="565"/>
      <c r="O368" s="549"/>
      <c r="P368" s="550"/>
      <c r="Q368" s="650"/>
      <c r="R368" s="645"/>
      <c r="S368" s="60"/>
    </row>
    <row r="369" spans="1:19" ht="30" customHeight="1" x14ac:dyDescent="0.15">
      <c r="A369" s="531"/>
      <c r="B369" s="531"/>
      <c r="C369" s="531"/>
      <c r="D369" s="533"/>
      <c r="E369" s="533"/>
      <c r="F369" s="534"/>
      <c r="G369" s="525" t="s">
        <v>1889</v>
      </c>
      <c r="H369" s="526"/>
      <c r="I369" s="526"/>
      <c r="J369" s="527"/>
      <c r="K369" s="564" t="s">
        <v>1950</v>
      </c>
      <c r="L369" s="508"/>
      <c r="M369" s="508"/>
      <c r="N369" s="565"/>
      <c r="O369" s="549"/>
      <c r="P369" s="550"/>
      <c r="Q369" s="650"/>
      <c r="R369" s="645"/>
      <c r="S369" s="60"/>
    </row>
    <row r="370" spans="1:19" ht="30" customHeight="1" x14ac:dyDescent="0.15">
      <c r="A370" s="531"/>
      <c r="B370" s="531"/>
      <c r="C370" s="531"/>
      <c r="D370" s="533"/>
      <c r="E370" s="533"/>
      <c r="F370" s="534"/>
      <c r="G370" s="525" t="s">
        <v>1941</v>
      </c>
      <c r="H370" s="526"/>
      <c r="I370" s="526"/>
      <c r="J370" s="527"/>
      <c r="K370" s="564" t="s">
        <v>1872</v>
      </c>
      <c r="L370" s="508"/>
      <c r="M370" s="508"/>
      <c r="N370" s="565"/>
      <c r="O370" s="549"/>
      <c r="P370" s="550"/>
      <c r="Q370" s="650"/>
      <c r="R370" s="645"/>
      <c r="S370" s="60"/>
    </row>
    <row r="371" spans="1:19" ht="80.25" customHeight="1" x14ac:dyDescent="0.15">
      <c r="A371" s="531"/>
      <c r="B371" s="531"/>
      <c r="C371" s="531"/>
      <c r="D371" s="533"/>
      <c r="E371" s="533"/>
      <c r="F371" s="534"/>
      <c r="G371" s="525"/>
      <c r="H371" s="526"/>
      <c r="I371" s="526"/>
      <c r="J371" s="527"/>
      <c r="K371" s="525"/>
      <c r="L371" s="526"/>
      <c r="M371" s="526"/>
      <c r="N371" s="527"/>
      <c r="O371" s="577"/>
      <c r="P371" s="578"/>
      <c r="Q371" s="650"/>
      <c r="R371" s="645"/>
      <c r="S371" s="60"/>
    </row>
    <row r="372" spans="1:19" ht="30" customHeight="1" x14ac:dyDescent="0.15">
      <c r="A372" s="531" t="s">
        <v>2905</v>
      </c>
      <c r="B372" s="531" t="s">
        <v>2906</v>
      </c>
      <c r="C372" s="531" t="s">
        <v>2918</v>
      </c>
      <c r="D372" s="532" t="s">
        <v>1892</v>
      </c>
      <c r="E372" s="532" t="s">
        <v>1867</v>
      </c>
      <c r="F372" s="534" t="s">
        <v>2919</v>
      </c>
      <c r="G372" s="581" t="s">
        <v>2920</v>
      </c>
      <c r="H372" s="525" t="s">
        <v>2921</v>
      </c>
      <c r="I372" s="526"/>
      <c r="J372" s="527"/>
      <c r="K372" s="525" t="s">
        <v>1840</v>
      </c>
      <c r="L372" s="526"/>
      <c r="M372" s="526"/>
      <c r="N372" s="527"/>
      <c r="O372" s="547" t="s">
        <v>2922</v>
      </c>
      <c r="P372" s="548"/>
      <c r="Q372" s="535"/>
      <c r="R372" s="645" t="s">
        <v>2923</v>
      </c>
      <c r="S372" s="60"/>
    </row>
    <row r="373" spans="1:19" ht="30" customHeight="1" x14ac:dyDescent="0.15">
      <c r="A373" s="531"/>
      <c r="B373" s="531"/>
      <c r="C373" s="531"/>
      <c r="D373" s="533"/>
      <c r="E373" s="533"/>
      <c r="F373" s="650"/>
      <c r="G373" s="581"/>
      <c r="H373" s="525" t="s">
        <v>2924</v>
      </c>
      <c r="I373" s="526"/>
      <c r="J373" s="527"/>
      <c r="K373" s="525" t="s">
        <v>2028</v>
      </c>
      <c r="L373" s="526"/>
      <c r="M373" s="526"/>
      <c r="N373" s="527"/>
      <c r="O373" s="549"/>
      <c r="P373" s="550"/>
      <c r="Q373" s="535"/>
      <c r="R373" s="645"/>
      <c r="S373" s="60"/>
    </row>
    <row r="374" spans="1:19" ht="30" customHeight="1" x14ac:dyDescent="0.15">
      <c r="A374" s="531"/>
      <c r="B374" s="531"/>
      <c r="C374" s="531"/>
      <c r="D374" s="533"/>
      <c r="E374" s="533"/>
      <c r="F374" s="650"/>
      <c r="G374" s="581"/>
      <c r="H374" s="525" t="s">
        <v>2925</v>
      </c>
      <c r="I374" s="526"/>
      <c r="J374" s="527"/>
      <c r="K374" s="525" t="s">
        <v>1840</v>
      </c>
      <c r="L374" s="526"/>
      <c r="M374" s="526"/>
      <c r="N374" s="527"/>
      <c r="O374" s="549"/>
      <c r="P374" s="550"/>
      <c r="Q374" s="535"/>
      <c r="R374" s="645"/>
      <c r="S374" s="60"/>
    </row>
    <row r="375" spans="1:19" ht="30" customHeight="1" x14ac:dyDescent="0.15">
      <c r="A375" s="531"/>
      <c r="B375" s="531"/>
      <c r="C375" s="531"/>
      <c r="D375" s="533"/>
      <c r="E375" s="533"/>
      <c r="F375" s="650"/>
      <c r="G375" s="581"/>
      <c r="H375" s="525" t="s">
        <v>2926</v>
      </c>
      <c r="I375" s="526"/>
      <c r="J375" s="527"/>
      <c r="K375" s="525" t="s">
        <v>2927</v>
      </c>
      <c r="L375" s="526"/>
      <c r="M375" s="526"/>
      <c r="N375" s="527"/>
      <c r="O375" s="549"/>
      <c r="P375" s="550"/>
      <c r="Q375" s="535"/>
      <c r="R375" s="645"/>
      <c r="S375" s="60"/>
    </row>
    <row r="376" spans="1:19" ht="30" customHeight="1" x14ac:dyDescent="0.15">
      <c r="A376" s="531"/>
      <c r="B376" s="531"/>
      <c r="C376" s="531"/>
      <c r="D376" s="533"/>
      <c r="E376" s="533"/>
      <c r="F376" s="650"/>
      <c r="G376" s="581" t="s">
        <v>2928</v>
      </c>
      <c r="H376" s="525" t="s">
        <v>2929</v>
      </c>
      <c r="I376" s="526"/>
      <c r="J376" s="527"/>
      <c r="K376" s="525" t="s">
        <v>1840</v>
      </c>
      <c r="L376" s="526"/>
      <c r="M376" s="526"/>
      <c r="N376" s="527"/>
      <c r="O376" s="549"/>
      <c r="P376" s="550"/>
      <c r="Q376" s="535"/>
      <c r="R376" s="645"/>
      <c r="S376" s="60"/>
    </row>
    <row r="377" spans="1:19" ht="30" customHeight="1" x14ac:dyDescent="0.15">
      <c r="A377" s="531"/>
      <c r="B377" s="531"/>
      <c r="C377" s="531"/>
      <c r="D377" s="533"/>
      <c r="E377" s="533"/>
      <c r="F377" s="650"/>
      <c r="G377" s="581"/>
      <c r="H377" s="525" t="s">
        <v>2930</v>
      </c>
      <c r="I377" s="526"/>
      <c r="J377" s="527"/>
      <c r="K377" s="525" t="s">
        <v>1840</v>
      </c>
      <c r="L377" s="526"/>
      <c r="M377" s="526"/>
      <c r="N377" s="527"/>
      <c r="O377" s="549"/>
      <c r="P377" s="550"/>
      <c r="Q377" s="535"/>
      <c r="R377" s="645"/>
      <c r="S377" s="60"/>
    </row>
    <row r="378" spans="1:19" ht="30" customHeight="1" x14ac:dyDescent="0.15">
      <c r="A378" s="531"/>
      <c r="B378" s="531"/>
      <c r="C378" s="531"/>
      <c r="D378" s="533"/>
      <c r="E378" s="533"/>
      <c r="F378" s="650"/>
      <c r="G378" s="581"/>
      <c r="H378" s="525" t="s">
        <v>2926</v>
      </c>
      <c r="I378" s="526"/>
      <c r="J378" s="527"/>
      <c r="K378" s="525" t="s">
        <v>2931</v>
      </c>
      <c r="L378" s="526"/>
      <c r="M378" s="526"/>
      <c r="N378" s="527"/>
      <c r="O378" s="577"/>
      <c r="P378" s="578"/>
      <c r="Q378" s="535"/>
      <c r="R378" s="645"/>
      <c r="S378" s="60"/>
    </row>
    <row r="379" spans="1:19" ht="30" customHeight="1" x14ac:dyDescent="0.15">
      <c r="A379" s="537" t="s">
        <v>2905</v>
      </c>
      <c r="B379" s="537" t="s">
        <v>2906</v>
      </c>
      <c r="C379" s="537" t="s">
        <v>2918</v>
      </c>
      <c r="D379" s="539" t="s">
        <v>1892</v>
      </c>
      <c r="E379" s="539" t="s">
        <v>1836</v>
      </c>
      <c r="F379" s="62" t="s">
        <v>2932</v>
      </c>
      <c r="G379" s="525" t="s">
        <v>2933</v>
      </c>
      <c r="H379" s="526"/>
      <c r="I379" s="526"/>
      <c r="J379" s="527"/>
      <c r="K379" s="525" t="s">
        <v>1840</v>
      </c>
      <c r="L379" s="526"/>
      <c r="M379" s="526"/>
      <c r="N379" s="527"/>
      <c r="O379" s="547" t="s">
        <v>2934</v>
      </c>
      <c r="P379" s="694"/>
      <c r="Q379" s="695"/>
      <c r="R379" s="596" t="s">
        <v>1147</v>
      </c>
      <c r="S379" s="60"/>
    </row>
    <row r="380" spans="1:19" ht="30" customHeight="1" x14ac:dyDescent="0.15">
      <c r="A380" s="690"/>
      <c r="B380" s="690"/>
      <c r="C380" s="690"/>
      <c r="D380" s="640"/>
      <c r="E380" s="640"/>
      <c r="F380" s="79"/>
      <c r="G380" s="525" t="s">
        <v>2935</v>
      </c>
      <c r="H380" s="526"/>
      <c r="I380" s="526"/>
      <c r="J380" s="527"/>
      <c r="K380" s="525" t="s">
        <v>1988</v>
      </c>
      <c r="L380" s="526"/>
      <c r="M380" s="526"/>
      <c r="N380" s="527"/>
      <c r="O380" s="549"/>
      <c r="P380" s="696"/>
      <c r="Q380" s="697"/>
      <c r="R380" s="644"/>
      <c r="S380" s="60"/>
    </row>
    <row r="381" spans="1:19" ht="30" customHeight="1" x14ac:dyDescent="0.15">
      <c r="A381" s="690"/>
      <c r="B381" s="690"/>
      <c r="C381" s="690"/>
      <c r="D381" s="640"/>
      <c r="E381" s="640"/>
      <c r="F381" s="79"/>
      <c r="G381" s="525" t="s">
        <v>2936</v>
      </c>
      <c r="H381" s="526"/>
      <c r="I381" s="526"/>
      <c r="J381" s="527"/>
      <c r="K381" s="525" t="s">
        <v>1971</v>
      </c>
      <c r="L381" s="526"/>
      <c r="M381" s="526"/>
      <c r="N381" s="527"/>
      <c r="O381" s="549"/>
      <c r="P381" s="696"/>
      <c r="Q381" s="697"/>
      <c r="R381" s="644"/>
      <c r="S381" s="60"/>
    </row>
    <row r="382" spans="1:19" ht="30" customHeight="1" x14ac:dyDescent="0.15">
      <c r="A382" s="690"/>
      <c r="B382" s="690"/>
      <c r="C382" s="690"/>
      <c r="D382" s="640"/>
      <c r="E382" s="640"/>
      <c r="F382" s="79"/>
      <c r="G382" s="525" t="s">
        <v>2937</v>
      </c>
      <c r="H382" s="526"/>
      <c r="I382" s="526"/>
      <c r="J382" s="527"/>
      <c r="K382" s="525" t="s">
        <v>1988</v>
      </c>
      <c r="L382" s="526"/>
      <c r="M382" s="526"/>
      <c r="N382" s="527"/>
      <c r="O382" s="549"/>
      <c r="P382" s="696"/>
      <c r="Q382" s="697"/>
      <c r="R382" s="644"/>
      <c r="S382" s="60"/>
    </row>
    <row r="383" spans="1:19" ht="30" customHeight="1" x14ac:dyDescent="0.15">
      <c r="A383" s="690"/>
      <c r="B383" s="690"/>
      <c r="C383" s="690"/>
      <c r="D383" s="640"/>
      <c r="E383" s="640"/>
      <c r="F383" s="79"/>
      <c r="G383" s="525" t="s">
        <v>2938</v>
      </c>
      <c r="H383" s="526"/>
      <c r="I383" s="526"/>
      <c r="J383" s="527"/>
      <c r="K383" s="525" t="s">
        <v>1988</v>
      </c>
      <c r="L383" s="526"/>
      <c r="M383" s="526"/>
      <c r="N383" s="527"/>
      <c r="O383" s="549"/>
      <c r="P383" s="696"/>
      <c r="Q383" s="697"/>
      <c r="R383" s="644"/>
      <c r="S383" s="60"/>
    </row>
    <row r="384" spans="1:19" ht="30" customHeight="1" x14ac:dyDescent="0.15">
      <c r="A384" s="690"/>
      <c r="B384" s="690"/>
      <c r="C384" s="690"/>
      <c r="D384" s="640"/>
      <c r="E384" s="640"/>
      <c r="F384" s="79"/>
      <c r="G384" s="525" t="s">
        <v>2939</v>
      </c>
      <c r="H384" s="526"/>
      <c r="I384" s="526"/>
      <c r="J384" s="527"/>
      <c r="K384" s="525" t="s">
        <v>1988</v>
      </c>
      <c r="L384" s="526"/>
      <c r="M384" s="526"/>
      <c r="N384" s="527"/>
      <c r="O384" s="549"/>
      <c r="P384" s="696"/>
      <c r="Q384" s="697"/>
      <c r="R384" s="644"/>
      <c r="S384" s="60"/>
    </row>
    <row r="385" spans="1:19" ht="294.39999999999998" customHeight="1" x14ac:dyDescent="0.15">
      <c r="A385" s="691"/>
      <c r="B385" s="691"/>
      <c r="C385" s="691"/>
      <c r="D385" s="641"/>
      <c r="E385" s="641"/>
      <c r="F385" s="91" t="s">
        <v>2409</v>
      </c>
      <c r="G385" s="692"/>
      <c r="H385" s="693"/>
      <c r="I385" s="693"/>
      <c r="J385" s="693"/>
      <c r="K385" s="648"/>
      <c r="L385" s="648"/>
      <c r="M385" s="648"/>
      <c r="N385" s="602"/>
      <c r="O385" s="549"/>
      <c r="P385" s="696"/>
      <c r="Q385" s="697"/>
      <c r="R385" s="644"/>
      <c r="S385" s="60"/>
    </row>
    <row r="386" spans="1:19" ht="400.15" customHeight="1" x14ac:dyDescent="0.15">
      <c r="A386" s="70" t="s">
        <v>2905</v>
      </c>
      <c r="B386" s="70" t="s">
        <v>2906</v>
      </c>
      <c r="C386" s="70" t="s">
        <v>2918</v>
      </c>
      <c r="D386" s="72" t="s">
        <v>1892</v>
      </c>
      <c r="E386" s="72" t="s">
        <v>1836</v>
      </c>
      <c r="F386" s="237"/>
      <c r="G386" s="395"/>
      <c r="H386" s="649"/>
      <c r="I386" s="649"/>
      <c r="J386" s="649"/>
      <c r="K386" s="649"/>
      <c r="L386" s="649"/>
      <c r="M386" s="649"/>
      <c r="N386" s="396"/>
      <c r="O386" s="577"/>
      <c r="P386" s="698"/>
      <c r="Q386" s="699"/>
      <c r="R386" s="597"/>
      <c r="S386" s="60"/>
    </row>
    <row r="387" spans="1:19" ht="23.25" customHeight="1" x14ac:dyDescent="0.15">
      <c r="A387" s="531" t="s">
        <v>2905</v>
      </c>
      <c r="B387" s="531" t="s">
        <v>2940</v>
      </c>
      <c r="C387" s="531" t="s">
        <v>4282</v>
      </c>
      <c r="D387" s="532" t="s">
        <v>1897</v>
      </c>
      <c r="E387" s="533"/>
      <c r="F387" s="534" t="s">
        <v>2941</v>
      </c>
      <c r="G387" s="525" t="s">
        <v>2921</v>
      </c>
      <c r="H387" s="526"/>
      <c r="I387" s="526"/>
      <c r="J387" s="527"/>
      <c r="K387" s="525" t="s">
        <v>1840</v>
      </c>
      <c r="L387" s="526"/>
      <c r="M387" s="526"/>
      <c r="N387" s="527"/>
      <c r="O387" s="547" t="s">
        <v>2942</v>
      </c>
      <c r="P387" s="548"/>
      <c r="Q387" s="535"/>
      <c r="R387" s="645" t="s">
        <v>2943</v>
      </c>
      <c r="S387" s="82"/>
    </row>
    <row r="388" spans="1:19" ht="23.25" customHeight="1" x14ac:dyDescent="0.15">
      <c r="A388" s="531"/>
      <c r="B388" s="531"/>
      <c r="C388" s="531"/>
      <c r="D388" s="533"/>
      <c r="E388" s="533"/>
      <c r="F388" s="534"/>
      <c r="G388" s="525" t="s">
        <v>2048</v>
      </c>
      <c r="H388" s="526"/>
      <c r="I388" s="526"/>
      <c r="J388" s="527"/>
      <c r="K388" s="525" t="s">
        <v>2028</v>
      </c>
      <c r="L388" s="526"/>
      <c r="M388" s="526"/>
      <c r="N388" s="527"/>
      <c r="O388" s="549"/>
      <c r="P388" s="550"/>
      <c r="Q388" s="535"/>
      <c r="R388" s="645"/>
      <c r="S388" s="60"/>
    </row>
    <row r="389" spans="1:19" ht="23.25" customHeight="1" x14ac:dyDescent="0.15">
      <c r="A389" s="531"/>
      <c r="B389" s="531"/>
      <c r="C389" s="531"/>
      <c r="D389" s="533"/>
      <c r="E389" s="533"/>
      <c r="F389" s="534"/>
      <c r="G389" s="525" t="s">
        <v>2013</v>
      </c>
      <c r="H389" s="526"/>
      <c r="I389" s="526"/>
      <c r="J389" s="527"/>
      <c r="K389" s="525" t="s">
        <v>1840</v>
      </c>
      <c r="L389" s="526"/>
      <c r="M389" s="526"/>
      <c r="N389" s="527"/>
      <c r="O389" s="549"/>
      <c r="P389" s="550"/>
      <c r="Q389" s="535"/>
      <c r="R389" s="645"/>
      <c r="S389" s="60"/>
    </row>
    <row r="390" spans="1:19" ht="23.25" customHeight="1" x14ac:dyDescent="0.15">
      <c r="A390" s="531"/>
      <c r="B390" s="531"/>
      <c r="C390" s="531"/>
      <c r="D390" s="533"/>
      <c r="E390" s="533"/>
      <c r="F390" s="534"/>
      <c r="G390" s="525" t="s">
        <v>2926</v>
      </c>
      <c r="H390" s="526"/>
      <c r="I390" s="526"/>
      <c r="J390" s="527"/>
      <c r="K390" s="525" t="s">
        <v>2944</v>
      </c>
      <c r="L390" s="526"/>
      <c r="M390" s="526"/>
      <c r="N390" s="527"/>
      <c r="O390" s="549"/>
      <c r="P390" s="550"/>
      <c r="Q390" s="535"/>
      <c r="R390" s="645"/>
      <c r="S390" s="60"/>
    </row>
    <row r="391" spans="1:19" ht="23.25" customHeight="1" x14ac:dyDescent="0.15">
      <c r="A391" s="531"/>
      <c r="B391" s="531"/>
      <c r="C391" s="531"/>
      <c r="D391" s="533"/>
      <c r="E391" s="533"/>
      <c r="F391" s="534"/>
      <c r="G391" s="581" t="s">
        <v>1951</v>
      </c>
      <c r="H391" s="525" t="s">
        <v>2645</v>
      </c>
      <c r="I391" s="526"/>
      <c r="J391" s="527"/>
      <c r="K391" s="564" t="s">
        <v>1869</v>
      </c>
      <c r="L391" s="508"/>
      <c r="M391" s="508"/>
      <c r="N391" s="565"/>
      <c r="O391" s="549"/>
      <c r="P391" s="550"/>
      <c r="Q391" s="535"/>
      <c r="R391" s="645"/>
      <c r="S391" s="60"/>
    </row>
    <row r="392" spans="1:19" ht="23.25" customHeight="1" x14ac:dyDescent="0.15">
      <c r="A392" s="531"/>
      <c r="B392" s="531"/>
      <c r="C392" s="531"/>
      <c r="D392" s="533"/>
      <c r="E392" s="533"/>
      <c r="F392" s="534"/>
      <c r="G392" s="581"/>
      <c r="H392" s="525" t="s">
        <v>2945</v>
      </c>
      <c r="I392" s="526"/>
      <c r="J392" s="527"/>
      <c r="K392" s="564" t="s">
        <v>1872</v>
      </c>
      <c r="L392" s="508"/>
      <c r="M392" s="508"/>
      <c r="N392" s="565"/>
      <c r="O392" s="549"/>
      <c r="P392" s="550"/>
      <c r="Q392" s="535"/>
      <c r="R392" s="645"/>
      <c r="S392" s="60"/>
    </row>
    <row r="393" spans="1:19" ht="23.25" customHeight="1" x14ac:dyDescent="0.15">
      <c r="A393" s="531"/>
      <c r="B393" s="531"/>
      <c r="C393" s="531"/>
      <c r="D393" s="533"/>
      <c r="E393" s="533"/>
      <c r="F393" s="534"/>
      <c r="G393" s="525"/>
      <c r="H393" s="526"/>
      <c r="I393" s="526"/>
      <c r="J393" s="527"/>
      <c r="K393" s="525"/>
      <c r="L393" s="526"/>
      <c r="M393" s="526"/>
      <c r="N393" s="527"/>
      <c r="O393" s="577"/>
      <c r="P393" s="578"/>
      <c r="Q393" s="535"/>
      <c r="R393" s="645"/>
      <c r="S393" s="60"/>
    </row>
    <row r="394" spans="1:19" ht="23.25" customHeight="1" x14ac:dyDescent="0.15">
      <c r="A394" s="531" t="s">
        <v>2905</v>
      </c>
      <c r="B394" s="531" t="s">
        <v>2946</v>
      </c>
      <c r="C394" s="531" t="s">
        <v>2785</v>
      </c>
      <c r="D394" s="532" t="s">
        <v>1958</v>
      </c>
      <c r="E394" s="533"/>
      <c r="F394" s="534" t="s">
        <v>2947</v>
      </c>
      <c r="G394" s="525" t="s">
        <v>1839</v>
      </c>
      <c r="H394" s="526"/>
      <c r="I394" s="526"/>
      <c r="J394" s="527"/>
      <c r="K394" s="525" t="s">
        <v>1971</v>
      </c>
      <c r="L394" s="526"/>
      <c r="M394" s="526"/>
      <c r="N394" s="527"/>
      <c r="O394" s="547" t="s">
        <v>2029</v>
      </c>
      <c r="P394" s="548"/>
      <c r="Q394" s="536"/>
      <c r="R394" s="645" t="s">
        <v>2948</v>
      </c>
      <c r="S394" s="60"/>
    </row>
    <row r="395" spans="1:19" ht="23.25" customHeight="1" x14ac:dyDescent="0.15">
      <c r="A395" s="531"/>
      <c r="B395" s="531"/>
      <c r="C395" s="531"/>
      <c r="D395" s="533"/>
      <c r="E395" s="533"/>
      <c r="F395" s="534"/>
      <c r="G395" s="525" t="s">
        <v>1904</v>
      </c>
      <c r="H395" s="526"/>
      <c r="I395" s="526"/>
      <c r="J395" s="527"/>
      <c r="K395" s="564" t="s">
        <v>1950</v>
      </c>
      <c r="L395" s="508"/>
      <c r="M395" s="508"/>
      <c r="N395" s="565"/>
      <c r="O395" s="549"/>
      <c r="P395" s="550"/>
      <c r="Q395" s="536"/>
      <c r="R395" s="645"/>
      <c r="S395" s="60"/>
    </row>
    <row r="396" spans="1:19" ht="23.25" customHeight="1" x14ac:dyDescent="0.15">
      <c r="A396" s="531"/>
      <c r="B396" s="531"/>
      <c r="C396" s="531"/>
      <c r="D396" s="533"/>
      <c r="E396" s="533"/>
      <c r="F396" s="534"/>
      <c r="G396" s="525" t="s">
        <v>2949</v>
      </c>
      <c r="H396" s="526"/>
      <c r="I396" s="526"/>
      <c r="J396" s="527"/>
      <c r="K396" s="564" t="s">
        <v>1950</v>
      </c>
      <c r="L396" s="508"/>
      <c r="M396" s="508"/>
      <c r="N396" s="565"/>
      <c r="O396" s="549"/>
      <c r="P396" s="550"/>
      <c r="Q396" s="536"/>
      <c r="R396" s="645"/>
      <c r="S396" s="60"/>
    </row>
    <row r="397" spans="1:19" ht="23.25" customHeight="1" x14ac:dyDescent="0.15">
      <c r="A397" s="531"/>
      <c r="B397" s="531"/>
      <c r="C397" s="531"/>
      <c r="D397" s="533"/>
      <c r="E397" s="533"/>
      <c r="F397" s="534"/>
      <c r="G397" s="525" t="s">
        <v>2090</v>
      </c>
      <c r="H397" s="526"/>
      <c r="I397" s="526"/>
      <c r="J397" s="527"/>
      <c r="K397" s="564" t="s">
        <v>2032</v>
      </c>
      <c r="L397" s="508"/>
      <c r="M397" s="508"/>
      <c r="N397" s="565"/>
      <c r="O397" s="549"/>
      <c r="P397" s="550"/>
      <c r="Q397" s="536"/>
      <c r="R397" s="645"/>
      <c r="S397" s="60"/>
    </row>
    <row r="398" spans="1:19" ht="23.25" customHeight="1" x14ac:dyDescent="0.15">
      <c r="A398" s="531"/>
      <c r="B398" s="531"/>
      <c r="C398" s="531"/>
      <c r="D398" s="533"/>
      <c r="E398" s="533"/>
      <c r="F398" s="534"/>
      <c r="G398" s="525" t="s">
        <v>2324</v>
      </c>
      <c r="H398" s="526"/>
      <c r="I398" s="526"/>
      <c r="J398" s="527"/>
      <c r="K398" s="564" t="s">
        <v>1845</v>
      </c>
      <c r="L398" s="508"/>
      <c r="M398" s="508"/>
      <c r="N398" s="565"/>
      <c r="O398" s="549"/>
      <c r="P398" s="550"/>
      <c r="Q398" s="536"/>
      <c r="R398" s="645"/>
      <c r="S398" s="60"/>
    </row>
    <row r="399" spans="1:19" ht="19.5" customHeight="1" x14ac:dyDescent="0.15">
      <c r="A399" s="531"/>
      <c r="B399" s="531"/>
      <c r="C399" s="531"/>
      <c r="D399" s="533"/>
      <c r="E399" s="533"/>
      <c r="F399" s="534"/>
      <c r="G399" s="525"/>
      <c r="H399" s="526"/>
      <c r="I399" s="526"/>
      <c r="J399" s="527"/>
      <c r="K399" s="525"/>
      <c r="L399" s="526"/>
      <c r="M399" s="526"/>
      <c r="N399" s="527"/>
      <c r="O399" s="577"/>
      <c r="P399" s="578"/>
      <c r="Q399" s="536"/>
      <c r="R399" s="645"/>
      <c r="S399" s="60"/>
    </row>
    <row r="400" spans="1:19" ht="23.25" customHeight="1" x14ac:dyDescent="0.15">
      <c r="A400" s="531" t="s">
        <v>2905</v>
      </c>
      <c r="B400" s="531" t="s">
        <v>2950</v>
      </c>
      <c r="C400" s="531" t="s">
        <v>2951</v>
      </c>
      <c r="D400" s="532" t="s">
        <v>1885</v>
      </c>
      <c r="E400" s="533"/>
      <c r="F400" s="534" t="s">
        <v>2952</v>
      </c>
      <c r="G400" s="525" t="s">
        <v>1839</v>
      </c>
      <c r="H400" s="526"/>
      <c r="I400" s="526"/>
      <c r="J400" s="527"/>
      <c r="K400" s="525" t="s">
        <v>1971</v>
      </c>
      <c r="L400" s="526"/>
      <c r="M400" s="526"/>
      <c r="N400" s="527"/>
      <c r="O400" s="547" t="s">
        <v>2029</v>
      </c>
      <c r="P400" s="548"/>
      <c r="Q400" s="536"/>
      <c r="R400" s="645" t="s">
        <v>2953</v>
      </c>
      <c r="S400" s="60"/>
    </row>
    <row r="401" spans="1:19" ht="23.25" customHeight="1" x14ac:dyDescent="0.15">
      <c r="A401" s="531"/>
      <c r="B401" s="531"/>
      <c r="C401" s="531"/>
      <c r="D401" s="533"/>
      <c r="E401" s="533"/>
      <c r="F401" s="534"/>
      <c r="G401" s="525" t="s">
        <v>2090</v>
      </c>
      <c r="H401" s="526"/>
      <c r="I401" s="526"/>
      <c r="J401" s="527"/>
      <c r="K401" s="564" t="s">
        <v>2032</v>
      </c>
      <c r="L401" s="508"/>
      <c r="M401" s="508"/>
      <c r="N401" s="565"/>
      <c r="O401" s="549"/>
      <c r="P401" s="550"/>
      <c r="Q401" s="536"/>
      <c r="R401" s="645"/>
      <c r="S401" s="60"/>
    </row>
    <row r="402" spans="1:19" ht="23.25" customHeight="1" x14ac:dyDescent="0.15">
      <c r="A402" s="531"/>
      <c r="B402" s="531"/>
      <c r="C402" s="531"/>
      <c r="D402" s="533"/>
      <c r="E402" s="533"/>
      <c r="F402" s="534"/>
      <c r="G402" s="525" t="s">
        <v>1904</v>
      </c>
      <c r="H402" s="526"/>
      <c r="I402" s="526"/>
      <c r="J402" s="527"/>
      <c r="K402" s="564" t="s">
        <v>1950</v>
      </c>
      <c r="L402" s="508"/>
      <c r="M402" s="508"/>
      <c r="N402" s="565"/>
      <c r="O402" s="549"/>
      <c r="P402" s="550"/>
      <c r="Q402" s="536"/>
      <c r="R402" s="645"/>
      <c r="S402" s="60"/>
    </row>
    <row r="403" spans="1:19" ht="23.25" customHeight="1" x14ac:dyDescent="0.15">
      <c r="A403" s="531"/>
      <c r="B403" s="531"/>
      <c r="C403" s="531"/>
      <c r="D403" s="533"/>
      <c r="E403" s="533"/>
      <c r="F403" s="534"/>
      <c r="G403" s="525" t="s">
        <v>2013</v>
      </c>
      <c r="H403" s="526"/>
      <c r="I403" s="526"/>
      <c r="J403" s="527"/>
      <c r="K403" s="564" t="s">
        <v>1869</v>
      </c>
      <c r="L403" s="508"/>
      <c r="M403" s="508"/>
      <c r="N403" s="565"/>
      <c r="O403" s="549"/>
      <c r="P403" s="550"/>
      <c r="Q403" s="536"/>
      <c r="R403" s="645"/>
      <c r="S403" s="60"/>
    </row>
    <row r="404" spans="1:19" ht="23.25" customHeight="1" x14ac:dyDescent="0.15">
      <c r="A404" s="531"/>
      <c r="B404" s="531"/>
      <c r="C404" s="531"/>
      <c r="D404" s="533"/>
      <c r="E404" s="533"/>
      <c r="F404" s="534"/>
      <c r="G404" s="525" t="s">
        <v>2091</v>
      </c>
      <c r="H404" s="526"/>
      <c r="I404" s="526"/>
      <c r="J404" s="527"/>
      <c r="K404" s="564" t="s">
        <v>1950</v>
      </c>
      <c r="L404" s="508"/>
      <c r="M404" s="508"/>
      <c r="N404" s="565"/>
      <c r="O404" s="549"/>
      <c r="P404" s="550"/>
      <c r="Q404" s="536"/>
      <c r="R404" s="645"/>
      <c r="S404" s="60"/>
    </row>
    <row r="405" spans="1:19" ht="23.25" customHeight="1" x14ac:dyDescent="0.15">
      <c r="A405" s="531"/>
      <c r="B405" s="531"/>
      <c r="C405" s="531"/>
      <c r="D405" s="533"/>
      <c r="E405" s="533"/>
      <c r="F405" s="534"/>
      <c r="G405" s="525" t="s">
        <v>2954</v>
      </c>
      <c r="H405" s="526"/>
      <c r="I405" s="526"/>
      <c r="J405" s="527"/>
      <c r="K405" s="564" t="s">
        <v>1950</v>
      </c>
      <c r="L405" s="508"/>
      <c r="M405" s="508"/>
      <c r="N405" s="565"/>
      <c r="O405" s="549"/>
      <c r="P405" s="550"/>
      <c r="Q405" s="536"/>
      <c r="R405" s="645"/>
      <c r="S405" s="60"/>
    </row>
    <row r="406" spans="1:19" ht="23.25" customHeight="1" x14ac:dyDescent="0.15">
      <c r="A406" s="531"/>
      <c r="B406" s="531"/>
      <c r="C406" s="531"/>
      <c r="D406" s="533"/>
      <c r="E406" s="533"/>
      <c r="F406" s="534"/>
      <c r="G406" s="525" t="s">
        <v>1941</v>
      </c>
      <c r="H406" s="526"/>
      <c r="I406" s="526"/>
      <c r="J406" s="527"/>
      <c r="K406" s="564" t="s">
        <v>1845</v>
      </c>
      <c r="L406" s="508"/>
      <c r="M406" s="508"/>
      <c r="N406" s="565"/>
      <c r="O406" s="549"/>
      <c r="P406" s="550"/>
      <c r="Q406" s="536"/>
      <c r="R406" s="645"/>
      <c r="S406" s="60"/>
    </row>
    <row r="407" spans="1:19" ht="16.5" customHeight="1" x14ac:dyDescent="0.15">
      <c r="A407" s="531"/>
      <c r="B407" s="531"/>
      <c r="C407" s="531"/>
      <c r="D407" s="533"/>
      <c r="E407" s="533"/>
      <c r="F407" s="534"/>
      <c r="G407" s="525"/>
      <c r="H407" s="526"/>
      <c r="I407" s="526"/>
      <c r="J407" s="527"/>
      <c r="K407" s="525"/>
      <c r="L407" s="526"/>
      <c r="M407" s="526"/>
      <c r="N407" s="527"/>
      <c r="O407" s="577"/>
      <c r="P407" s="578"/>
      <c r="Q407" s="536"/>
      <c r="R407" s="645"/>
      <c r="S407" s="60"/>
    </row>
    <row r="408" spans="1:19" ht="30" customHeight="1" x14ac:dyDescent="0.15">
      <c r="A408" s="531" t="s">
        <v>2905</v>
      </c>
      <c r="B408" s="531" t="s">
        <v>2950</v>
      </c>
      <c r="C408" s="531" t="s">
        <v>2955</v>
      </c>
      <c r="D408" s="532" t="s">
        <v>1885</v>
      </c>
      <c r="E408" s="533"/>
      <c r="F408" s="534" t="s">
        <v>2956</v>
      </c>
      <c r="G408" s="297" t="s">
        <v>2362</v>
      </c>
      <c r="H408" s="297"/>
      <c r="I408" s="297"/>
      <c r="J408" s="297"/>
      <c r="K408" s="525" t="s">
        <v>1891</v>
      </c>
      <c r="L408" s="526"/>
      <c r="M408" s="526"/>
      <c r="N408" s="527"/>
      <c r="O408" s="547" t="s">
        <v>2957</v>
      </c>
      <c r="P408" s="548"/>
      <c r="Q408" s="351"/>
      <c r="R408" s="662" t="s">
        <v>2958</v>
      </c>
      <c r="S408" s="60"/>
    </row>
    <row r="409" spans="1:19" ht="30" customHeight="1" x14ac:dyDescent="0.15">
      <c r="A409" s="531"/>
      <c r="B409" s="531"/>
      <c r="C409" s="531"/>
      <c r="D409" s="533"/>
      <c r="E409" s="533"/>
      <c r="F409" s="534"/>
      <c r="G409" s="525" t="s">
        <v>2365</v>
      </c>
      <c r="H409" s="526"/>
      <c r="I409" s="526"/>
      <c r="J409" s="527"/>
      <c r="K409" s="525">
        <v>100</v>
      </c>
      <c r="L409" s="526"/>
      <c r="M409" s="526"/>
      <c r="N409" s="527"/>
      <c r="O409" s="549"/>
      <c r="P409" s="550"/>
      <c r="Q409" s="351"/>
      <c r="R409" s="662"/>
      <c r="S409" s="60"/>
    </row>
    <row r="410" spans="1:19" ht="30" customHeight="1" x14ac:dyDescent="0.15">
      <c r="A410" s="531"/>
      <c r="B410" s="531"/>
      <c r="C410" s="531"/>
      <c r="D410" s="533"/>
      <c r="E410" s="533"/>
      <c r="F410" s="534"/>
      <c r="G410" s="525" t="s">
        <v>2637</v>
      </c>
      <c r="H410" s="526"/>
      <c r="I410" s="526"/>
      <c r="J410" s="527"/>
      <c r="K410" s="525" t="s">
        <v>2638</v>
      </c>
      <c r="L410" s="526"/>
      <c r="M410" s="526"/>
      <c r="N410" s="527"/>
      <c r="O410" s="549"/>
      <c r="P410" s="550"/>
      <c r="Q410" s="351"/>
      <c r="R410" s="662"/>
      <c r="S410" s="60"/>
    </row>
    <row r="411" spans="1:19" ht="70.150000000000006" customHeight="1" x14ac:dyDescent="0.15">
      <c r="A411" s="531"/>
      <c r="B411" s="531"/>
      <c r="C411" s="531"/>
      <c r="D411" s="533"/>
      <c r="E411" s="533"/>
      <c r="F411" s="534"/>
      <c r="G411" s="525"/>
      <c r="H411" s="526"/>
      <c r="I411" s="526"/>
      <c r="J411" s="527"/>
      <c r="K411" s="525"/>
      <c r="L411" s="526"/>
      <c r="M411" s="526"/>
      <c r="N411" s="527"/>
      <c r="O411" s="577"/>
      <c r="P411" s="578"/>
      <c r="Q411" s="351"/>
      <c r="R411" s="662"/>
      <c r="S411" s="60"/>
    </row>
    <row r="412" spans="1:19" ht="30" customHeight="1" x14ac:dyDescent="0.15">
      <c r="A412" s="531" t="s">
        <v>2905</v>
      </c>
      <c r="B412" s="531" t="s">
        <v>2950</v>
      </c>
      <c r="C412" s="531" t="s">
        <v>2955</v>
      </c>
      <c r="D412" s="532" t="s">
        <v>1892</v>
      </c>
      <c r="E412" s="533"/>
      <c r="F412" s="534" t="s">
        <v>2959</v>
      </c>
      <c r="G412" s="525" t="s">
        <v>1839</v>
      </c>
      <c r="H412" s="526"/>
      <c r="I412" s="526"/>
      <c r="J412" s="527"/>
      <c r="K412" s="525" t="s">
        <v>1840</v>
      </c>
      <c r="L412" s="526"/>
      <c r="M412" s="526"/>
      <c r="N412" s="527"/>
      <c r="O412" s="547" t="s">
        <v>2960</v>
      </c>
      <c r="P412" s="548"/>
      <c r="Q412" s="533"/>
      <c r="R412" s="645" t="s">
        <v>2961</v>
      </c>
      <c r="S412" s="60"/>
    </row>
    <row r="413" spans="1:19" ht="30" customHeight="1" x14ac:dyDescent="0.15">
      <c r="A413" s="531"/>
      <c r="B413" s="531"/>
      <c r="C413" s="531"/>
      <c r="D413" s="533"/>
      <c r="E413" s="533"/>
      <c r="F413" s="534"/>
      <c r="G413" s="525" t="s">
        <v>2118</v>
      </c>
      <c r="H413" s="526"/>
      <c r="I413" s="526"/>
      <c r="J413" s="527"/>
      <c r="K413" s="525">
        <v>150</v>
      </c>
      <c r="L413" s="526"/>
      <c r="M413" s="526"/>
      <c r="N413" s="527"/>
      <c r="O413" s="549"/>
      <c r="P413" s="550"/>
      <c r="Q413" s="533"/>
      <c r="R413" s="645"/>
      <c r="S413" s="60"/>
    </row>
    <row r="414" spans="1:19" ht="30" customHeight="1" x14ac:dyDescent="0.15">
      <c r="A414" s="531"/>
      <c r="B414" s="531"/>
      <c r="C414" s="531"/>
      <c r="D414" s="533"/>
      <c r="E414" s="533"/>
      <c r="F414" s="534"/>
      <c r="G414" s="525" t="s">
        <v>2048</v>
      </c>
      <c r="H414" s="526"/>
      <c r="I414" s="526"/>
      <c r="J414" s="527"/>
      <c r="K414" s="564" t="s">
        <v>1872</v>
      </c>
      <c r="L414" s="508"/>
      <c r="M414" s="508"/>
      <c r="N414" s="565"/>
      <c r="O414" s="549"/>
      <c r="P414" s="550"/>
      <c r="Q414" s="533"/>
      <c r="R414" s="645"/>
      <c r="S414" s="60"/>
    </row>
    <row r="415" spans="1:19" ht="30" customHeight="1" x14ac:dyDescent="0.15">
      <c r="A415" s="531"/>
      <c r="B415" s="531"/>
      <c r="C415" s="531"/>
      <c r="D415" s="533"/>
      <c r="E415" s="533"/>
      <c r="F415" s="534"/>
      <c r="G415" s="525" t="s">
        <v>2962</v>
      </c>
      <c r="H415" s="526"/>
      <c r="I415" s="526"/>
      <c r="J415" s="527"/>
      <c r="K415" s="564" t="s">
        <v>1869</v>
      </c>
      <c r="L415" s="508"/>
      <c r="M415" s="508"/>
      <c r="N415" s="565"/>
      <c r="O415" s="549"/>
      <c r="P415" s="550"/>
      <c r="Q415" s="533"/>
      <c r="R415" s="645"/>
      <c r="S415" s="60"/>
    </row>
    <row r="416" spans="1:19" ht="30" customHeight="1" x14ac:dyDescent="0.15">
      <c r="A416" s="531"/>
      <c r="B416" s="531"/>
      <c r="C416" s="531"/>
      <c r="D416" s="533"/>
      <c r="E416" s="533"/>
      <c r="F416" s="534"/>
      <c r="G416" s="525" t="s">
        <v>2963</v>
      </c>
      <c r="H416" s="526"/>
      <c r="I416" s="526"/>
      <c r="J416" s="527"/>
      <c r="K416" s="564" t="s">
        <v>1950</v>
      </c>
      <c r="L416" s="508"/>
      <c r="M416" s="508"/>
      <c r="N416" s="565"/>
      <c r="O416" s="549"/>
      <c r="P416" s="550"/>
      <c r="Q416" s="533"/>
      <c r="R416" s="645"/>
      <c r="S416" s="60"/>
    </row>
    <row r="417" spans="1:19" ht="70.150000000000006" customHeight="1" x14ac:dyDescent="0.15">
      <c r="A417" s="531"/>
      <c r="B417" s="531"/>
      <c r="C417" s="531"/>
      <c r="D417" s="533"/>
      <c r="E417" s="533"/>
      <c r="F417" s="534"/>
      <c r="G417" s="525"/>
      <c r="H417" s="526"/>
      <c r="I417" s="526"/>
      <c r="J417" s="527"/>
      <c r="K417" s="525"/>
      <c r="L417" s="526"/>
      <c r="M417" s="526"/>
      <c r="N417" s="527"/>
      <c r="O417" s="577"/>
      <c r="P417" s="578"/>
      <c r="Q417" s="533"/>
      <c r="R417" s="645"/>
      <c r="S417" s="60"/>
    </row>
    <row r="418" spans="1:19" ht="30" customHeight="1" x14ac:dyDescent="0.15">
      <c r="A418" s="531" t="s">
        <v>2905</v>
      </c>
      <c r="B418" s="531" t="s">
        <v>2950</v>
      </c>
      <c r="C418" s="537" t="s">
        <v>2964</v>
      </c>
      <c r="D418" s="532" t="s">
        <v>1897</v>
      </c>
      <c r="E418" s="533"/>
      <c r="F418" s="534" t="s">
        <v>2965</v>
      </c>
      <c r="G418" s="525" t="s">
        <v>1839</v>
      </c>
      <c r="H418" s="526"/>
      <c r="I418" s="526"/>
      <c r="J418" s="527"/>
      <c r="K418" s="525" t="s">
        <v>1840</v>
      </c>
      <c r="L418" s="526"/>
      <c r="M418" s="526"/>
      <c r="N418" s="527"/>
      <c r="O418" s="547" t="s">
        <v>2966</v>
      </c>
      <c r="P418" s="548"/>
      <c r="Q418" s="534"/>
      <c r="R418" s="645" t="s">
        <v>2967</v>
      </c>
      <c r="S418" s="60"/>
    </row>
    <row r="419" spans="1:19" ht="30" customHeight="1" x14ac:dyDescent="0.15">
      <c r="A419" s="531"/>
      <c r="B419" s="531"/>
      <c r="C419" s="538"/>
      <c r="D419" s="533"/>
      <c r="E419" s="533"/>
      <c r="F419" s="534"/>
      <c r="G419" s="647" t="s">
        <v>2118</v>
      </c>
      <c r="H419" s="648"/>
      <c r="I419" s="648"/>
      <c r="J419" s="602"/>
      <c r="K419" s="647" t="s">
        <v>2968</v>
      </c>
      <c r="L419" s="648"/>
      <c r="M419" s="648"/>
      <c r="N419" s="602"/>
      <c r="O419" s="549"/>
      <c r="P419" s="550"/>
      <c r="Q419" s="534"/>
      <c r="R419" s="645"/>
      <c r="S419" s="60"/>
    </row>
    <row r="420" spans="1:19" ht="30" customHeight="1" x14ac:dyDescent="0.15">
      <c r="A420" s="531"/>
      <c r="B420" s="531"/>
      <c r="C420" s="561"/>
      <c r="D420" s="533"/>
      <c r="E420" s="533"/>
      <c r="F420" s="534"/>
      <c r="G420" s="525"/>
      <c r="H420" s="526"/>
      <c r="I420" s="526"/>
      <c r="J420" s="527"/>
      <c r="K420" s="525"/>
      <c r="L420" s="526"/>
      <c r="M420" s="526"/>
      <c r="N420" s="527"/>
      <c r="O420" s="577"/>
      <c r="P420" s="578"/>
      <c r="Q420" s="534"/>
      <c r="R420" s="645"/>
      <c r="S420" s="60"/>
    </row>
    <row r="421" spans="1:19" ht="30" customHeight="1" x14ac:dyDescent="0.15">
      <c r="A421" s="531" t="s">
        <v>2969</v>
      </c>
      <c r="B421" s="531" t="s">
        <v>2970</v>
      </c>
      <c r="C421" s="531" t="s">
        <v>2971</v>
      </c>
      <c r="D421" s="533"/>
      <c r="E421" s="533"/>
      <c r="F421" s="534" t="s">
        <v>2972</v>
      </c>
      <c r="G421" s="525" t="s">
        <v>2973</v>
      </c>
      <c r="H421" s="526"/>
      <c r="I421" s="526"/>
      <c r="J421" s="527"/>
      <c r="K421" s="525" t="s">
        <v>2010</v>
      </c>
      <c r="L421" s="526"/>
      <c r="M421" s="526"/>
      <c r="N421" s="527"/>
      <c r="O421" s="547" t="s">
        <v>2974</v>
      </c>
      <c r="P421" s="548"/>
      <c r="Q421" s="536"/>
      <c r="R421" s="700" t="s">
        <v>2975</v>
      </c>
      <c r="S421" s="60"/>
    </row>
    <row r="422" spans="1:19" ht="30" customHeight="1" x14ac:dyDescent="0.15">
      <c r="A422" s="531"/>
      <c r="B422" s="531"/>
      <c r="C422" s="531"/>
      <c r="D422" s="533"/>
      <c r="E422" s="533"/>
      <c r="F422" s="650"/>
      <c r="G422" s="525" t="s">
        <v>2976</v>
      </c>
      <c r="H422" s="526"/>
      <c r="I422" s="526"/>
      <c r="J422" s="527"/>
      <c r="K422" s="525" t="s">
        <v>2010</v>
      </c>
      <c r="L422" s="526"/>
      <c r="M422" s="526"/>
      <c r="N422" s="527"/>
      <c r="O422" s="549"/>
      <c r="P422" s="550"/>
      <c r="Q422" s="536"/>
      <c r="R422" s="645"/>
      <c r="S422" s="60"/>
    </row>
    <row r="423" spans="1:19" ht="30" customHeight="1" x14ac:dyDescent="0.15">
      <c r="A423" s="531"/>
      <c r="B423" s="531"/>
      <c r="C423" s="531"/>
      <c r="D423" s="533"/>
      <c r="E423" s="533"/>
      <c r="F423" s="650"/>
      <c r="G423" s="525" t="s">
        <v>2977</v>
      </c>
      <c r="H423" s="526"/>
      <c r="I423" s="526"/>
      <c r="J423" s="527"/>
      <c r="K423" s="525" t="s">
        <v>1971</v>
      </c>
      <c r="L423" s="526"/>
      <c r="M423" s="526"/>
      <c r="N423" s="527"/>
      <c r="O423" s="549"/>
      <c r="P423" s="550"/>
      <c r="Q423" s="536"/>
      <c r="R423" s="645"/>
      <c r="S423" s="60"/>
    </row>
    <row r="424" spans="1:19" ht="30" customHeight="1" x14ac:dyDescent="0.15">
      <c r="A424" s="531"/>
      <c r="B424" s="531"/>
      <c r="C424" s="531"/>
      <c r="D424" s="533"/>
      <c r="E424" s="533"/>
      <c r="F424" s="650"/>
      <c r="G424" s="525" t="s">
        <v>2978</v>
      </c>
      <c r="H424" s="526"/>
      <c r="I424" s="526"/>
      <c r="J424" s="527"/>
      <c r="K424" s="525" t="s">
        <v>1840</v>
      </c>
      <c r="L424" s="526"/>
      <c r="M424" s="526"/>
      <c r="N424" s="527"/>
      <c r="O424" s="549"/>
      <c r="P424" s="550"/>
      <c r="Q424" s="536"/>
      <c r="R424" s="645"/>
      <c r="S424" s="60"/>
    </row>
    <row r="425" spans="1:19" ht="30" customHeight="1" x14ac:dyDescent="0.15">
      <c r="A425" s="531"/>
      <c r="B425" s="531"/>
      <c r="C425" s="531"/>
      <c r="D425" s="533"/>
      <c r="E425" s="533"/>
      <c r="F425" s="650"/>
      <c r="G425" s="525" t="s">
        <v>2979</v>
      </c>
      <c r="H425" s="526"/>
      <c r="I425" s="526"/>
      <c r="J425" s="527"/>
      <c r="K425" s="525" t="s">
        <v>2980</v>
      </c>
      <c r="L425" s="526"/>
      <c r="M425" s="526"/>
      <c r="N425" s="527"/>
      <c r="O425" s="549"/>
      <c r="P425" s="550"/>
      <c r="Q425" s="536"/>
      <c r="R425" s="645"/>
      <c r="S425" s="60"/>
    </row>
    <row r="426" spans="1:19" ht="30" customHeight="1" x14ac:dyDescent="0.15">
      <c r="A426" s="531"/>
      <c r="B426" s="531"/>
      <c r="C426" s="531"/>
      <c r="D426" s="533"/>
      <c r="E426" s="533"/>
      <c r="F426" s="650"/>
      <c r="G426" s="525" t="s">
        <v>2981</v>
      </c>
      <c r="H426" s="526"/>
      <c r="I426" s="526"/>
      <c r="J426" s="527"/>
      <c r="K426" s="564" t="s">
        <v>1872</v>
      </c>
      <c r="L426" s="508"/>
      <c r="M426" s="508"/>
      <c r="N426" s="565"/>
      <c r="O426" s="549"/>
      <c r="P426" s="550"/>
      <c r="Q426" s="536"/>
      <c r="R426" s="645"/>
      <c r="S426" s="60"/>
    </row>
    <row r="427" spans="1:19" ht="155.25" customHeight="1" x14ac:dyDescent="0.15">
      <c r="A427" s="531"/>
      <c r="B427" s="531"/>
      <c r="C427" s="531"/>
      <c r="D427" s="533"/>
      <c r="E427" s="533"/>
      <c r="F427" s="650"/>
      <c r="G427" s="525"/>
      <c r="H427" s="526"/>
      <c r="I427" s="526"/>
      <c r="J427" s="527"/>
      <c r="K427" s="525"/>
      <c r="L427" s="526"/>
      <c r="M427" s="526"/>
      <c r="N427" s="527"/>
      <c r="O427" s="577"/>
      <c r="P427" s="578"/>
      <c r="Q427" s="536"/>
      <c r="R427" s="645"/>
      <c r="S427" s="60"/>
    </row>
    <row r="428" spans="1:19" ht="30" customHeight="1" x14ac:dyDescent="0.15">
      <c r="A428" s="531" t="s">
        <v>2969</v>
      </c>
      <c r="B428" s="531" t="s">
        <v>2970</v>
      </c>
      <c r="C428" s="531" t="s">
        <v>2971</v>
      </c>
      <c r="D428" s="533"/>
      <c r="E428" s="533"/>
      <c r="F428" s="534" t="s">
        <v>2982</v>
      </c>
      <c r="G428" s="525" t="s">
        <v>2973</v>
      </c>
      <c r="H428" s="526"/>
      <c r="I428" s="526"/>
      <c r="J428" s="527"/>
      <c r="K428" s="525" t="s">
        <v>2010</v>
      </c>
      <c r="L428" s="526"/>
      <c r="M428" s="526"/>
      <c r="N428" s="527"/>
      <c r="O428" s="547" t="s">
        <v>2983</v>
      </c>
      <c r="P428" s="548"/>
      <c r="Q428" s="556"/>
      <c r="R428" s="645" t="s">
        <v>2984</v>
      </c>
      <c r="S428" s="60"/>
    </row>
    <row r="429" spans="1:19" ht="30" customHeight="1" x14ac:dyDescent="0.15">
      <c r="A429" s="531"/>
      <c r="B429" s="531"/>
      <c r="C429" s="531"/>
      <c r="D429" s="533"/>
      <c r="E429" s="533"/>
      <c r="F429" s="650"/>
      <c r="G429" s="525" t="s">
        <v>2977</v>
      </c>
      <c r="H429" s="526"/>
      <c r="I429" s="526"/>
      <c r="J429" s="527"/>
      <c r="K429" s="525" t="s">
        <v>1971</v>
      </c>
      <c r="L429" s="526"/>
      <c r="M429" s="526"/>
      <c r="N429" s="527"/>
      <c r="O429" s="549"/>
      <c r="P429" s="550"/>
      <c r="Q429" s="556"/>
      <c r="R429" s="645"/>
      <c r="S429" s="60"/>
    </row>
    <row r="430" spans="1:19" ht="30" customHeight="1" x14ac:dyDescent="0.15">
      <c r="A430" s="531"/>
      <c r="B430" s="531"/>
      <c r="C430" s="531"/>
      <c r="D430" s="533"/>
      <c r="E430" s="533"/>
      <c r="F430" s="650"/>
      <c r="G430" s="525" t="s">
        <v>2180</v>
      </c>
      <c r="H430" s="526"/>
      <c r="I430" s="526"/>
      <c r="J430" s="527"/>
      <c r="K430" s="525" t="s">
        <v>2175</v>
      </c>
      <c r="L430" s="526"/>
      <c r="M430" s="526"/>
      <c r="N430" s="527"/>
      <c r="O430" s="549"/>
      <c r="P430" s="550"/>
      <c r="Q430" s="556"/>
      <c r="R430" s="645"/>
      <c r="S430" s="60"/>
    </row>
    <row r="431" spans="1:19" ht="30" customHeight="1" x14ac:dyDescent="0.15">
      <c r="A431" s="531"/>
      <c r="B431" s="531"/>
      <c r="C431" s="531"/>
      <c r="D431" s="533"/>
      <c r="E431" s="533"/>
      <c r="F431" s="650"/>
      <c r="G431" s="525" t="s">
        <v>2985</v>
      </c>
      <c r="H431" s="526"/>
      <c r="I431" s="526"/>
      <c r="J431" s="527"/>
      <c r="K431" s="525" t="s">
        <v>2986</v>
      </c>
      <c r="L431" s="526"/>
      <c r="M431" s="526"/>
      <c r="N431" s="527"/>
      <c r="O431" s="549"/>
      <c r="P431" s="550"/>
      <c r="Q431" s="556"/>
      <c r="R431" s="645"/>
      <c r="S431" s="60"/>
    </row>
    <row r="432" spans="1:19" ht="130.15" customHeight="1" x14ac:dyDescent="0.15">
      <c r="A432" s="531"/>
      <c r="B432" s="531"/>
      <c r="C432" s="531"/>
      <c r="D432" s="533"/>
      <c r="E432" s="533"/>
      <c r="F432" s="650"/>
      <c r="G432" s="625"/>
      <c r="H432" s="674"/>
      <c r="I432" s="674"/>
      <c r="J432" s="626"/>
      <c r="K432" s="679"/>
      <c r="L432" s="680"/>
      <c r="M432" s="680"/>
      <c r="N432" s="681"/>
      <c r="O432" s="577"/>
      <c r="P432" s="578"/>
      <c r="Q432" s="556"/>
      <c r="R432" s="645"/>
      <c r="S432" s="60"/>
    </row>
    <row r="433" spans="1:19" ht="30" customHeight="1" x14ac:dyDescent="0.15">
      <c r="A433" s="531" t="s">
        <v>2969</v>
      </c>
      <c r="B433" s="531" t="s">
        <v>2970</v>
      </c>
      <c r="C433" s="531" t="s">
        <v>2971</v>
      </c>
      <c r="D433" s="533"/>
      <c r="E433" s="533"/>
      <c r="F433" s="534" t="s">
        <v>2987</v>
      </c>
      <c r="G433" s="525" t="s">
        <v>2973</v>
      </c>
      <c r="H433" s="526"/>
      <c r="I433" s="526"/>
      <c r="J433" s="527"/>
      <c r="K433" s="525" t="s">
        <v>2010</v>
      </c>
      <c r="L433" s="526"/>
      <c r="M433" s="526"/>
      <c r="N433" s="527"/>
      <c r="O433" s="547" t="s">
        <v>2988</v>
      </c>
      <c r="P433" s="548"/>
      <c r="Q433" s="533"/>
      <c r="R433" s="596" t="s">
        <v>2984</v>
      </c>
      <c r="S433" s="60"/>
    </row>
    <row r="434" spans="1:19" ht="30" customHeight="1" x14ac:dyDescent="0.15">
      <c r="A434" s="531"/>
      <c r="B434" s="531"/>
      <c r="C434" s="531"/>
      <c r="D434" s="533"/>
      <c r="E434" s="533"/>
      <c r="F434" s="650"/>
      <c r="G434" s="525" t="s">
        <v>2977</v>
      </c>
      <c r="H434" s="526"/>
      <c r="I434" s="526"/>
      <c r="J434" s="527"/>
      <c r="K434" s="525" t="s">
        <v>1971</v>
      </c>
      <c r="L434" s="526"/>
      <c r="M434" s="526"/>
      <c r="N434" s="527"/>
      <c r="O434" s="549"/>
      <c r="P434" s="550"/>
      <c r="Q434" s="533"/>
      <c r="R434" s="644"/>
      <c r="S434" s="60"/>
    </row>
    <row r="435" spans="1:19" ht="30" customHeight="1" x14ac:dyDescent="0.15">
      <c r="A435" s="531"/>
      <c r="B435" s="531"/>
      <c r="C435" s="531"/>
      <c r="D435" s="533"/>
      <c r="E435" s="533"/>
      <c r="F435" s="650"/>
      <c r="G435" s="525" t="s">
        <v>2978</v>
      </c>
      <c r="H435" s="526"/>
      <c r="I435" s="526"/>
      <c r="J435" s="527"/>
      <c r="K435" s="525" t="s">
        <v>1840</v>
      </c>
      <c r="L435" s="526"/>
      <c r="M435" s="526"/>
      <c r="N435" s="527"/>
      <c r="O435" s="549"/>
      <c r="P435" s="550"/>
      <c r="Q435" s="533"/>
      <c r="R435" s="644"/>
      <c r="S435" s="60"/>
    </row>
    <row r="436" spans="1:19" ht="30" customHeight="1" x14ac:dyDescent="0.15">
      <c r="A436" s="531"/>
      <c r="B436" s="531"/>
      <c r="C436" s="531"/>
      <c r="D436" s="533"/>
      <c r="E436" s="533"/>
      <c r="F436" s="650"/>
      <c r="G436" s="525" t="s">
        <v>2979</v>
      </c>
      <c r="H436" s="526"/>
      <c r="I436" s="526"/>
      <c r="J436" s="527"/>
      <c r="K436" s="525" t="s">
        <v>2980</v>
      </c>
      <c r="L436" s="526"/>
      <c r="M436" s="526"/>
      <c r="N436" s="527"/>
      <c r="O436" s="549"/>
      <c r="P436" s="550"/>
      <c r="Q436" s="533"/>
      <c r="R436" s="644"/>
      <c r="S436" s="60"/>
    </row>
    <row r="437" spans="1:19" ht="30" customHeight="1" x14ac:dyDescent="0.15">
      <c r="A437" s="531"/>
      <c r="B437" s="531"/>
      <c r="C437" s="531"/>
      <c r="D437" s="533"/>
      <c r="E437" s="533"/>
      <c r="F437" s="650"/>
      <c r="G437" s="525" t="s">
        <v>2981</v>
      </c>
      <c r="H437" s="526"/>
      <c r="I437" s="526"/>
      <c r="J437" s="527"/>
      <c r="K437" s="525" t="s">
        <v>2175</v>
      </c>
      <c r="L437" s="526"/>
      <c r="M437" s="526"/>
      <c r="N437" s="527"/>
      <c r="O437" s="549"/>
      <c r="P437" s="550"/>
      <c r="Q437" s="533"/>
      <c r="R437" s="644"/>
      <c r="S437" s="60"/>
    </row>
    <row r="438" spans="1:19" ht="147" customHeight="1" x14ac:dyDescent="0.15">
      <c r="A438" s="531"/>
      <c r="B438" s="531"/>
      <c r="C438" s="531"/>
      <c r="D438" s="533"/>
      <c r="E438" s="533"/>
      <c r="F438" s="650"/>
      <c r="G438" s="682"/>
      <c r="H438" s="683"/>
      <c r="I438" s="683"/>
      <c r="J438" s="684"/>
      <c r="K438" s="682"/>
      <c r="L438" s="683"/>
      <c r="M438" s="683"/>
      <c r="N438" s="684"/>
      <c r="O438" s="577"/>
      <c r="P438" s="578"/>
      <c r="Q438" s="533"/>
      <c r="R438" s="597"/>
      <c r="S438" s="60"/>
    </row>
    <row r="439" spans="1:19" ht="30" customHeight="1" x14ac:dyDescent="0.15">
      <c r="A439" s="531" t="s">
        <v>2969</v>
      </c>
      <c r="B439" s="531" t="s">
        <v>2970</v>
      </c>
      <c r="C439" s="531" t="s">
        <v>2971</v>
      </c>
      <c r="D439" s="533"/>
      <c r="E439" s="533"/>
      <c r="F439" s="534" t="s">
        <v>2989</v>
      </c>
      <c r="G439" s="525" t="s">
        <v>2973</v>
      </c>
      <c r="H439" s="526"/>
      <c r="I439" s="526"/>
      <c r="J439" s="527"/>
      <c r="K439" s="525" t="s">
        <v>1971</v>
      </c>
      <c r="L439" s="526"/>
      <c r="M439" s="526"/>
      <c r="N439" s="527"/>
      <c r="O439" s="547" t="s">
        <v>2990</v>
      </c>
      <c r="P439" s="548"/>
      <c r="Q439" s="533"/>
      <c r="R439" s="596" t="s">
        <v>2984</v>
      </c>
      <c r="S439" s="60"/>
    </row>
    <row r="440" spans="1:19" ht="30" customHeight="1" x14ac:dyDescent="0.15">
      <c r="A440" s="531"/>
      <c r="B440" s="531"/>
      <c r="C440" s="531"/>
      <c r="D440" s="533"/>
      <c r="E440" s="533"/>
      <c r="F440" s="650"/>
      <c r="G440" s="525" t="s">
        <v>2977</v>
      </c>
      <c r="H440" s="526"/>
      <c r="I440" s="526"/>
      <c r="J440" s="527"/>
      <c r="K440" s="525" t="s">
        <v>2010</v>
      </c>
      <c r="L440" s="526"/>
      <c r="M440" s="526"/>
      <c r="N440" s="527"/>
      <c r="O440" s="549"/>
      <c r="P440" s="550"/>
      <c r="Q440" s="533"/>
      <c r="R440" s="644"/>
      <c r="S440" s="60"/>
    </row>
    <row r="441" spans="1:19" ht="30" customHeight="1" x14ac:dyDescent="0.15">
      <c r="A441" s="531"/>
      <c r="B441" s="531"/>
      <c r="C441" s="531"/>
      <c r="D441" s="533"/>
      <c r="E441" s="533"/>
      <c r="F441" s="650"/>
      <c r="G441" s="525" t="s">
        <v>2978</v>
      </c>
      <c r="H441" s="526"/>
      <c r="I441" s="526"/>
      <c r="J441" s="527"/>
      <c r="K441" s="525" t="s">
        <v>1840</v>
      </c>
      <c r="L441" s="526"/>
      <c r="M441" s="526"/>
      <c r="N441" s="527"/>
      <c r="O441" s="549"/>
      <c r="P441" s="550"/>
      <c r="Q441" s="533"/>
      <c r="R441" s="644"/>
      <c r="S441" s="60"/>
    </row>
    <row r="442" spans="1:19" ht="30" customHeight="1" x14ac:dyDescent="0.15">
      <c r="A442" s="531"/>
      <c r="B442" s="531"/>
      <c r="C442" s="531"/>
      <c r="D442" s="533"/>
      <c r="E442" s="533"/>
      <c r="F442" s="650"/>
      <c r="G442" s="525" t="s">
        <v>2985</v>
      </c>
      <c r="H442" s="526"/>
      <c r="I442" s="526"/>
      <c r="J442" s="527"/>
      <c r="K442" s="525" t="s">
        <v>2028</v>
      </c>
      <c r="L442" s="526"/>
      <c r="M442" s="526"/>
      <c r="N442" s="527"/>
      <c r="O442" s="549"/>
      <c r="P442" s="550"/>
      <c r="Q442" s="533"/>
      <c r="R442" s="644"/>
      <c r="S442" s="60"/>
    </row>
    <row r="443" spans="1:19" ht="30" customHeight="1" x14ac:dyDescent="0.15">
      <c r="A443" s="531"/>
      <c r="B443" s="531"/>
      <c r="C443" s="531"/>
      <c r="D443" s="533"/>
      <c r="E443" s="533"/>
      <c r="F443" s="650"/>
      <c r="G443" s="525" t="s">
        <v>2177</v>
      </c>
      <c r="H443" s="526"/>
      <c r="I443" s="526"/>
      <c r="J443" s="527"/>
      <c r="K443" s="525" t="s">
        <v>2010</v>
      </c>
      <c r="L443" s="526"/>
      <c r="M443" s="526"/>
      <c r="N443" s="527"/>
      <c r="O443" s="549"/>
      <c r="P443" s="550"/>
      <c r="Q443" s="533"/>
      <c r="R443" s="644"/>
      <c r="S443" s="60"/>
    </row>
    <row r="444" spans="1:19" ht="163.5" customHeight="1" x14ac:dyDescent="0.15">
      <c r="A444" s="531"/>
      <c r="B444" s="531"/>
      <c r="C444" s="531"/>
      <c r="D444" s="533"/>
      <c r="E444" s="533"/>
      <c r="F444" s="650"/>
      <c r="G444" s="682"/>
      <c r="H444" s="683"/>
      <c r="I444" s="683"/>
      <c r="J444" s="684"/>
      <c r="K444" s="679"/>
      <c r="L444" s="680"/>
      <c r="M444" s="680"/>
      <c r="N444" s="681"/>
      <c r="O444" s="577"/>
      <c r="P444" s="578"/>
      <c r="Q444" s="533"/>
      <c r="R444" s="597"/>
      <c r="S444" s="60"/>
    </row>
    <row r="445" spans="1:19" ht="26.25" customHeight="1" x14ac:dyDescent="0.15">
      <c r="A445" s="531" t="s">
        <v>2969</v>
      </c>
      <c r="B445" s="531" t="s">
        <v>2991</v>
      </c>
      <c r="C445" s="531" t="s">
        <v>2992</v>
      </c>
      <c r="D445" s="532" t="s">
        <v>1892</v>
      </c>
      <c r="E445" s="533"/>
      <c r="F445" s="534" t="s">
        <v>2993</v>
      </c>
      <c r="G445" s="525" t="s">
        <v>1839</v>
      </c>
      <c r="H445" s="526"/>
      <c r="I445" s="526"/>
      <c r="J445" s="527"/>
      <c r="K445" s="525" t="s">
        <v>1891</v>
      </c>
      <c r="L445" s="526"/>
      <c r="M445" s="526"/>
      <c r="N445" s="527"/>
      <c r="O445" s="547" t="s">
        <v>2994</v>
      </c>
      <c r="P445" s="548"/>
      <c r="Q445" s="535"/>
      <c r="R445" s="645" t="s">
        <v>2995</v>
      </c>
      <c r="S445" s="60"/>
    </row>
    <row r="446" spans="1:19" ht="26.25" customHeight="1" x14ac:dyDescent="0.15">
      <c r="A446" s="531"/>
      <c r="B446" s="531"/>
      <c r="C446" s="531"/>
      <c r="D446" s="533"/>
      <c r="E446" s="533"/>
      <c r="F446" s="534"/>
      <c r="G446" s="525" t="s">
        <v>2996</v>
      </c>
      <c r="H446" s="526"/>
      <c r="I446" s="526"/>
      <c r="J446" s="527"/>
      <c r="K446" s="689" t="s">
        <v>2997</v>
      </c>
      <c r="L446" s="526"/>
      <c r="M446" s="526"/>
      <c r="N446" s="527"/>
      <c r="O446" s="549"/>
      <c r="P446" s="550"/>
      <c r="Q446" s="535"/>
      <c r="R446" s="645"/>
      <c r="S446" s="60"/>
    </row>
    <row r="447" spans="1:19" ht="26.25" customHeight="1" x14ac:dyDescent="0.15">
      <c r="A447" s="531"/>
      <c r="B447" s="531"/>
      <c r="C447" s="531"/>
      <c r="D447" s="533"/>
      <c r="E447" s="533"/>
      <c r="F447" s="534"/>
      <c r="G447" s="625"/>
      <c r="H447" s="674"/>
      <c r="I447" s="674"/>
      <c r="J447" s="626"/>
      <c r="K447" s="682"/>
      <c r="L447" s="683"/>
      <c r="M447" s="683"/>
      <c r="N447" s="684"/>
      <c r="O447" s="577"/>
      <c r="P447" s="578"/>
      <c r="Q447" s="535"/>
      <c r="R447" s="645"/>
      <c r="S447" s="60"/>
    </row>
    <row r="448" spans="1:19" ht="26.25" customHeight="1" x14ac:dyDescent="0.15">
      <c r="A448" s="531" t="s">
        <v>2969</v>
      </c>
      <c r="B448" s="531" t="s">
        <v>2991</v>
      </c>
      <c r="C448" s="531" t="s">
        <v>2992</v>
      </c>
      <c r="D448" s="532" t="s">
        <v>1897</v>
      </c>
      <c r="E448" s="533"/>
      <c r="F448" s="534" t="s">
        <v>2998</v>
      </c>
      <c r="G448" s="525" t="s">
        <v>1839</v>
      </c>
      <c r="H448" s="526"/>
      <c r="I448" s="526"/>
      <c r="J448" s="527"/>
      <c r="K448" s="701" t="s">
        <v>2999</v>
      </c>
      <c r="L448" s="295"/>
      <c r="M448" s="295"/>
      <c r="N448" s="296"/>
      <c r="O448" s="547" t="s">
        <v>3000</v>
      </c>
      <c r="P448" s="548"/>
      <c r="Q448" s="535"/>
      <c r="R448" s="645" t="s">
        <v>3001</v>
      </c>
      <c r="S448" s="60"/>
    </row>
    <row r="449" spans="1:19" ht="26.25" customHeight="1" x14ac:dyDescent="0.15">
      <c r="A449" s="531"/>
      <c r="B449" s="531"/>
      <c r="C449" s="531"/>
      <c r="D449" s="533"/>
      <c r="E449" s="533"/>
      <c r="F449" s="534"/>
      <c r="G449" s="525" t="s">
        <v>2996</v>
      </c>
      <c r="H449" s="526"/>
      <c r="I449" s="526"/>
      <c r="J449" s="527"/>
      <c r="K449" s="689" t="s">
        <v>3002</v>
      </c>
      <c r="L449" s="526"/>
      <c r="M449" s="526"/>
      <c r="N449" s="527"/>
      <c r="O449" s="549"/>
      <c r="P449" s="550"/>
      <c r="Q449" s="535"/>
      <c r="R449" s="645"/>
      <c r="S449" s="60"/>
    </row>
    <row r="450" spans="1:19" ht="26.25" customHeight="1" x14ac:dyDescent="0.15">
      <c r="A450" s="531"/>
      <c r="B450" s="531"/>
      <c r="C450" s="531"/>
      <c r="D450" s="533"/>
      <c r="E450" s="533"/>
      <c r="F450" s="534"/>
      <c r="G450" s="525" t="s">
        <v>3003</v>
      </c>
      <c r="H450" s="526"/>
      <c r="I450" s="526"/>
      <c r="J450" s="527"/>
      <c r="K450" s="689" t="s">
        <v>3002</v>
      </c>
      <c r="L450" s="526"/>
      <c r="M450" s="526"/>
      <c r="N450" s="527"/>
      <c r="O450" s="549"/>
      <c r="P450" s="550"/>
      <c r="Q450" s="535"/>
      <c r="R450" s="645"/>
      <c r="S450" s="60"/>
    </row>
    <row r="451" spans="1:19" ht="26.25" customHeight="1" x14ac:dyDescent="0.15">
      <c r="A451" s="531"/>
      <c r="B451" s="531"/>
      <c r="C451" s="531"/>
      <c r="D451" s="533"/>
      <c r="E451" s="533"/>
      <c r="F451" s="534"/>
      <c r="G451" s="625"/>
      <c r="H451" s="674"/>
      <c r="I451" s="674"/>
      <c r="J451" s="626"/>
      <c r="K451" s="682"/>
      <c r="L451" s="683"/>
      <c r="M451" s="683"/>
      <c r="N451" s="684"/>
      <c r="O451" s="577"/>
      <c r="P451" s="578"/>
      <c r="Q451" s="535"/>
      <c r="R451" s="645"/>
      <c r="S451" s="60"/>
    </row>
    <row r="452" spans="1:19" ht="27.95" customHeight="1" x14ac:dyDescent="0.15">
      <c r="A452" s="531" t="s">
        <v>2969</v>
      </c>
      <c r="B452" s="531" t="s">
        <v>2991</v>
      </c>
      <c r="C452" s="531" t="s">
        <v>2992</v>
      </c>
      <c r="D452" s="532" t="s">
        <v>1952</v>
      </c>
      <c r="E452" s="533"/>
      <c r="F452" s="534" t="s">
        <v>3004</v>
      </c>
      <c r="G452" s="525" t="s">
        <v>1839</v>
      </c>
      <c r="H452" s="526"/>
      <c r="I452" s="526"/>
      <c r="J452" s="527"/>
      <c r="K452" s="564" t="s">
        <v>1872</v>
      </c>
      <c r="L452" s="508"/>
      <c r="M452" s="508"/>
      <c r="N452" s="565"/>
      <c r="O452" s="547" t="s">
        <v>3005</v>
      </c>
      <c r="P452" s="548"/>
      <c r="Q452" s="535"/>
      <c r="R452" s="645" t="s">
        <v>3006</v>
      </c>
      <c r="S452" s="60"/>
    </row>
    <row r="453" spans="1:19" ht="27.95" customHeight="1" x14ac:dyDescent="0.15">
      <c r="A453" s="531"/>
      <c r="B453" s="531"/>
      <c r="C453" s="531"/>
      <c r="D453" s="533"/>
      <c r="E453" s="533"/>
      <c r="F453" s="534"/>
      <c r="G453" s="525" t="s">
        <v>2996</v>
      </c>
      <c r="H453" s="526"/>
      <c r="I453" s="526"/>
      <c r="J453" s="527"/>
      <c r="K453" s="689" t="s">
        <v>3007</v>
      </c>
      <c r="L453" s="526"/>
      <c r="M453" s="526"/>
      <c r="N453" s="527"/>
      <c r="O453" s="549"/>
      <c r="P453" s="550"/>
      <c r="Q453" s="535"/>
      <c r="R453" s="645"/>
      <c r="S453" s="60"/>
    </row>
    <row r="454" spans="1:19" ht="27.95" customHeight="1" x14ac:dyDescent="0.15">
      <c r="A454" s="531"/>
      <c r="B454" s="531"/>
      <c r="C454" s="531"/>
      <c r="D454" s="533"/>
      <c r="E454" s="533"/>
      <c r="F454" s="534"/>
      <c r="G454" s="625"/>
      <c r="H454" s="674"/>
      <c r="I454" s="674"/>
      <c r="J454" s="626"/>
      <c r="K454" s="682"/>
      <c r="L454" s="683"/>
      <c r="M454" s="683"/>
      <c r="N454" s="684"/>
      <c r="O454" s="577"/>
      <c r="P454" s="578"/>
      <c r="Q454" s="535"/>
      <c r="R454" s="645"/>
      <c r="S454" s="60"/>
    </row>
    <row r="455" spans="1:19" ht="25.15" customHeight="1" x14ac:dyDescent="0.15">
      <c r="A455" s="531" t="s">
        <v>2969</v>
      </c>
      <c r="B455" s="531" t="s">
        <v>2991</v>
      </c>
      <c r="C455" s="531"/>
      <c r="D455" s="533"/>
      <c r="E455" s="533"/>
      <c r="F455" s="534" t="s">
        <v>3008</v>
      </c>
      <c r="G455" s="525" t="s">
        <v>1839</v>
      </c>
      <c r="H455" s="526"/>
      <c r="I455" s="526"/>
      <c r="J455" s="527"/>
      <c r="K455" s="525" t="s">
        <v>2010</v>
      </c>
      <c r="L455" s="526"/>
      <c r="M455" s="526"/>
      <c r="N455" s="527"/>
      <c r="O455" s="547" t="s">
        <v>3009</v>
      </c>
      <c r="P455" s="548"/>
      <c r="Q455" s="536"/>
      <c r="R455" s="700" t="s">
        <v>3010</v>
      </c>
      <c r="S455" s="60"/>
    </row>
    <row r="456" spans="1:19" ht="25.15" customHeight="1" x14ac:dyDescent="0.15">
      <c r="A456" s="531"/>
      <c r="B456" s="531"/>
      <c r="C456" s="531"/>
      <c r="D456" s="533"/>
      <c r="E456" s="533"/>
      <c r="F456" s="650"/>
      <c r="G456" s="525" t="s">
        <v>2977</v>
      </c>
      <c r="H456" s="526"/>
      <c r="I456" s="526"/>
      <c r="J456" s="527"/>
      <c r="K456" s="525" t="s">
        <v>1971</v>
      </c>
      <c r="L456" s="526"/>
      <c r="M456" s="526"/>
      <c r="N456" s="527"/>
      <c r="O456" s="549"/>
      <c r="P456" s="550"/>
      <c r="Q456" s="536"/>
      <c r="R456" s="645"/>
      <c r="S456" s="60"/>
    </row>
    <row r="457" spans="1:19" ht="25.15" customHeight="1" x14ac:dyDescent="0.15">
      <c r="A457" s="531"/>
      <c r="B457" s="531"/>
      <c r="C457" s="531"/>
      <c r="D457" s="533"/>
      <c r="E457" s="533"/>
      <c r="F457" s="650"/>
      <c r="G457" s="525" t="s">
        <v>1889</v>
      </c>
      <c r="H457" s="526"/>
      <c r="I457" s="526"/>
      <c r="J457" s="527"/>
      <c r="K457" s="525" t="s">
        <v>2010</v>
      </c>
      <c r="L457" s="526"/>
      <c r="M457" s="526"/>
      <c r="N457" s="527"/>
      <c r="O457" s="549"/>
      <c r="P457" s="550"/>
      <c r="Q457" s="536"/>
      <c r="R457" s="645"/>
      <c r="S457" s="60"/>
    </row>
    <row r="458" spans="1:19" ht="25.15" customHeight="1" x14ac:dyDescent="0.15">
      <c r="A458" s="531"/>
      <c r="B458" s="531"/>
      <c r="C458" s="531"/>
      <c r="D458" s="533"/>
      <c r="E458" s="533"/>
      <c r="F458" s="650"/>
      <c r="G458" s="525" t="s">
        <v>1904</v>
      </c>
      <c r="H458" s="526"/>
      <c r="I458" s="526"/>
      <c r="J458" s="527"/>
      <c r="K458" s="525" t="s">
        <v>2175</v>
      </c>
      <c r="L458" s="526"/>
      <c r="M458" s="526"/>
      <c r="N458" s="527"/>
      <c r="O458" s="549"/>
      <c r="P458" s="550"/>
      <c r="Q458" s="536"/>
      <c r="R458" s="645"/>
      <c r="S458" s="60"/>
    </row>
    <row r="459" spans="1:19" ht="25.15" customHeight="1" x14ac:dyDescent="0.15">
      <c r="A459" s="531"/>
      <c r="B459" s="531"/>
      <c r="C459" s="531"/>
      <c r="D459" s="533"/>
      <c r="E459" s="533"/>
      <c r="F459" s="650"/>
      <c r="G459" s="525" t="s">
        <v>3011</v>
      </c>
      <c r="H459" s="526"/>
      <c r="I459" s="526"/>
      <c r="J459" s="527"/>
      <c r="K459" s="525" t="s">
        <v>2010</v>
      </c>
      <c r="L459" s="526"/>
      <c r="M459" s="526"/>
      <c r="N459" s="527"/>
      <c r="O459" s="549"/>
      <c r="P459" s="550"/>
      <c r="Q459" s="536"/>
      <c r="R459" s="645"/>
      <c r="S459" s="60"/>
    </row>
    <row r="460" spans="1:19" ht="25.15" customHeight="1" x14ac:dyDescent="0.15">
      <c r="A460" s="531"/>
      <c r="B460" s="531"/>
      <c r="C460" s="531"/>
      <c r="D460" s="533"/>
      <c r="E460" s="533"/>
      <c r="F460" s="650"/>
      <c r="G460" s="525" t="s">
        <v>2048</v>
      </c>
      <c r="H460" s="526"/>
      <c r="I460" s="526"/>
      <c r="J460" s="527"/>
      <c r="K460" s="525" t="s">
        <v>2028</v>
      </c>
      <c r="L460" s="526"/>
      <c r="M460" s="526"/>
      <c r="N460" s="527"/>
      <c r="O460" s="549"/>
      <c r="P460" s="550"/>
      <c r="Q460" s="536"/>
      <c r="R460" s="645"/>
      <c r="S460" s="60"/>
    </row>
    <row r="461" spans="1:19" ht="25.15" customHeight="1" x14ac:dyDescent="0.15">
      <c r="A461" s="531"/>
      <c r="B461" s="531"/>
      <c r="C461" s="531"/>
      <c r="D461" s="533"/>
      <c r="E461" s="533"/>
      <c r="F461" s="650"/>
      <c r="G461" s="625"/>
      <c r="H461" s="674"/>
      <c r="I461" s="674"/>
      <c r="J461" s="626"/>
      <c r="K461" s="682"/>
      <c r="L461" s="683"/>
      <c r="M461" s="683"/>
      <c r="N461" s="684"/>
      <c r="O461" s="577"/>
      <c r="P461" s="578"/>
      <c r="Q461" s="536"/>
      <c r="R461" s="645"/>
      <c r="S461" s="60"/>
    </row>
    <row r="462" spans="1:19" ht="29.65" customHeight="1" x14ac:dyDescent="0.15">
      <c r="A462" s="531" t="s">
        <v>2969</v>
      </c>
      <c r="B462" s="531" t="s">
        <v>3012</v>
      </c>
      <c r="C462" s="531" t="s">
        <v>3013</v>
      </c>
      <c r="D462" s="533"/>
      <c r="E462" s="533"/>
      <c r="F462" s="534" t="s">
        <v>3014</v>
      </c>
      <c r="G462" s="525" t="s">
        <v>3015</v>
      </c>
      <c r="H462" s="526"/>
      <c r="I462" s="526"/>
      <c r="J462" s="527"/>
      <c r="K462" s="525" t="s">
        <v>1891</v>
      </c>
      <c r="L462" s="526"/>
      <c r="M462" s="526"/>
      <c r="N462" s="527"/>
      <c r="O462" s="547" t="s">
        <v>3016</v>
      </c>
      <c r="P462" s="548"/>
      <c r="Q462" s="536"/>
      <c r="R462" s="700" t="s">
        <v>3017</v>
      </c>
      <c r="S462" s="60"/>
    </row>
    <row r="463" spans="1:19" ht="29.65" customHeight="1" x14ac:dyDescent="0.15">
      <c r="A463" s="531"/>
      <c r="B463" s="531"/>
      <c r="C463" s="531"/>
      <c r="D463" s="533"/>
      <c r="E463" s="533"/>
      <c r="F463" s="534"/>
      <c r="G463" s="525" t="s">
        <v>3018</v>
      </c>
      <c r="H463" s="526"/>
      <c r="I463" s="526"/>
      <c r="J463" s="527"/>
      <c r="K463" s="525">
        <v>100</v>
      </c>
      <c r="L463" s="526"/>
      <c r="M463" s="526"/>
      <c r="N463" s="527"/>
      <c r="O463" s="549"/>
      <c r="P463" s="550"/>
      <c r="Q463" s="536"/>
      <c r="R463" s="645"/>
      <c r="S463" s="60"/>
    </row>
    <row r="464" spans="1:19" ht="38.25" customHeight="1" x14ac:dyDescent="0.15">
      <c r="A464" s="531"/>
      <c r="B464" s="531"/>
      <c r="C464" s="531"/>
      <c r="D464" s="533"/>
      <c r="E464" s="533"/>
      <c r="F464" s="534"/>
      <c r="G464" s="625"/>
      <c r="H464" s="674"/>
      <c r="I464" s="674"/>
      <c r="J464" s="626"/>
      <c r="K464" s="682"/>
      <c r="L464" s="683"/>
      <c r="M464" s="683"/>
      <c r="N464" s="684"/>
      <c r="O464" s="577"/>
      <c r="P464" s="578"/>
      <c r="Q464" s="536"/>
      <c r="R464" s="645"/>
      <c r="S464" s="60"/>
    </row>
    <row r="465" spans="1:19" ht="29.65" customHeight="1" x14ac:dyDescent="0.15">
      <c r="A465" s="533" t="s">
        <v>3019</v>
      </c>
      <c r="B465" s="531" t="s">
        <v>3020</v>
      </c>
      <c r="C465" s="531" t="s">
        <v>2907</v>
      </c>
      <c r="D465" s="532" t="s">
        <v>1836</v>
      </c>
      <c r="E465" s="533"/>
      <c r="F465" s="534" t="s">
        <v>1282</v>
      </c>
      <c r="G465" s="56" t="s">
        <v>2532</v>
      </c>
      <c r="H465" s="647" t="s">
        <v>2473</v>
      </c>
      <c r="I465" s="648"/>
      <c r="J465" s="602"/>
      <c r="K465" s="525" t="s">
        <v>2516</v>
      </c>
      <c r="L465" s="526"/>
      <c r="M465" s="526"/>
      <c r="N465" s="527"/>
      <c r="O465" s="534" t="s">
        <v>2451</v>
      </c>
      <c r="P465" s="534"/>
      <c r="Q465" s="534"/>
      <c r="R465" s="645" t="s">
        <v>3021</v>
      </c>
      <c r="S465" s="60"/>
    </row>
    <row r="466" spans="1:19" ht="38.25" customHeight="1" x14ac:dyDescent="0.15">
      <c r="A466" s="533"/>
      <c r="B466" s="531"/>
      <c r="C466" s="531"/>
      <c r="D466" s="533"/>
      <c r="E466" s="533"/>
      <c r="F466" s="534"/>
      <c r="G466" s="625"/>
      <c r="H466" s="674"/>
      <c r="I466" s="674"/>
      <c r="J466" s="626"/>
      <c r="K466" s="566"/>
      <c r="L466" s="598"/>
      <c r="M466" s="598"/>
      <c r="N466" s="567"/>
      <c r="O466" s="534"/>
      <c r="P466" s="534"/>
      <c r="Q466" s="534"/>
      <c r="R466" s="645"/>
      <c r="S466" s="60"/>
    </row>
    <row r="467" spans="1:19" ht="29.25" customHeight="1" x14ac:dyDescent="0.15">
      <c r="A467" s="533" t="s">
        <v>3019</v>
      </c>
      <c r="B467" s="531" t="s">
        <v>3020</v>
      </c>
      <c r="C467" s="531" t="s">
        <v>3022</v>
      </c>
      <c r="D467" s="532" t="s">
        <v>1897</v>
      </c>
      <c r="E467" s="533"/>
      <c r="F467" s="534" t="s">
        <v>3023</v>
      </c>
      <c r="G467" s="525" t="s">
        <v>1839</v>
      </c>
      <c r="H467" s="526"/>
      <c r="I467" s="526"/>
      <c r="J467" s="527"/>
      <c r="K467" s="535" t="s">
        <v>1971</v>
      </c>
      <c r="L467" s="535"/>
      <c r="M467" s="535"/>
      <c r="N467" s="535"/>
      <c r="O467" s="534" t="s">
        <v>3024</v>
      </c>
      <c r="P467" s="534"/>
      <c r="Q467" s="533"/>
      <c r="R467" s="645" t="s">
        <v>3025</v>
      </c>
      <c r="S467" s="60"/>
    </row>
    <row r="468" spans="1:19" ht="29.25" customHeight="1" x14ac:dyDescent="0.15">
      <c r="A468" s="533"/>
      <c r="B468" s="531"/>
      <c r="C468" s="531"/>
      <c r="D468" s="533"/>
      <c r="E468" s="533"/>
      <c r="F468" s="534"/>
      <c r="G468" s="525" t="s">
        <v>3026</v>
      </c>
      <c r="H468" s="526"/>
      <c r="I468" s="526"/>
      <c r="J468" s="527"/>
      <c r="K468" s="564" t="s">
        <v>2032</v>
      </c>
      <c r="L468" s="508"/>
      <c r="M468" s="508"/>
      <c r="N468" s="565"/>
      <c r="O468" s="534"/>
      <c r="P468" s="534"/>
      <c r="Q468" s="533"/>
      <c r="R468" s="645"/>
      <c r="S468" s="60"/>
    </row>
    <row r="469" spans="1:19" ht="29.25" customHeight="1" x14ac:dyDescent="0.15">
      <c r="A469" s="533"/>
      <c r="B469" s="531"/>
      <c r="C469" s="531"/>
      <c r="D469" s="533"/>
      <c r="E469" s="533"/>
      <c r="F469" s="534"/>
      <c r="G469" s="525" t="s">
        <v>3027</v>
      </c>
      <c r="H469" s="526"/>
      <c r="I469" s="526"/>
      <c r="J469" s="527"/>
      <c r="K469" s="564" t="s">
        <v>1950</v>
      </c>
      <c r="L469" s="508"/>
      <c r="M469" s="508"/>
      <c r="N469" s="565"/>
      <c r="O469" s="534"/>
      <c r="P469" s="534"/>
      <c r="Q469" s="533"/>
      <c r="R469" s="645"/>
      <c r="S469" s="60"/>
    </row>
    <row r="470" spans="1:19" ht="29.25" customHeight="1" x14ac:dyDescent="0.15">
      <c r="A470" s="533"/>
      <c r="B470" s="531"/>
      <c r="C470" s="531"/>
      <c r="D470" s="533"/>
      <c r="E470" s="533"/>
      <c r="F470" s="534"/>
      <c r="G470" s="525" t="s">
        <v>1951</v>
      </c>
      <c r="H470" s="526"/>
      <c r="I470" s="526"/>
      <c r="J470" s="527"/>
      <c r="K470" s="535" t="s">
        <v>1971</v>
      </c>
      <c r="L470" s="535"/>
      <c r="M470" s="535"/>
      <c r="N470" s="535"/>
      <c r="O470" s="534"/>
      <c r="P470" s="534"/>
      <c r="Q470" s="533"/>
      <c r="R470" s="645"/>
      <c r="S470" s="60"/>
    </row>
    <row r="471" spans="1:19" ht="29.25" customHeight="1" x14ac:dyDescent="0.15">
      <c r="A471" s="533"/>
      <c r="B471" s="531"/>
      <c r="C471" s="531"/>
      <c r="D471" s="533"/>
      <c r="E471" s="533"/>
      <c r="F471" s="534"/>
      <c r="G471" s="581" t="s">
        <v>1941</v>
      </c>
      <c r="H471" s="525" t="s">
        <v>2746</v>
      </c>
      <c r="I471" s="526"/>
      <c r="J471" s="527"/>
      <c r="K471" s="564" t="s">
        <v>1869</v>
      </c>
      <c r="L471" s="508"/>
      <c r="M471" s="508"/>
      <c r="N471" s="565"/>
      <c r="O471" s="534"/>
      <c r="P471" s="534"/>
      <c r="Q471" s="533"/>
      <c r="R471" s="645"/>
      <c r="S471" s="60"/>
    </row>
    <row r="472" spans="1:19" ht="29.25" customHeight="1" x14ac:dyDescent="0.15">
      <c r="A472" s="533"/>
      <c r="B472" s="531"/>
      <c r="C472" s="531"/>
      <c r="D472" s="533"/>
      <c r="E472" s="533"/>
      <c r="F472" s="534"/>
      <c r="G472" s="581"/>
      <c r="H472" s="525" t="s">
        <v>2747</v>
      </c>
      <c r="I472" s="526"/>
      <c r="J472" s="527"/>
      <c r="K472" s="564" t="s">
        <v>1872</v>
      </c>
      <c r="L472" s="508"/>
      <c r="M472" s="508"/>
      <c r="N472" s="565"/>
      <c r="O472" s="534"/>
      <c r="P472" s="534"/>
      <c r="Q472" s="533"/>
      <c r="R472" s="645"/>
      <c r="S472" s="60"/>
    </row>
    <row r="473" spans="1:19" ht="31.9" customHeight="1" x14ac:dyDescent="0.15">
      <c r="A473" s="533" t="s">
        <v>3019</v>
      </c>
      <c r="B473" s="531" t="s">
        <v>3020</v>
      </c>
      <c r="C473" s="533" t="s">
        <v>3028</v>
      </c>
      <c r="D473" s="532" t="s">
        <v>1885</v>
      </c>
      <c r="E473" s="533"/>
      <c r="F473" s="534" t="s">
        <v>3029</v>
      </c>
      <c r="G473" s="525" t="s">
        <v>1904</v>
      </c>
      <c r="H473" s="526"/>
      <c r="I473" s="526"/>
      <c r="J473" s="527"/>
      <c r="K473" s="564" t="s">
        <v>1845</v>
      </c>
      <c r="L473" s="508"/>
      <c r="M473" s="508"/>
      <c r="N473" s="565"/>
      <c r="O473" s="534" t="s">
        <v>4305</v>
      </c>
      <c r="P473" s="534"/>
      <c r="Q473" s="534"/>
      <c r="R473" s="645" t="s">
        <v>3030</v>
      </c>
      <c r="S473" s="60"/>
    </row>
    <row r="474" spans="1:19" ht="31.9" customHeight="1" x14ac:dyDescent="0.15">
      <c r="A474" s="533"/>
      <c r="B474" s="531"/>
      <c r="C474" s="533"/>
      <c r="D474" s="533"/>
      <c r="E474" s="533"/>
      <c r="F474" s="534"/>
      <c r="G474" s="525" t="s">
        <v>1941</v>
      </c>
      <c r="H474" s="526"/>
      <c r="I474" s="526"/>
      <c r="J474" s="527"/>
      <c r="K474" s="564" t="s">
        <v>1845</v>
      </c>
      <c r="L474" s="508"/>
      <c r="M474" s="508"/>
      <c r="N474" s="565"/>
      <c r="O474" s="534"/>
      <c r="P474" s="534"/>
      <c r="Q474" s="534"/>
      <c r="R474" s="645"/>
      <c r="S474" s="60"/>
    </row>
    <row r="475" spans="1:19" ht="31.9" customHeight="1" x14ac:dyDescent="0.15">
      <c r="A475" s="533"/>
      <c r="B475" s="531"/>
      <c r="C475" s="533"/>
      <c r="D475" s="533"/>
      <c r="E475" s="533"/>
      <c r="F475" s="534"/>
      <c r="G475" s="625"/>
      <c r="H475" s="674"/>
      <c r="I475" s="674"/>
      <c r="J475" s="626"/>
      <c r="K475" s="533"/>
      <c r="L475" s="533"/>
      <c r="M475" s="533"/>
      <c r="N475" s="533"/>
      <c r="O475" s="534"/>
      <c r="P475" s="534"/>
      <c r="Q475" s="534"/>
      <c r="R475" s="645"/>
      <c r="S475" s="60"/>
    </row>
    <row r="476" spans="1:19" ht="84.95" customHeight="1" x14ac:dyDescent="0.15">
      <c r="A476" s="533" t="s">
        <v>3019</v>
      </c>
      <c r="B476" s="531" t="s">
        <v>3020</v>
      </c>
      <c r="C476" s="533" t="s">
        <v>3028</v>
      </c>
      <c r="D476" s="532" t="s">
        <v>1892</v>
      </c>
      <c r="E476" s="533"/>
      <c r="F476" s="534" t="s">
        <v>3031</v>
      </c>
      <c r="G476" s="525" t="s">
        <v>1951</v>
      </c>
      <c r="H476" s="526"/>
      <c r="I476" s="526"/>
      <c r="J476" s="527"/>
      <c r="K476" s="535" t="s">
        <v>1971</v>
      </c>
      <c r="L476" s="535"/>
      <c r="M476" s="535"/>
      <c r="N476" s="535"/>
      <c r="O476" s="534" t="s">
        <v>4306</v>
      </c>
      <c r="P476" s="534"/>
      <c r="Q476" s="534"/>
      <c r="R476" s="645" t="s">
        <v>3032</v>
      </c>
      <c r="S476" s="60"/>
    </row>
    <row r="477" spans="1:19" ht="52.9" customHeight="1" x14ac:dyDescent="0.15">
      <c r="A477" s="533"/>
      <c r="B477" s="531"/>
      <c r="C477" s="533"/>
      <c r="D477" s="533"/>
      <c r="E477" s="533"/>
      <c r="F477" s="534"/>
      <c r="G477" s="525" t="s">
        <v>1941</v>
      </c>
      <c r="H477" s="526"/>
      <c r="I477" s="526"/>
      <c r="J477" s="527"/>
      <c r="K477" s="564" t="s">
        <v>1845</v>
      </c>
      <c r="L477" s="508"/>
      <c r="M477" s="508"/>
      <c r="N477" s="565"/>
      <c r="O477" s="534" t="s">
        <v>4307</v>
      </c>
      <c r="P477" s="534"/>
      <c r="Q477" s="536"/>
      <c r="R477" s="645"/>
      <c r="S477" s="60"/>
    </row>
    <row r="478" spans="1:19" ht="52.9" customHeight="1" x14ac:dyDescent="0.15">
      <c r="A478" s="533"/>
      <c r="B478" s="531"/>
      <c r="C478" s="533"/>
      <c r="D478" s="533"/>
      <c r="E478" s="533"/>
      <c r="F478" s="534"/>
      <c r="G478" s="525"/>
      <c r="H478" s="526"/>
      <c r="I478" s="526"/>
      <c r="J478" s="527"/>
      <c r="K478" s="535"/>
      <c r="L478" s="535"/>
      <c r="M478" s="535"/>
      <c r="N478" s="535"/>
      <c r="O478" s="534"/>
      <c r="P478" s="534"/>
      <c r="Q478" s="536"/>
      <c r="R478" s="645"/>
      <c r="S478" s="60"/>
    </row>
    <row r="479" spans="1:19" ht="89.45" customHeight="1" x14ac:dyDescent="0.15">
      <c r="A479" s="533" t="s">
        <v>3019</v>
      </c>
      <c r="B479" s="531" t="s">
        <v>3020</v>
      </c>
      <c r="C479" s="533" t="s">
        <v>3028</v>
      </c>
      <c r="D479" s="532" t="s">
        <v>1897</v>
      </c>
      <c r="E479" s="533"/>
      <c r="F479" s="534" t="s">
        <v>3033</v>
      </c>
      <c r="G479" s="525" t="s">
        <v>1951</v>
      </c>
      <c r="H479" s="526"/>
      <c r="I479" s="526"/>
      <c r="J479" s="527"/>
      <c r="K479" s="525" t="s">
        <v>1971</v>
      </c>
      <c r="L479" s="526"/>
      <c r="M479" s="526"/>
      <c r="N479" s="527"/>
      <c r="O479" s="625" t="s">
        <v>4308</v>
      </c>
      <c r="P479" s="626"/>
      <c r="Q479" s="534" t="s">
        <v>2232</v>
      </c>
      <c r="R479" s="645" t="s">
        <v>3034</v>
      </c>
      <c r="S479" s="60"/>
    </row>
    <row r="480" spans="1:19" ht="93.4" customHeight="1" x14ac:dyDescent="0.15">
      <c r="A480" s="533"/>
      <c r="B480" s="531"/>
      <c r="C480" s="533"/>
      <c r="D480" s="533"/>
      <c r="E480" s="533"/>
      <c r="F480" s="534"/>
      <c r="G480" s="525" t="s">
        <v>1941</v>
      </c>
      <c r="H480" s="526"/>
      <c r="I480" s="526"/>
      <c r="J480" s="527"/>
      <c r="K480" s="564" t="s">
        <v>1845</v>
      </c>
      <c r="L480" s="508"/>
      <c r="M480" s="508"/>
      <c r="N480" s="565"/>
      <c r="O480" s="625" t="s">
        <v>4305</v>
      </c>
      <c r="P480" s="626"/>
      <c r="Q480" s="534"/>
      <c r="R480" s="645"/>
      <c r="S480" s="60"/>
    </row>
    <row r="481" spans="1:19" ht="29.65" customHeight="1" x14ac:dyDescent="0.15">
      <c r="A481" s="533"/>
      <c r="B481" s="531"/>
      <c r="C481" s="533"/>
      <c r="D481" s="533"/>
      <c r="E481" s="533"/>
      <c r="F481" s="534"/>
      <c r="G481" s="581" t="s">
        <v>1948</v>
      </c>
      <c r="H481" s="525" t="s">
        <v>2013</v>
      </c>
      <c r="I481" s="526"/>
      <c r="J481" s="527"/>
      <c r="K481" s="564" t="s">
        <v>1950</v>
      </c>
      <c r="L481" s="508"/>
      <c r="M481" s="508"/>
      <c r="N481" s="565"/>
      <c r="O481" s="547" t="s">
        <v>4300</v>
      </c>
      <c r="P481" s="548"/>
      <c r="Q481" s="534"/>
      <c r="R481" s="645"/>
      <c r="S481" s="60"/>
    </row>
    <row r="482" spans="1:19" ht="29.65" customHeight="1" x14ac:dyDescent="0.15">
      <c r="A482" s="533"/>
      <c r="B482" s="531"/>
      <c r="C482" s="533"/>
      <c r="D482" s="533"/>
      <c r="E482" s="533"/>
      <c r="F482" s="534"/>
      <c r="G482" s="581"/>
      <c r="H482" s="525" t="s">
        <v>1951</v>
      </c>
      <c r="I482" s="526"/>
      <c r="J482" s="527"/>
      <c r="K482" s="564" t="s">
        <v>1950</v>
      </c>
      <c r="L482" s="508"/>
      <c r="M482" s="508"/>
      <c r="N482" s="565"/>
      <c r="O482" s="549"/>
      <c r="P482" s="550"/>
      <c r="Q482" s="534"/>
      <c r="R482" s="645"/>
      <c r="S482" s="60"/>
    </row>
    <row r="483" spans="1:19" ht="29.65" customHeight="1" x14ac:dyDescent="0.15">
      <c r="A483" s="533"/>
      <c r="B483" s="531"/>
      <c r="C483" s="533"/>
      <c r="D483" s="533"/>
      <c r="E483" s="533"/>
      <c r="F483" s="534"/>
      <c r="G483" s="525"/>
      <c r="H483" s="526"/>
      <c r="I483" s="526"/>
      <c r="J483" s="527"/>
      <c r="K483" s="525"/>
      <c r="L483" s="526"/>
      <c r="M483" s="526"/>
      <c r="N483" s="527"/>
      <c r="O483" s="577"/>
      <c r="P483" s="578"/>
      <c r="Q483" s="534"/>
      <c r="R483" s="645"/>
      <c r="S483" s="60"/>
    </row>
    <row r="484" spans="1:19" ht="50.25" customHeight="1" x14ac:dyDescent="0.15">
      <c r="A484" s="533" t="s">
        <v>3019</v>
      </c>
      <c r="B484" s="531" t="s">
        <v>3020</v>
      </c>
      <c r="C484" s="533" t="s">
        <v>3028</v>
      </c>
      <c r="D484" s="532" t="s">
        <v>1952</v>
      </c>
      <c r="E484" s="533"/>
      <c r="F484" s="534" t="s">
        <v>3036</v>
      </c>
      <c r="G484" s="525" t="s">
        <v>1951</v>
      </c>
      <c r="H484" s="526"/>
      <c r="I484" s="526"/>
      <c r="J484" s="527"/>
      <c r="K484" s="525" t="s">
        <v>1971</v>
      </c>
      <c r="L484" s="526"/>
      <c r="M484" s="526"/>
      <c r="N484" s="527"/>
      <c r="O484" s="625" t="s">
        <v>2089</v>
      </c>
      <c r="P484" s="626"/>
      <c r="Q484" s="536"/>
      <c r="R484" s="645" t="s">
        <v>3037</v>
      </c>
      <c r="S484" s="60"/>
    </row>
    <row r="485" spans="1:19" ht="20.25" customHeight="1" x14ac:dyDescent="0.15">
      <c r="A485" s="533"/>
      <c r="B485" s="531"/>
      <c r="C485" s="533"/>
      <c r="D485" s="533"/>
      <c r="E485" s="533"/>
      <c r="F485" s="534"/>
      <c r="G485" s="525" t="s">
        <v>1941</v>
      </c>
      <c r="H485" s="526"/>
      <c r="I485" s="526"/>
      <c r="J485" s="527"/>
      <c r="K485" s="564" t="s">
        <v>1845</v>
      </c>
      <c r="L485" s="508"/>
      <c r="M485" s="508"/>
      <c r="N485" s="565"/>
      <c r="O485" s="625" t="s">
        <v>2092</v>
      </c>
      <c r="P485" s="626"/>
      <c r="Q485" s="536"/>
      <c r="R485" s="645"/>
      <c r="S485" s="60"/>
    </row>
    <row r="486" spans="1:19" ht="20.25" customHeight="1" x14ac:dyDescent="0.15">
      <c r="A486" s="533"/>
      <c r="B486" s="531"/>
      <c r="C486" s="533"/>
      <c r="D486" s="533"/>
      <c r="E486" s="533"/>
      <c r="F486" s="534"/>
      <c r="G486" s="581" t="s">
        <v>1948</v>
      </c>
      <c r="H486" s="525" t="s">
        <v>2013</v>
      </c>
      <c r="I486" s="526"/>
      <c r="J486" s="527"/>
      <c r="K486" s="564" t="s">
        <v>1950</v>
      </c>
      <c r="L486" s="508"/>
      <c r="M486" s="508"/>
      <c r="N486" s="565"/>
      <c r="O486" s="547" t="s">
        <v>3035</v>
      </c>
      <c r="P486" s="548"/>
      <c r="Q486" s="536"/>
      <c r="R486" s="645"/>
      <c r="S486" s="60"/>
    </row>
    <row r="487" spans="1:19" ht="20.25" customHeight="1" x14ac:dyDescent="0.15">
      <c r="A487" s="533"/>
      <c r="B487" s="531"/>
      <c r="C487" s="533"/>
      <c r="D487" s="533"/>
      <c r="E487" s="533"/>
      <c r="F487" s="534"/>
      <c r="G487" s="581"/>
      <c r="H487" s="525" t="s">
        <v>1951</v>
      </c>
      <c r="I487" s="526"/>
      <c r="J487" s="527"/>
      <c r="K487" s="564" t="s">
        <v>1950</v>
      </c>
      <c r="L487" s="508"/>
      <c r="M487" s="508"/>
      <c r="N487" s="565"/>
      <c r="O487" s="577"/>
      <c r="P487" s="578"/>
      <c r="Q487" s="536"/>
      <c r="R487" s="645"/>
      <c r="S487" s="60"/>
    </row>
    <row r="488" spans="1:19" ht="35.25" customHeight="1" x14ac:dyDescent="0.15">
      <c r="A488" s="533"/>
      <c r="B488" s="531"/>
      <c r="C488" s="533"/>
      <c r="D488" s="533"/>
      <c r="E488" s="533"/>
      <c r="F488" s="534"/>
      <c r="G488" s="581" t="s">
        <v>3038</v>
      </c>
      <c r="H488" s="525" t="s">
        <v>3039</v>
      </c>
      <c r="I488" s="526"/>
      <c r="J488" s="527"/>
      <c r="K488" s="528" t="s">
        <v>3040</v>
      </c>
      <c r="L488" s="529"/>
      <c r="M488" s="529"/>
      <c r="N488" s="530"/>
      <c r="O488" s="547" t="s">
        <v>2957</v>
      </c>
      <c r="P488" s="548"/>
      <c r="Q488" s="536"/>
      <c r="R488" s="645"/>
      <c r="S488" s="60"/>
    </row>
    <row r="489" spans="1:19" ht="35.25" customHeight="1" x14ac:dyDescent="0.15">
      <c r="A489" s="533"/>
      <c r="B489" s="531"/>
      <c r="C489" s="533"/>
      <c r="D489" s="533"/>
      <c r="E489" s="533"/>
      <c r="F489" s="534"/>
      <c r="G489" s="581"/>
      <c r="H489" s="525" t="s">
        <v>3041</v>
      </c>
      <c r="I489" s="526"/>
      <c r="J489" s="527"/>
      <c r="K489" s="528" t="s">
        <v>3042</v>
      </c>
      <c r="L489" s="529"/>
      <c r="M489" s="529"/>
      <c r="N489" s="530"/>
      <c r="O489" s="577"/>
      <c r="P489" s="578"/>
      <c r="Q489" s="536"/>
      <c r="R489" s="645"/>
      <c r="S489" s="60"/>
    </row>
    <row r="490" spans="1:19" ht="30" customHeight="1" x14ac:dyDescent="0.15">
      <c r="A490" s="533" t="s">
        <v>3019</v>
      </c>
      <c r="B490" s="531" t="s">
        <v>3020</v>
      </c>
      <c r="C490" s="533" t="s">
        <v>3043</v>
      </c>
      <c r="D490" s="532" t="s">
        <v>1885</v>
      </c>
      <c r="E490" s="533"/>
      <c r="F490" s="534" t="s">
        <v>3044</v>
      </c>
      <c r="G490" s="525" t="s">
        <v>1904</v>
      </c>
      <c r="H490" s="526"/>
      <c r="I490" s="526"/>
      <c r="J490" s="527"/>
      <c r="K490" s="564" t="s">
        <v>1950</v>
      </c>
      <c r="L490" s="508"/>
      <c r="M490" s="508"/>
      <c r="N490" s="565"/>
      <c r="O490" s="547" t="s">
        <v>2089</v>
      </c>
      <c r="P490" s="548"/>
      <c r="Q490" s="536"/>
      <c r="R490" s="645" t="s">
        <v>3045</v>
      </c>
      <c r="S490" s="60"/>
    </row>
    <row r="491" spans="1:19" ht="30" customHeight="1" x14ac:dyDescent="0.15">
      <c r="A491" s="533"/>
      <c r="B491" s="531"/>
      <c r="C491" s="533"/>
      <c r="D491" s="533"/>
      <c r="E491" s="533"/>
      <c r="F491" s="534"/>
      <c r="G491" s="525" t="s">
        <v>1951</v>
      </c>
      <c r="H491" s="526"/>
      <c r="I491" s="526"/>
      <c r="J491" s="527"/>
      <c r="K491" s="564" t="s">
        <v>1950</v>
      </c>
      <c r="L491" s="508"/>
      <c r="M491" s="508"/>
      <c r="N491" s="565"/>
      <c r="O491" s="577"/>
      <c r="P491" s="578"/>
      <c r="Q491" s="536"/>
      <c r="R491" s="645"/>
      <c r="S491" s="94" t="s">
        <v>4352</v>
      </c>
    </row>
    <row r="492" spans="1:19" ht="30" customHeight="1" x14ac:dyDescent="0.15">
      <c r="A492" s="533"/>
      <c r="B492" s="531"/>
      <c r="C492" s="533"/>
      <c r="D492" s="533"/>
      <c r="E492" s="533"/>
      <c r="F492" s="534"/>
      <c r="G492" s="525" t="s">
        <v>1941</v>
      </c>
      <c r="H492" s="526"/>
      <c r="I492" s="526"/>
      <c r="J492" s="527"/>
      <c r="K492" s="564" t="s">
        <v>1845</v>
      </c>
      <c r="L492" s="508"/>
      <c r="M492" s="508"/>
      <c r="N492" s="565"/>
      <c r="O492" s="625" t="s">
        <v>2092</v>
      </c>
      <c r="P492" s="626"/>
      <c r="Q492" s="536"/>
      <c r="R492" s="645"/>
      <c r="S492" s="60"/>
    </row>
    <row r="493" spans="1:19" ht="30" customHeight="1" x14ac:dyDescent="0.15">
      <c r="A493" s="533" t="s">
        <v>3019</v>
      </c>
      <c r="B493" s="531" t="s">
        <v>3020</v>
      </c>
      <c r="C493" s="533" t="s">
        <v>3043</v>
      </c>
      <c r="D493" s="532" t="s">
        <v>1892</v>
      </c>
      <c r="E493" s="533"/>
      <c r="F493" s="534" t="s">
        <v>3046</v>
      </c>
      <c r="G493" s="581" t="s">
        <v>3047</v>
      </c>
      <c r="H493" s="525" t="s">
        <v>3048</v>
      </c>
      <c r="I493" s="526"/>
      <c r="J493" s="527"/>
      <c r="K493" s="525" t="s">
        <v>3049</v>
      </c>
      <c r="L493" s="526"/>
      <c r="M493" s="526"/>
      <c r="N493" s="527"/>
      <c r="O493" s="547" t="s">
        <v>3050</v>
      </c>
      <c r="P493" s="548"/>
      <c r="Q493" s="536"/>
      <c r="R493" s="645" t="s">
        <v>3051</v>
      </c>
      <c r="S493" s="60"/>
    </row>
    <row r="494" spans="1:19" ht="30" customHeight="1" x14ac:dyDescent="0.15">
      <c r="A494" s="533"/>
      <c r="B494" s="531"/>
      <c r="C494" s="533"/>
      <c r="D494" s="533"/>
      <c r="E494" s="533"/>
      <c r="F494" s="534"/>
      <c r="G494" s="687"/>
      <c r="H494" s="525" t="s">
        <v>3052</v>
      </c>
      <c r="I494" s="526"/>
      <c r="J494" s="527"/>
      <c r="K494" s="525">
        <v>10</v>
      </c>
      <c r="L494" s="526"/>
      <c r="M494" s="526"/>
      <c r="N494" s="527"/>
      <c r="O494" s="549"/>
      <c r="P494" s="550"/>
      <c r="Q494" s="536"/>
      <c r="R494" s="645"/>
      <c r="S494" s="60"/>
    </row>
    <row r="495" spans="1:19" ht="30" customHeight="1" x14ac:dyDescent="0.15">
      <c r="A495" s="533"/>
      <c r="B495" s="531"/>
      <c r="C495" s="533"/>
      <c r="D495" s="533"/>
      <c r="E495" s="533"/>
      <c r="F495" s="534"/>
      <c r="G495" s="687"/>
      <c r="H495" s="525" t="s">
        <v>3053</v>
      </c>
      <c r="I495" s="526"/>
      <c r="J495" s="527"/>
      <c r="K495" s="525">
        <v>5</v>
      </c>
      <c r="L495" s="526"/>
      <c r="M495" s="526"/>
      <c r="N495" s="527"/>
      <c r="O495" s="549"/>
      <c r="P495" s="550"/>
      <c r="Q495" s="536"/>
      <c r="R495" s="645"/>
      <c r="S495" s="60"/>
    </row>
    <row r="496" spans="1:19" ht="30" customHeight="1" x14ac:dyDescent="0.15">
      <c r="A496" s="533"/>
      <c r="B496" s="531"/>
      <c r="C496" s="533"/>
      <c r="D496" s="533"/>
      <c r="E496" s="533"/>
      <c r="F496" s="534"/>
      <c r="G496" s="687"/>
      <c r="H496" s="525" t="s">
        <v>3054</v>
      </c>
      <c r="I496" s="526"/>
      <c r="J496" s="527"/>
      <c r="K496" s="525" t="s">
        <v>3055</v>
      </c>
      <c r="L496" s="526"/>
      <c r="M496" s="526"/>
      <c r="N496" s="527"/>
      <c r="O496" s="549"/>
      <c r="P496" s="550"/>
      <c r="Q496" s="536"/>
      <c r="R496" s="645"/>
      <c r="S496" s="60"/>
    </row>
    <row r="497" spans="1:19" ht="30" customHeight="1" x14ac:dyDescent="0.15">
      <c r="A497" s="533"/>
      <c r="B497" s="531"/>
      <c r="C497" s="533"/>
      <c r="D497" s="533"/>
      <c r="E497" s="533"/>
      <c r="F497" s="534"/>
      <c r="G497" s="525" t="s">
        <v>1951</v>
      </c>
      <c r="H497" s="526"/>
      <c r="I497" s="526"/>
      <c r="J497" s="527"/>
      <c r="K497" s="525" t="s">
        <v>3056</v>
      </c>
      <c r="L497" s="526"/>
      <c r="M497" s="526"/>
      <c r="N497" s="527"/>
      <c r="O497" s="577"/>
      <c r="P497" s="578"/>
      <c r="Q497" s="536"/>
      <c r="R497" s="645"/>
      <c r="S497" s="60"/>
    </row>
    <row r="498" spans="1:19" ht="30" customHeight="1" x14ac:dyDescent="0.15">
      <c r="A498" s="533"/>
      <c r="B498" s="531"/>
      <c r="C498" s="533"/>
      <c r="D498" s="533"/>
      <c r="E498" s="533"/>
      <c r="F498" s="534"/>
      <c r="G498" s="525" t="s">
        <v>1941</v>
      </c>
      <c r="H498" s="526"/>
      <c r="I498" s="526"/>
      <c r="J498" s="527"/>
      <c r="K498" s="564" t="s">
        <v>1845</v>
      </c>
      <c r="L498" s="508"/>
      <c r="M498" s="508"/>
      <c r="N498" s="565"/>
      <c r="O498" s="625" t="s">
        <v>2092</v>
      </c>
      <c r="P498" s="626"/>
      <c r="Q498" s="536"/>
      <c r="R498" s="645"/>
      <c r="S498" s="60"/>
    </row>
  </sheetData>
  <autoFilter ref="A2:S498" xr:uid="{45556B29-6B75-4F1D-A352-DC8E2437545D}">
    <filterColumn colId="6" showButton="0"/>
    <filterColumn colId="7" showButton="0"/>
    <filterColumn colId="8" showButton="0"/>
    <filterColumn colId="10" showButton="0"/>
    <filterColumn colId="11" showButton="0"/>
    <filterColumn colId="12" showButton="0"/>
    <filterColumn colId="14" showButton="0"/>
  </autoFilter>
  <mergeCells count="1935">
    <mergeCell ref="Q493:Q498"/>
    <mergeCell ref="R493:R498"/>
    <mergeCell ref="H494:J494"/>
    <mergeCell ref="K494:N494"/>
    <mergeCell ref="H495:J495"/>
    <mergeCell ref="K495:N495"/>
    <mergeCell ref="R484:R489"/>
    <mergeCell ref="G485:J485"/>
    <mergeCell ref="K485:N485"/>
    <mergeCell ref="O485:P485"/>
    <mergeCell ref="G486:G487"/>
    <mergeCell ref="H486:J486"/>
    <mergeCell ref="A493:A498"/>
    <mergeCell ref="B493:B498"/>
    <mergeCell ref="C493:C498"/>
    <mergeCell ref="D493:D498"/>
    <mergeCell ref="E493:E498"/>
    <mergeCell ref="F493:F498"/>
    <mergeCell ref="G490:J490"/>
    <mergeCell ref="K490:N490"/>
    <mergeCell ref="O490:P491"/>
    <mergeCell ref="Q490:Q492"/>
    <mergeCell ref="R490:R492"/>
    <mergeCell ref="G491:J491"/>
    <mergeCell ref="K491:N491"/>
    <mergeCell ref="G492:J492"/>
    <mergeCell ref="K492:N492"/>
    <mergeCell ref="O492:P492"/>
    <mergeCell ref="A490:A492"/>
    <mergeCell ref="B490:B492"/>
    <mergeCell ref="C490:C492"/>
    <mergeCell ref="D490:D492"/>
    <mergeCell ref="E490:E492"/>
    <mergeCell ref="F490:F492"/>
    <mergeCell ref="O498:P498"/>
    <mergeCell ref="H496:J496"/>
    <mergeCell ref="K496:N496"/>
    <mergeCell ref="G497:J497"/>
    <mergeCell ref="K497:N497"/>
    <mergeCell ref="G498:J498"/>
    <mergeCell ref="K498:N498"/>
    <mergeCell ref="G493:G496"/>
    <mergeCell ref="H493:J493"/>
    <mergeCell ref="K493:N493"/>
    <mergeCell ref="E484:E489"/>
    <mergeCell ref="F484:F489"/>
    <mergeCell ref="H481:J481"/>
    <mergeCell ref="K481:N481"/>
    <mergeCell ref="O481:P483"/>
    <mergeCell ref="H482:J482"/>
    <mergeCell ref="K482:N482"/>
    <mergeCell ref="G483:J483"/>
    <mergeCell ref="K483:N483"/>
    <mergeCell ref="O493:P497"/>
    <mergeCell ref="A484:A489"/>
    <mergeCell ref="B484:B489"/>
    <mergeCell ref="C484:C489"/>
    <mergeCell ref="D484:D489"/>
    <mergeCell ref="G479:J479"/>
    <mergeCell ref="K479:N479"/>
    <mergeCell ref="O479:P479"/>
    <mergeCell ref="Q479:Q483"/>
    <mergeCell ref="K486:N486"/>
    <mergeCell ref="O486:P487"/>
    <mergeCell ref="H487:J487"/>
    <mergeCell ref="K487:N487"/>
    <mergeCell ref="G488:G489"/>
    <mergeCell ref="H488:J488"/>
    <mergeCell ref="K488:N488"/>
    <mergeCell ref="O488:P489"/>
    <mergeCell ref="H489:J489"/>
    <mergeCell ref="K489:N489"/>
    <mergeCell ref="G484:J484"/>
    <mergeCell ref="K484:N484"/>
    <mergeCell ref="O484:P484"/>
    <mergeCell ref="Q484:Q489"/>
    <mergeCell ref="R479:R483"/>
    <mergeCell ref="G480:J480"/>
    <mergeCell ref="K480:N480"/>
    <mergeCell ref="O480:P480"/>
    <mergeCell ref="G481:G482"/>
    <mergeCell ref="A479:A483"/>
    <mergeCell ref="B479:B483"/>
    <mergeCell ref="C479:C483"/>
    <mergeCell ref="D479:D483"/>
    <mergeCell ref="E479:E483"/>
    <mergeCell ref="F479:F483"/>
    <mergeCell ref="G476:J476"/>
    <mergeCell ref="K476:N476"/>
    <mergeCell ref="O476:P476"/>
    <mergeCell ref="Q476:Q478"/>
    <mergeCell ref="R476:R478"/>
    <mergeCell ref="G477:J477"/>
    <mergeCell ref="K477:N477"/>
    <mergeCell ref="O477:P478"/>
    <mergeCell ref="G478:J478"/>
    <mergeCell ref="K478:N478"/>
    <mergeCell ref="A476:A478"/>
    <mergeCell ref="B476:B478"/>
    <mergeCell ref="C476:C478"/>
    <mergeCell ref="D476:D478"/>
    <mergeCell ref="E476:E478"/>
    <mergeCell ref="F476:F478"/>
    <mergeCell ref="E473:E475"/>
    <mergeCell ref="F473:F475"/>
    <mergeCell ref="O467:P472"/>
    <mergeCell ref="Q467:Q472"/>
    <mergeCell ref="R467:R472"/>
    <mergeCell ref="G468:J468"/>
    <mergeCell ref="K468:N468"/>
    <mergeCell ref="G469:J469"/>
    <mergeCell ref="K469:N469"/>
    <mergeCell ref="G470:J470"/>
    <mergeCell ref="K470:N470"/>
    <mergeCell ref="G471:G472"/>
    <mergeCell ref="A467:A472"/>
    <mergeCell ref="B467:B472"/>
    <mergeCell ref="C467:C472"/>
    <mergeCell ref="D467:D472"/>
    <mergeCell ref="E467:E472"/>
    <mergeCell ref="F467:F472"/>
    <mergeCell ref="H465:J465"/>
    <mergeCell ref="K465:N465"/>
    <mergeCell ref="O465:P466"/>
    <mergeCell ref="Q465:Q466"/>
    <mergeCell ref="R465:R466"/>
    <mergeCell ref="G466:J466"/>
    <mergeCell ref="K466:N466"/>
    <mergeCell ref="G467:J467"/>
    <mergeCell ref="K467:N467"/>
    <mergeCell ref="A465:A466"/>
    <mergeCell ref="B465:B466"/>
    <mergeCell ref="C465:C466"/>
    <mergeCell ref="D465:D466"/>
    <mergeCell ref="E465:E466"/>
    <mergeCell ref="F465:F466"/>
    <mergeCell ref="G473:J473"/>
    <mergeCell ref="K473:N473"/>
    <mergeCell ref="O473:P475"/>
    <mergeCell ref="Q473:Q475"/>
    <mergeCell ref="R473:R475"/>
    <mergeCell ref="G474:J474"/>
    <mergeCell ref="K474:N474"/>
    <mergeCell ref="G475:J475"/>
    <mergeCell ref="K475:N475"/>
    <mergeCell ref="H471:J471"/>
    <mergeCell ref="K471:N471"/>
    <mergeCell ref="H472:J472"/>
    <mergeCell ref="K472:N472"/>
    <mergeCell ref="A473:A475"/>
    <mergeCell ref="B473:B475"/>
    <mergeCell ref="C473:C475"/>
    <mergeCell ref="D473:D475"/>
    <mergeCell ref="A455:A461"/>
    <mergeCell ref="B455:B461"/>
    <mergeCell ref="C455:C461"/>
    <mergeCell ref="D455:D461"/>
    <mergeCell ref="E455:E461"/>
    <mergeCell ref="F455:F461"/>
    <mergeCell ref="O462:P464"/>
    <mergeCell ref="Q462:Q464"/>
    <mergeCell ref="R462:R464"/>
    <mergeCell ref="G463:J463"/>
    <mergeCell ref="K463:N463"/>
    <mergeCell ref="G464:J464"/>
    <mergeCell ref="K464:N464"/>
    <mergeCell ref="G461:J461"/>
    <mergeCell ref="K461:N461"/>
    <mergeCell ref="A462:A464"/>
    <mergeCell ref="B462:B464"/>
    <mergeCell ref="C462:C464"/>
    <mergeCell ref="D462:D464"/>
    <mergeCell ref="E462:E464"/>
    <mergeCell ref="F462:F464"/>
    <mergeCell ref="G462:J462"/>
    <mergeCell ref="K462:N462"/>
    <mergeCell ref="G450:J450"/>
    <mergeCell ref="K450:N450"/>
    <mergeCell ref="G451:J451"/>
    <mergeCell ref="K451:N451"/>
    <mergeCell ref="G458:J458"/>
    <mergeCell ref="K458:N458"/>
    <mergeCell ref="G459:J459"/>
    <mergeCell ref="K459:N459"/>
    <mergeCell ref="G460:J460"/>
    <mergeCell ref="K460:N460"/>
    <mergeCell ref="G455:J455"/>
    <mergeCell ref="K455:N455"/>
    <mergeCell ref="O455:P461"/>
    <mergeCell ref="Q455:Q461"/>
    <mergeCell ref="R455:R461"/>
    <mergeCell ref="G456:J456"/>
    <mergeCell ref="K456:N456"/>
    <mergeCell ref="G457:J457"/>
    <mergeCell ref="K457:N457"/>
    <mergeCell ref="A448:A451"/>
    <mergeCell ref="B448:B451"/>
    <mergeCell ref="C448:C451"/>
    <mergeCell ref="D448:D451"/>
    <mergeCell ref="E448:E451"/>
    <mergeCell ref="F445:F447"/>
    <mergeCell ref="G445:J445"/>
    <mergeCell ref="K445:N445"/>
    <mergeCell ref="O445:P447"/>
    <mergeCell ref="Q445:Q454"/>
    <mergeCell ref="R445:R447"/>
    <mergeCell ref="F448:F451"/>
    <mergeCell ref="G448:J448"/>
    <mergeCell ref="K448:N448"/>
    <mergeCell ref="O448:P451"/>
    <mergeCell ref="G452:J452"/>
    <mergeCell ref="K452:N452"/>
    <mergeCell ref="O452:P454"/>
    <mergeCell ref="R452:R454"/>
    <mergeCell ref="G453:J453"/>
    <mergeCell ref="K453:N453"/>
    <mergeCell ref="G454:J454"/>
    <mergeCell ref="K454:N454"/>
    <mergeCell ref="A452:A454"/>
    <mergeCell ref="B452:B454"/>
    <mergeCell ref="C452:C454"/>
    <mergeCell ref="D452:D454"/>
    <mergeCell ref="E452:E454"/>
    <mergeCell ref="F452:F454"/>
    <mergeCell ref="R448:R451"/>
    <mergeCell ref="G449:J449"/>
    <mergeCell ref="K449:N449"/>
    <mergeCell ref="K442:N442"/>
    <mergeCell ref="G443:J443"/>
    <mergeCell ref="K443:N443"/>
    <mergeCell ref="G444:J444"/>
    <mergeCell ref="K444:N444"/>
    <mergeCell ref="A445:A447"/>
    <mergeCell ref="B445:B447"/>
    <mergeCell ref="C445:C447"/>
    <mergeCell ref="D445:D447"/>
    <mergeCell ref="E445:E447"/>
    <mergeCell ref="K439:N439"/>
    <mergeCell ref="O439:P444"/>
    <mergeCell ref="Q439:Q444"/>
    <mergeCell ref="R439:R444"/>
    <mergeCell ref="G440:J440"/>
    <mergeCell ref="K440:N440"/>
    <mergeCell ref="G441:J441"/>
    <mergeCell ref="K441:N441"/>
    <mergeCell ref="G442:J442"/>
    <mergeCell ref="G446:J446"/>
    <mergeCell ref="K446:N446"/>
    <mergeCell ref="G447:J447"/>
    <mergeCell ref="K447:N447"/>
    <mergeCell ref="O428:P432"/>
    <mergeCell ref="Q428:Q432"/>
    <mergeCell ref="R428:R432"/>
    <mergeCell ref="G429:J429"/>
    <mergeCell ref="K429:N429"/>
    <mergeCell ref="G430:J430"/>
    <mergeCell ref="K430:N430"/>
    <mergeCell ref="G431:J431"/>
    <mergeCell ref="K431:N431"/>
    <mergeCell ref="G432:J432"/>
    <mergeCell ref="K437:N437"/>
    <mergeCell ref="G438:J438"/>
    <mergeCell ref="K438:N438"/>
    <mergeCell ref="A439:A444"/>
    <mergeCell ref="B439:B444"/>
    <mergeCell ref="C439:C444"/>
    <mergeCell ref="D439:D444"/>
    <mergeCell ref="E439:E444"/>
    <mergeCell ref="F439:F444"/>
    <mergeCell ref="G439:J439"/>
    <mergeCell ref="O433:P438"/>
    <mergeCell ref="Q433:Q438"/>
    <mergeCell ref="R433:R438"/>
    <mergeCell ref="C428:C432"/>
    <mergeCell ref="D428:D432"/>
    <mergeCell ref="E428:E432"/>
    <mergeCell ref="F428:F432"/>
    <mergeCell ref="G428:J428"/>
    <mergeCell ref="K428:N428"/>
    <mergeCell ref="G434:J434"/>
    <mergeCell ref="K434:N434"/>
    <mergeCell ref="G435:J435"/>
    <mergeCell ref="A428:A432"/>
    <mergeCell ref="B428:B432"/>
    <mergeCell ref="G424:J424"/>
    <mergeCell ref="K424:N424"/>
    <mergeCell ref="G425:J425"/>
    <mergeCell ref="K425:N425"/>
    <mergeCell ref="G426:J426"/>
    <mergeCell ref="K426:N426"/>
    <mergeCell ref="G421:J421"/>
    <mergeCell ref="K421:N421"/>
    <mergeCell ref="K432:N432"/>
    <mergeCell ref="A433:A438"/>
    <mergeCell ref="B433:B438"/>
    <mergeCell ref="C433:C438"/>
    <mergeCell ref="D433:D438"/>
    <mergeCell ref="E433:E438"/>
    <mergeCell ref="F433:F438"/>
    <mergeCell ref="G433:J433"/>
    <mergeCell ref="K433:N433"/>
    <mergeCell ref="G437:J437"/>
    <mergeCell ref="K435:N435"/>
    <mergeCell ref="G436:J436"/>
    <mergeCell ref="K436:N436"/>
    <mergeCell ref="O421:P427"/>
    <mergeCell ref="Q421:Q427"/>
    <mergeCell ref="R421:R427"/>
    <mergeCell ref="G422:J422"/>
    <mergeCell ref="K422:N422"/>
    <mergeCell ref="G423:J423"/>
    <mergeCell ref="K423:N423"/>
    <mergeCell ref="A421:A427"/>
    <mergeCell ref="B421:B427"/>
    <mergeCell ref="C421:C427"/>
    <mergeCell ref="D421:D427"/>
    <mergeCell ref="E421:E427"/>
    <mergeCell ref="F421:F427"/>
    <mergeCell ref="K418:N418"/>
    <mergeCell ref="O418:P420"/>
    <mergeCell ref="Q418:Q420"/>
    <mergeCell ref="R418:R420"/>
    <mergeCell ref="G419:J419"/>
    <mergeCell ref="K419:N419"/>
    <mergeCell ref="G420:J420"/>
    <mergeCell ref="K420:N420"/>
    <mergeCell ref="G427:J427"/>
    <mergeCell ref="K427:N427"/>
    <mergeCell ref="A418:A420"/>
    <mergeCell ref="B418:B420"/>
    <mergeCell ref="C418:C420"/>
    <mergeCell ref="D418:D420"/>
    <mergeCell ref="E418:E420"/>
    <mergeCell ref="F418:F420"/>
    <mergeCell ref="G418:J418"/>
    <mergeCell ref="K416:N416"/>
    <mergeCell ref="G417:J417"/>
    <mergeCell ref="K417:N417"/>
    <mergeCell ref="A408:A411"/>
    <mergeCell ref="B408:B411"/>
    <mergeCell ref="C408:C411"/>
    <mergeCell ref="D408:D411"/>
    <mergeCell ref="E408:E411"/>
    <mergeCell ref="F408:F411"/>
    <mergeCell ref="O412:P417"/>
    <mergeCell ref="Q412:Q417"/>
    <mergeCell ref="R412:R417"/>
    <mergeCell ref="G413:J413"/>
    <mergeCell ref="K413:N413"/>
    <mergeCell ref="G414:J414"/>
    <mergeCell ref="K414:N414"/>
    <mergeCell ref="G415:J415"/>
    <mergeCell ref="K415:N415"/>
    <mergeCell ref="G416:J416"/>
    <mergeCell ref="A412:A417"/>
    <mergeCell ref="B412:B417"/>
    <mergeCell ref="C412:C417"/>
    <mergeCell ref="D412:D417"/>
    <mergeCell ref="E412:E417"/>
    <mergeCell ref="F412:F417"/>
    <mergeCell ref="G412:J412"/>
    <mergeCell ref="K412:N412"/>
    <mergeCell ref="G411:J411"/>
    <mergeCell ref="K411:N411"/>
    <mergeCell ref="G396:J396"/>
    <mergeCell ref="K396:N396"/>
    <mergeCell ref="G397:J397"/>
    <mergeCell ref="A394:A399"/>
    <mergeCell ref="B394:B399"/>
    <mergeCell ref="C394:C399"/>
    <mergeCell ref="D394:D399"/>
    <mergeCell ref="E394:E399"/>
    <mergeCell ref="F394:F399"/>
    <mergeCell ref="O400:P407"/>
    <mergeCell ref="Q400:Q407"/>
    <mergeCell ref="R400:R407"/>
    <mergeCell ref="G401:J401"/>
    <mergeCell ref="K401:N401"/>
    <mergeCell ref="G402:J402"/>
    <mergeCell ref="K402:N402"/>
    <mergeCell ref="G408:J408"/>
    <mergeCell ref="K408:N408"/>
    <mergeCell ref="O408:P411"/>
    <mergeCell ref="Q408:Q411"/>
    <mergeCell ref="R408:R411"/>
    <mergeCell ref="G409:J409"/>
    <mergeCell ref="K409:N409"/>
    <mergeCell ref="G410:J410"/>
    <mergeCell ref="K410:N410"/>
    <mergeCell ref="K399:N399"/>
    <mergeCell ref="Q394:Q399"/>
    <mergeCell ref="R394:R399"/>
    <mergeCell ref="G399:J399"/>
    <mergeCell ref="F387:F393"/>
    <mergeCell ref="G387:J387"/>
    <mergeCell ref="K387:N387"/>
    <mergeCell ref="O387:P393"/>
    <mergeCell ref="Q387:Q393"/>
    <mergeCell ref="R387:R393"/>
    <mergeCell ref="K397:N397"/>
    <mergeCell ref="G398:J398"/>
    <mergeCell ref="K398:N398"/>
    <mergeCell ref="A400:A407"/>
    <mergeCell ref="B400:B407"/>
    <mergeCell ref="C400:C407"/>
    <mergeCell ref="D400:D407"/>
    <mergeCell ref="E400:E407"/>
    <mergeCell ref="G406:J406"/>
    <mergeCell ref="K406:N406"/>
    <mergeCell ref="G407:J407"/>
    <mergeCell ref="K407:N407"/>
    <mergeCell ref="G394:J394"/>
    <mergeCell ref="K394:N394"/>
    <mergeCell ref="O394:P399"/>
    <mergeCell ref="G403:J403"/>
    <mergeCell ref="K403:N403"/>
    <mergeCell ref="G404:J404"/>
    <mergeCell ref="K404:N404"/>
    <mergeCell ref="G405:J405"/>
    <mergeCell ref="K405:N405"/>
    <mergeCell ref="F400:F407"/>
    <mergeCell ref="G400:J400"/>
    <mergeCell ref="K400:N400"/>
    <mergeCell ref="G395:J395"/>
    <mergeCell ref="K395:N395"/>
    <mergeCell ref="O372:P378"/>
    <mergeCell ref="Q372:Q378"/>
    <mergeCell ref="R372:R378"/>
    <mergeCell ref="H373:J373"/>
    <mergeCell ref="K373:N373"/>
    <mergeCell ref="H374:J374"/>
    <mergeCell ref="H392:J392"/>
    <mergeCell ref="K392:N392"/>
    <mergeCell ref="G393:J393"/>
    <mergeCell ref="K393:N393"/>
    <mergeCell ref="K383:N383"/>
    <mergeCell ref="G384:J384"/>
    <mergeCell ref="K384:N384"/>
    <mergeCell ref="G385:J386"/>
    <mergeCell ref="K385:N386"/>
    <mergeCell ref="A387:A393"/>
    <mergeCell ref="B387:B393"/>
    <mergeCell ref="C387:C393"/>
    <mergeCell ref="D387:D393"/>
    <mergeCell ref="E387:E393"/>
    <mergeCell ref="K379:N379"/>
    <mergeCell ref="O379:Q386"/>
    <mergeCell ref="R379:R386"/>
    <mergeCell ref="G388:J388"/>
    <mergeCell ref="K388:N388"/>
    <mergeCell ref="G389:J389"/>
    <mergeCell ref="K389:N389"/>
    <mergeCell ref="G390:J390"/>
    <mergeCell ref="K390:N390"/>
    <mergeCell ref="G391:G392"/>
    <mergeCell ref="H391:J391"/>
    <mergeCell ref="K391:N391"/>
    <mergeCell ref="K369:N369"/>
    <mergeCell ref="A367:A371"/>
    <mergeCell ref="B367:B371"/>
    <mergeCell ref="C367:C371"/>
    <mergeCell ref="D367:D371"/>
    <mergeCell ref="E367:E371"/>
    <mergeCell ref="F367:F371"/>
    <mergeCell ref="H372:J372"/>
    <mergeCell ref="K372:N372"/>
    <mergeCell ref="G380:J380"/>
    <mergeCell ref="K380:N380"/>
    <mergeCell ref="G381:J381"/>
    <mergeCell ref="K381:N381"/>
    <mergeCell ref="G382:J382"/>
    <mergeCell ref="K382:N382"/>
    <mergeCell ref="A379:A385"/>
    <mergeCell ref="B379:B385"/>
    <mergeCell ref="C379:C385"/>
    <mergeCell ref="D379:D385"/>
    <mergeCell ref="E379:E385"/>
    <mergeCell ref="G379:J379"/>
    <mergeCell ref="G383:J383"/>
    <mergeCell ref="H375:J375"/>
    <mergeCell ref="K375:N375"/>
    <mergeCell ref="G376:G378"/>
    <mergeCell ref="H376:J376"/>
    <mergeCell ref="K376:N376"/>
    <mergeCell ref="H377:J377"/>
    <mergeCell ref="K377:N377"/>
    <mergeCell ref="R358:R362"/>
    <mergeCell ref="G359:J359"/>
    <mergeCell ref="K359:N359"/>
    <mergeCell ref="G360:J360"/>
    <mergeCell ref="K360:N360"/>
    <mergeCell ref="G361:J361"/>
    <mergeCell ref="A358:A362"/>
    <mergeCell ref="B358:B362"/>
    <mergeCell ref="C358:C362"/>
    <mergeCell ref="D358:D362"/>
    <mergeCell ref="K374:N374"/>
    <mergeCell ref="G370:J370"/>
    <mergeCell ref="K370:N370"/>
    <mergeCell ref="G371:J371"/>
    <mergeCell ref="K371:N371"/>
    <mergeCell ref="A372:A378"/>
    <mergeCell ref="B372:B378"/>
    <mergeCell ref="C372:C378"/>
    <mergeCell ref="D372:D378"/>
    <mergeCell ref="E372:E378"/>
    <mergeCell ref="F372:F378"/>
    <mergeCell ref="G367:J367"/>
    <mergeCell ref="K367:N367"/>
    <mergeCell ref="O367:P371"/>
    <mergeCell ref="Q367:Q371"/>
    <mergeCell ref="R367:R371"/>
    <mergeCell ref="H378:J378"/>
    <mergeCell ref="K378:N378"/>
    <mergeCell ref="G372:G375"/>
    <mergeCell ref="G368:J368"/>
    <mergeCell ref="K368:N368"/>
    <mergeCell ref="G369:J369"/>
    <mergeCell ref="R356:R357"/>
    <mergeCell ref="G357:J357"/>
    <mergeCell ref="K357:N357"/>
    <mergeCell ref="G358:J358"/>
    <mergeCell ref="K358:N358"/>
    <mergeCell ref="K361:N361"/>
    <mergeCell ref="G362:J362"/>
    <mergeCell ref="A356:A357"/>
    <mergeCell ref="B356:B357"/>
    <mergeCell ref="C356:C357"/>
    <mergeCell ref="D356:D357"/>
    <mergeCell ref="E356:E357"/>
    <mergeCell ref="F356:F357"/>
    <mergeCell ref="O363:P366"/>
    <mergeCell ref="Q363:Q366"/>
    <mergeCell ref="R363:R366"/>
    <mergeCell ref="G364:J364"/>
    <mergeCell ref="K364:N364"/>
    <mergeCell ref="G365:J365"/>
    <mergeCell ref="K365:N365"/>
    <mergeCell ref="G366:J366"/>
    <mergeCell ref="K366:N366"/>
    <mergeCell ref="K362:N362"/>
    <mergeCell ref="A363:A366"/>
    <mergeCell ref="B363:B366"/>
    <mergeCell ref="C363:C366"/>
    <mergeCell ref="D363:D366"/>
    <mergeCell ref="E363:E366"/>
    <mergeCell ref="F363:F366"/>
    <mergeCell ref="G363:J363"/>
    <mergeCell ref="K363:N363"/>
    <mergeCell ref="O358:P362"/>
    <mergeCell ref="K355:N355"/>
    <mergeCell ref="K350:N350"/>
    <mergeCell ref="H351:H352"/>
    <mergeCell ref="I351:J351"/>
    <mergeCell ref="K351:N351"/>
    <mergeCell ref="I352:J352"/>
    <mergeCell ref="K352:N352"/>
    <mergeCell ref="G348:G352"/>
    <mergeCell ref="H348:J348"/>
    <mergeCell ref="K348:N348"/>
    <mergeCell ref="O348:P352"/>
    <mergeCell ref="E358:E362"/>
    <mergeCell ref="F358:F362"/>
    <mergeCell ref="H356:J356"/>
    <mergeCell ref="K356:N356"/>
    <mergeCell ref="O356:P357"/>
    <mergeCell ref="Q356:Q357"/>
    <mergeCell ref="Q358:Q362"/>
    <mergeCell ref="Q348:Q355"/>
    <mergeCell ref="R348:R355"/>
    <mergeCell ref="H349:H350"/>
    <mergeCell ref="I349:J349"/>
    <mergeCell ref="K349:N349"/>
    <mergeCell ref="I350:J350"/>
    <mergeCell ref="G346:J346"/>
    <mergeCell ref="K346:N346"/>
    <mergeCell ref="G347:J347"/>
    <mergeCell ref="K347:N347"/>
    <mergeCell ref="A348:A355"/>
    <mergeCell ref="B348:B355"/>
    <mergeCell ref="C348:C355"/>
    <mergeCell ref="D348:D355"/>
    <mergeCell ref="E348:E355"/>
    <mergeCell ref="F348:F355"/>
    <mergeCell ref="H343:J343"/>
    <mergeCell ref="K343:N343"/>
    <mergeCell ref="O343:P344"/>
    <mergeCell ref="Q343:Q347"/>
    <mergeCell ref="R343:R347"/>
    <mergeCell ref="H344:J344"/>
    <mergeCell ref="K344:N344"/>
    <mergeCell ref="G345:J345"/>
    <mergeCell ref="K345:N345"/>
    <mergeCell ref="O345:P347"/>
    <mergeCell ref="G353:J353"/>
    <mergeCell ref="K353:N353"/>
    <mergeCell ref="O353:P355"/>
    <mergeCell ref="G354:J354"/>
    <mergeCell ref="K354:N354"/>
    <mergeCell ref="G355:J355"/>
    <mergeCell ref="A343:A347"/>
    <mergeCell ref="B343:B347"/>
    <mergeCell ref="C343:C347"/>
    <mergeCell ref="D343:D347"/>
    <mergeCell ref="E343:E347"/>
    <mergeCell ref="F343:F347"/>
    <mergeCell ref="G343:G344"/>
    <mergeCell ref="H337:J337"/>
    <mergeCell ref="K337:N337"/>
    <mergeCell ref="G338:J338"/>
    <mergeCell ref="K338:N338"/>
    <mergeCell ref="O338:P340"/>
    <mergeCell ref="G339:G340"/>
    <mergeCell ref="H339:J339"/>
    <mergeCell ref="K339:N339"/>
    <mergeCell ref="H340:J340"/>
    <mergeCell ref="G336:G337"/>
    <mergeCell ref="H336:J336"/>
    <mergeCell ref="K336:N336"/>
    <mergeCell ref="O336:P337"/>
    <mergeCell ref="K340:N340"/>
    <mergeCell ref="A336:A342"/>
    <mergeCell ref="B336:B342"/>
    <mergeCell ref="R330:R335"/>
    <mergeCell ref="C336:C342"/>
    <mergeCell ref="D336:D342"/>
    <mergeCell ref="E336:E342"/>
    <mergeCell ref="F336:F342"/>
    <mergeCell ref="O332:P335"/>
    <mergeCell ref="G333:J333"/>
    <mergeCell ref="K333:N333"/>
    <mergeCell ref="G334:J334"/>
    <mergeCell ref="K334:N334"/>
    <mergeCell ref="G335:J335"/>
    <mergeCell ref="K335:N335"/>
    <mergeCell ref="G330:G331"/>
    <mergeCell ref="H330:J330"/>
    <mergeCell ref="K330:N330"/>
    <mergeCell ref="O330:P331"/>
    <mergeCell ref="Q330:Q335"/>
    <mergeCell ref="G341:G342"/>
    <mergeCell ref="H341:J341"/>
    <mergeCell ref="K341:N341"/>
    <mergeCell ref="D330:D335"/>
    <mergeCell ref="E330:E335"/>
    <mergeCell ref="F330:F335"/>
    <mergeCell ref="H331:J331"/>
    <mergeCell ref="K331:N331"/>
    <mergeCell ref="G332:J332"/>
    <mergeCell ref="K332:N332"/>
    <mergeCell ref="O341:P342"/>
    <mergeCell ref="H342:J342"/>
    <mergeCell ref="K342:N342"/>
    <mergeCell ref="Q336:Q342"/>
    <mergeCell ref="R336:R342"/>
    <mergeCell ref="R324:R329"/>
    <mergeCell ref="H325:J325"/>
    <mergeCell ref="K325:N325"/>
    <mergeCell ref="G326:J326"/>
    <mergeCell ref="K326:N326"/>
    <mergeCell ref="A324:A329"/>
    <mergeCell ref="B324:B329"/>
    <mergeCell ref="C324:C329"/>
    <mergeCell ref="D324:D329"/>
    <mergeCell ref="E324:E329"/>
    <mergeCell ref="F324:F329"/>
    <mergeCell ref="G321:J321"/>
    <mergeCell ref="K321:N321"/>
    <mergeCell ref="O321:P323"/>
    <mergeCell ref="Q321:Q323"/>
    <mergeCell ref="R321:R323"/>
    <mergeCell ref="O324:P329"/>
    <mergeCell ref="Q324:Q329"/>
    <mergeCell ref="G327:J327"/>
    <mergeCell ref="K327:N327"/>
    <mergeCell ref="G328:J328"/>
    <mergeCell ref="K328:N328"/>
    <mergeCell ref="G329:J329"/>
    <mergeCell ref="K329:N329"/>
    <mergeCell ref="G324:G325"/>
    <mergeCell ref="H324:J324"/>
    <mergeCell ref="G322:J322"/>
    <mergeCell ref="K322:N322"/>
    <mergeCell ref="G323:J323"/>
    <mergeCell ref="K323:N323"/>
    <mergeCell ref="A330:A335"/>
    <mergeCell ref="B330:B335"/>
    <mergeCell ref="C330:C335"/>
    <mergeCell ref="O299:P300"/>
    <mergeCell ref="G314:J314"/>
    <mergeCell ref="K314:N314"/>
    <mergeCell ref="G315:J315"/>
    <mergeCell ref="K315:N315"/>
    <mergeCell ref="A316:A320"/>
    <mergeCell ref="B316:B320"/>
    <mergeCell ref="C316:C320"/>
    <mergeCell ref="D316:D320"/>
    <mergeCell ref="E316:E320"/>
    <mergeCell ref="F316:F320"/>
    <mergeCell ref="G311:G312"/>
    <mergeCell ref="H311:J311"/>
    <mergeCell ref="K311:N311"/>
    <mergeCell ref="O311:P315"/>
    <mergeCell ref="G304:J304"/>
    <mergeCell ref="K324:N324"/>
    <mergeCell ref="A321:A323"/>
    <mergeCell ref="B321:B323"/>
    <mergeCell ref="C321:C323"/>
    <mergeCell ref="D321:D323"/>
    <mergeCell ref="E321:E323"/>
    <mergeCell ref="F321:F323"/>
    <mergeCell ref="K316:N316"/>
    <mergeCell ref="O316:P320"/>
    <mergeCell ref="K307:N307"/>
    <mergeCell ref="O307:P308"/>
    <mergeCell ref="Q311:Q315"/>
    <mergeCell ref="R311:R315"/>
    <mergeCell ref="H312:J312"/>
    <mergeCell ref="K312:N312"/>
    <mergeCell ref="G313:J313"/>
    <mergeCell ref="K313:N313"/>
    <mergeCell ref="A311:A315"/>
    <mergeCell ref="B311:B315"/>
    <mergeCell ref="C311:C315"/>
    <mergeCell ref="D311:D315"/>
    <mergeCell ref="E311:E315"/>
    <mergeCell ref="F311:F315"/>
    <mergeCell ref="G319:J319"/>
    <mergeCell ref="K319:N319"/>
    <mergeCell ref="G320:J320"/>
    <mergeCell ref="K320:N320"/>
    <mergeCell ref="G316:J316"/>
    <mergeCell ref="Q316:Q320"/>
    <mergeCell ref="R316:R320"/>
    <mergeCell ref="G317:J317"/>
    <mergeCell ref="K317:N317"/>
    <mergeCell ref="G318:J318"/>
    <mergeCell ref="K318:N318"/>
    <mergeCell ref="R307:R310"/>
    <mergeCell ref="K308:N308"/>
    <mergeCell ref="G309:J310"/>
    <mergeCell ref="K309:N309"/>
    <mergeCell ref="O309:P310"/>
    <mergeCell ref="K310:N310"/>
    <mergeCell ref="G306:J306"/>
    <mergeCell ref="K306:N306"/>
    <mergeCell ref="O306:P306"/>
    <mergeCell ref="A307:A310"/>
    <mergeCell ref="B307:B310"/>
    <mergeCell ref="C307:C310"/>
    <mergeCell ref="D307:D310"/>
    <mergeCell ref="E307:E310"/>
    <mergeCell ref="F307:F310"/>
    <mergeCell ref="G307:J308"/>
    <mergeCell ref="R299:R306"/>
    <mergeCell ref="K304:N304"/>
    <mergeCell ref="O304:P304"/>
    <mergeCell ref="G305:J305"/>
    <mergeCell ref="K305:N305"/>
    <mergeCell ref="O305:P305"/>
    <mergeCell ref="O301:P301"/>
    <mergeCell ref="G302:J302"/>
    <mergeCell ref="K302:N302"/>
    <mergeCell ref="O302:P302"/>
    <mergeCell ref="G303:J303"/>
    <mergeCell ref="K303:N303"/>
    <mergeCell ref="O303:P303"/>
    <mergeCell ref="H299:J299"/>
    <mergeCell ref="K299:N299"/>
    <mergeCell ref="Q299:Q306"/>
    <mergeCell ref="Q307:Q310"/>
    <mergeCell ref="H300:J300"/>
    <mergeCell ref="K300:N300"/>
    <mergeCell ref="G301:J301"/>
    <mergeCell ref="K301:N301"/>
    <mergeCell ref="K297:N297"/>
    <mergeCell ref="G298:J298"/>
    <mergeCell ref="K298:N298"/>
    <mergeCell ref="A299:A306"/>
    <mergeCell ref="B299:B306"/>
    <mergeCell ref="C299:C306"/>
    <mergeCell ref="D299:D306"/>
    <mergeCell ref="E299:E306"/>
    <mergeCell ref="F299:F306"/>
    <mergeCell ref="G299:G300"/>
    <mergeCell ref="K294:N294"/>
    <mergeCell ref="O294:P298"/>
    <mergeCell ref="Q294:Q298"/>
    <mergeCell ref="R294:R298"/>
    <mergeCell ref="G295:J295"/>
    <mergeCell ref="K295:N295"/>
    <mergeCell ref="G296:J296"/>
    <mergeCell ref="K296:N296"/>
    <mergeCell ref="G297:J297"/>
    <mergeCell ref="A294:A298"/>
    <mergeCell ref="B294:B298"/>
    <mergeCell ref="C294:C298"/>
    <mergeCell ref="D294:D298"/>
    <mergeCell ref="E294:E298"/>
    <mergeCell ref="F294:F298"/>
    <mergeCell ref="A288:A293"/>
    <mergeCell ref="B288:B293"/>
    <mergeCell ref="C288:C293"/>
    <mergeCell ref="D288:D293"/>
    <mergeCell ref="E288:E293"/>
    <mergeCell ref="F288:F293"/>
    <mergeCell ref="G290:G291"/>
    <mergeCell ref="G294:J294"/>
    <mergeCell ref="H290:J290"/>
    <mergeCell ref="K290:N290"/>
    <mergeCell ref="H291:J291"/>
    <mergeCell ref="K291:N291"/>
    <mergeCell ref="G292:J292"/>
    <mergeCell ref="K292:N292"/>
    <mergeCell ref="O292:P293"/>
    <mergeCell ref="G293:J293"/>
    <mergeCell ref="K293:N293"/>
    <mergeCell ref="G288:J288"/>
    <mergeCell ref="K288:N288"/>
    <mergeCell ref="O288:P291"/>
    <mergeCell ref="Q288:Q293"/>
    <mergeCell ref="R288:R293"/>
    <mergeCell ref="G289:J289"/>
    <mergeCell ref="K289:N289"/>
    <mergeCell ref="K282:N282"/>
    <mergeCell ref="I283:J283"/>
    <mergeCell ref="K283:N283"/>
    <mergeCell ref="I284:J284"/>
    <mergeCell ref="K284:N284"/>
    <mergeCell ref="G285:J285"/>
    <mergeCell ref="K285:N285"/>
    <mergeCell ref="G286:J286"/>
    <mergeCell ref="K286:N286"/>
    <mergeCell ref="G287:J287"/>
    <mergeCell ref="G282:H284"/>
    <mergeCell ref="I282:J282"/>
    <mergeCell ref="K279:N279"/>
    <mergeCell ref="G280:J280"/>
    <mergeCell ref="K280:N280"/>
    <mergeCell ref="G281:J281"/>
    <mergeCell ref="K281:N281"/>
    <mergeCell ref="G276:G277"/>
    <mergeCell ref="H276:J276"/>
    <mergeCell ref="K276:N276"/>
    <mergeCell ref="O276:P277"/>
    <mergeCell ref="Q276:Q281"/>
    <mergeCell ref="R276:R281"/>
    <mergeCell ref="H277:J277"/>
    <mergeCell ref="K277:N277"/>
    <mergeCell ref="G278:J278"/>
    <mergeCell ref="K278:N278"/>
    <mergeCell ref="A282:A287"/>
    <mergeCell ref="B282:B287"/>
    <mergeCell ref="C282:C287"/>
    <mergeCell ref="D282:D287"/>
    <mergeCell ref="E282:E287"/>
    <mergeCell ref="F282:F287"/>
    <mergeCell ref="O282:P287"/>
    <mergeCell ref="Q282:Q287"/>
    <mergeCell ref="R282:R287"/>
    <mergeCell ref="K287:N287"/>
    <mergeCell ref="R264:R272"/>
    <mergeCell ref="H265:J265"/>
    <mergeCell ref="K265:N265"/>
    <mergeCell ref="H266:H267"/>
    <mergeCell ref="I266:J266"/>
    <mergeCell ref="K266:N266"/>
    <mergeCell ref="I267:J267"/>
    <mergeCell ref="K267:N267"/>
    <mergeCell ref="H268:H269"/>
    <mergeCell ref="A276:A281"/>
    <mergeCell ref="B276:B281"/>
    <mergeCell ref="C276:C281"/>
    <mergeCell ref="D276:D281"/>
    <mergeCell ref="E276:E281"/>
    <mergeCell ref="F276:F281"/>
    <mergeCell ref="G273:J273"/>
    <mergeCell ref="K273:N273"/>
    <mergeCell ref="O273:P275"/>
    <mergeCell ref="Q273:Q275"/>
    <mergeCell ref="R273:R275"/>
    <mergeCell ref="G274:J274"/>
    <mergeCell ref="K274:N274"/>
    <mergeCell ref="G275:J275"/>
    <mergeCell ref="K275:N275"/>
    <mergeCell ref="A273:A275"/>
    <mergeCell ref="B273:B275"/>
    <mergeCell ref="C273:C275"/>
    <mergeCell ref="D273:D275"/>
    <mergeCell ref="E273:E275"/>
    <mergeCell ref="F273:F275"/>
    <mergeCell ref="O278:P281"/>
    <mergeCell ref="G279:J279"/>
    <mergeCell ref="F264:F272"/>
    <mergeCell ref="G264:G269"/>
    <mergeCell ref="H264:J264"/>
    <mergeCell ref="K264:N264"/>
    <mergeCell ref="O264:P269"/>
    <mergeCell ref="Q264:Q272"/>
    <mergeCell ref="I268:J268"/>
    <mergeCell ref="K268:N268"/>
    <mergeCell ref="I269:J269"/>
    <mergeCell ref="K269:N269"/>
    <mergeCell ref="K261:N261"/>
    <mergeCell ref="G262:J262"/>
    <mergeCell ref="K262:N262"/>
    <mergeCell ref="G263:J263"/>
    <mergeCell ref="K263:N263"/>
    <mergeCell ref="A264:A272"/>
    <mergeCell ref="B264:B272"/>
    <mergeCell ref="C264:C272"/>
    <mergeCell ref="D264:D272"/>
    <mergeCell ref="E264:E272"/>
    <mergeCell ref="G270:J270"/>
    <mergeCell ref="K270:N270"/>
    <mergeCell ref="O270:P272"/>
    <mergeCell ref="G271:J271"/>
    <mergeCell ref="K271:N271"/>
    <mergeCell ref="G272:J272"/>
    <mergeCell ref="K272:N272"/>
    <mergeCell ref="O258:P263"/>
    <mergeCell ref="Q258:Q263"/>
    <mergeCell ref="G258:J258"/>
    <mergeCell ref="K258:N258"/>
    <mergeCell ref="R258:R263"/>
    <mergeCell ref="G259:J259"/>
    <mergeCell ref="K259:N259"/>
    <mergeCell ref="G260:J260"/>
    <mergeCell ref="K260:N260"/>
    <mergeCell ref="G261:J261"/>
    <mergeCell ref="G256:J256"/>
    <mergeCell ref="K256:N256"/>
    <mergeCell ref="G257:J257"/>
    <mergeCell ref="K257:N257"/>
    <mergeCell ref="A258:A263"/>
    <mergeCell ref="B258:B263"/>
    <mergeCell ref="C258:C263"/>
    <mergeCell ref="D258:D263"/>
    <mergeCell ref="E258:E263"/>
    <mergeCell ref="F258:F263"/>
    <mergeCell ref="O244:P251"/>
    <mergeCell ref="Q244:Q251"/>
    <mergeCell ref="R244:R251"/>
    <mergeCell ref="K248:N248"/>
    <mergeCell ref="G249:J249"/>
    <mergeCell ref="K249:N249"/>
    <mergeCell ref="G250:J250"/>
    <mergeCell ref="K252:N252"/>
    <mergeCell ref="O252:P257"/>
    <mergeCell ref="Q252:Q257"/>
    <mergeCell ref="R252:R257"/>
    <mergeCell ref="K250:N250"/>
    <mergeCell ref="G251:J251"/>
    <mergeCell ref="K251:N251"/>
    <mergeCell ref="A252:A257"/>
    <mergeCell ref="B252:B257"/>
    <mergeCell ref="C252:C257"/>
    <mergeCell ref="D252:D257"/>
    <mergeCell ref="E252:E257"/>
    <mergeCell ref="F252:F257"/>
    <mergeCell ref="G252:J252"/>
    <mergeCell ref="G253:J253"/>
    <mergeCell ref="K253:N253"/>
    <mergeCell ref="G254:J254"/>
    <mergeCell ref="K254:N254"/>
    <mergeCell ref="G255:J255"/>
    <mergeCell ref="K255:N255"/>
    <mergeCell ref="A244:A251"/>
    <mergeCell ref="B244:B251"/>
    <mergeCell ref="C244:C251"/>
    <mergeCell ref="D244:D251"/>
    <mergeCell ref="E244:E251"/>
    <mergeCell ref="K238:N238"/>
    <mergeCell ref="F244:F251"/>
    <mergeCell ref="A232:A237"/>
    <mergeCell ref="B232:B237"/>
    <mergeCell ref="C232:C237"/>
    <mergeCell ref="D232:D237"/>
    <mergeCell ref="E232:E237"/>
    <mergeCell ref="F232:F237"/>
    <mergeCell ref="G232:J232"/>
    <mergeCell ref="K232:N232"/>
    <mergeCell ref="G245:H246"/>
    <mergeCell ref="I245:J245"/>
    <mergeCell ref="K245:N245"/>
    <mergeCell ref="I246:J246"/>
    <mergeCell ref="K246:N246"/>
    <mergeCell ref="G247:H248"/>
    <mergeCell ref="I247:J247"/>
    <mergeCell ref="K247:N247"/>
    <mergeCell ref="I248:J248"/>
    <mergeCell ref="G244:J244"/>
    <mergeCell ref="K244:N244"/>
    <mergeCell ref="B227:B231"/>
    <mergeCell ref="C227:C231"/>
    <mergeCell ref="D227:D231"/>
    <mergeCell ref="E227:E231"/>
    <mergeCell ref="F227:F231"/>
    <mergeCell ref="G227:J227"/>
    <mergeCell ref="K227:N227"/>
    <mergeCell ref="K233:N233"/>
    <mergeCell ref="G234:J234"/>
    <mergeCell ref="K234:N234"/>
    <mergeCell ref="G235:J235"/>
    <mergeCell ref="K235:N235"/>
    <mergeCell ref="G236:J236"/>
    <mergeCell ref="K241:N241"/>
    <mergeCell ref="G242:J242"/>
    <mergeCell ref="K242:N242"/>
    <mergeCell ref="K236:N236"/>
    <mergeCell ref="G237:J237"/>
    <mergeCell ref="K237:N237"/>
    <mergeCell ref="G231:J231"/>
    <mergeCell ref="K231:N231"/>
    <mergeCell ref="O227:P231"/>
    <mergeCell ref="Q227:Q231"/>
    <mergeCell ref="R227:R231"/>
    <mergeCell ref="G228:J228"/>
    <mergeCell ref="K228:N228"/>
    <mergeCell ref="G229:J229"/>
    <mergeCell ref="K229:N229"/>
    <mergeCell ref="G230:J230"/>
    <mergeCell ref="K230:N230"/>
    <mergeCell ref="R238:R243"/>
    <mergeCell ref="G239:H240"/>
    <mergeCell ref="I239:J239"/>
    <mergeCell ref="K239:N239"/>
    <mergeCell ref="I240:J240"/>
    <mergeCell ref="K240:N240"/>
    <mergeCell ref="G241:J241"/>
    <mergeCell ref="A238:A243"/>
    <mergeCell ref="B238:B243"/>
    <mergeCell ref="C238:C243"/>
    <mergeCell ref="D238:D243"/>
    <mergeCell ref="E238:E243"/>
    <mergeCell ref="F238:F243"/>
    <mergeCell ref="G238:J238"/>
    <mergeCell ref="O232:P237"/>
    <mergeCell ref="Q232:Q237"/>
    <mergeCell ref="R232:R237"/>
    <mergeCell ref="G233:J233"/>
    <mergeCell ref="G243:J243"/>
    <mergeCell ref="K243:N243"/>
    <mergeCell ref="O238:P243"/>
    <mergeCell ref="Q238:Q243"/>
    <mergeCell ref="A227:A231"/>
    <mergeCell ref="O211:P216"/>
    <mergeCell ref="K222:N222"/>
    <mergeCell ref="O222:P226"/>
    <mergeCell ref="Q222:Q226"/>
    <mergeCell ref="R222:R226"/>
    <mergeCell ref="G223:J223"/>
    <mergeCell ref="K223:N223"/>
    <mergeCell ref="G224:J224"/>
    <mergeCell ref="K224:N224"/>
    <mergeCell ref="G225:J225"/>
    <mergeCell ref="K225:N225"/>
    <mergeCell ref="Q211:Q216"/>
    <mergeCell ref="R211:R216"/>
    <mergeCell ref="G212:J212"/>
    <mergeCell ref="K212:N212"/>
    <mergeCell ref="G213:J213"/>
    <mergeCell ref="K213:N213"/>
    <mergeCell ref="G217:J217"/>
    <mergeCell ref="K217:N217"/>
    <mergeCell ref="O217:P221"/>
    <mergeCell ref="Q217:Q221"/>
    <mergeCell ref="R217:R221"/>
    <mergeCell ref="G218:J218"/>
    <mergeCell ref="K218:N218"/>
    <mergeCell ref="G219:J219"/>
    <mergeCell ref="K219:N219"/>
    <mergeCell ref="G220:J220"/>
    <mergeCell ref="A211:A216"/>
    <mergeCell ref="B211:B216"/>
    <mergeCell ref="C211:C216"/>
    <mergeCell ref="D211:D216"/>
    <mergeCell ref="E211:E216"/>
    <mergeCell ref="F211:F216"/>
    <mergeCell ref="K220:N220"/>
    <mergeCell ref="G221:J221"/>
    <mergeCell ref="K221:N221"/>
    <mergeCell ref="A222:A226"/>
    <mergeCell ref="B222:B226"/>
    <mergeCell ref="C222:C226"/>
    <mergeCell ref="D222:D226"/>
    <mergeCell ref="E222:E226"/>
    <mergeCell ref="F222:F226"/>
    <mergeCell ref="G222:J222"/>
    <mergeCell ref="A217:A221"/>
    <mergeCell ref="B217:B221"/>
    <mergeCell ref="C217:C221"/>
    <mergeCell ref="D217:D221"/>
    <mergeCell ref="E217:E221"/>
    <mergeCell ref="F217:F221"/>
    <mergeCell ref="G226:J226"/>
    <mergeCell ref="K226:N226"/>
    <mergeCell ref="G214:J214"/>
    <mergeCell ref="K214:N214"/>
    <mergeCell ref="G215:J215"/>
    <mergeCell ref="K215:N215"/>
    <mergeCell ref="G216:J216"/>
    <mergeCell ref="K216:N216"/>
    <mergeCell ref="G211:J211"/>
    <mergeCell ref="K211:N211"/>
    <mergeCell ref="G208:J208"/>
    <mergeCell ref="K208:N208"/>
    <mergeCell ref="G209:J209"/>
    <mergeCell ref="K209:N209"/>
    <mergeCell ref="G210:J210"/>
    <mergeCell ref="K210:N210"/>
    <mergeCell ref="F205:F210"/>
    <mergeCell ref="G205:J205"/>
    <mergeCell ref="K205:N205"/>
    <mergeCell ref="O205:P210"/>
    <mergeCell ref="Q205:Q210"/>
    <mergeCell ref="R205:R210"/>
    <mergeCell ref="G206:J206"/>
    <mergeCell ref="K206:N206"/>
    <mergeCell ref="G207:J207"/>
    <mergeCell ref="K207:N207"/>
    <mergeCell ref="K202:N202"/>
    <mergeCell ref="G203:J203"/>
    <mergeCell ref="K203:N203"/>
    <mergeCell ref="G204:J204"/>
    <mergeCell ref="K204:N204"/>
    <mergeCell ref="O193:P198"/>
    <mergeCell ref="Q193:Q198"/>
    <mergeCell ref="R193:R198"/>
    <mergeCell ref="G194:J194"/>
    <mergeCell ref="K194:N194"/>
    <mergeCell ref="G195:J195"/>
    <mergeCell ref="K195:N195"/>
    <mergeCell ref="G191:J191"/>
    <mergeCell ref="K191:N191"/>
    <mergeCell ref="G192:J192"/>
    <mergeCell ref="K192:N192"/>
    <mergeCell ref="A205:A210"/>
    <mergeCell ref="B205:B210"/>
    <mergeCell ref="C205:C210"/>
    <mergeCell ref="D205:D210"/>
    <mergeCell ref="E205:E210"/>
    <mergeCell ref="G199:J199"/>
    <mergeCell ref="K199:N199"/>
    <mergeCell ref="O199:P204"/>
    <mergeCell ref="Q199:Q204"/>
    <mergeCell ref="R199:R204"/>
    <mergeCell ref="G200:J200"/>
    <mergeCell ref="K200:N200"/>
    <mergeCell ref="G201:J201"/>
    <mergeCell ref="K201:N201"/>
    <mergeCell ref="G202:J202"/>
    <mergeCell ref="A199:A204"/>
    <mergeCell ref="B199:B204"/>
    <mergeCell ref="C199:C204"/>
    <mergeCell ref="D199:D204"/>
    <mergeCell ref="E199:E204"/>
    <mergeCell ref="F199:F204"/>
    <mergeCell ref="A193:A198"/>
    <mergeCell ref="B193:B198"/>
    <mergeCell ref="C193:C198"/>
    <mergeCell ref="D193:D198"/>
    <mergeCell ref="E193:E198"/>
    <mergeCell ref="F193:F198"/>
    <mergeCell ref="G188:J188"/>
    <mergeCell ref="K188:N188"/>
    <mergeCell ref="G189:J189"/>
    <mergeCell ref="K189:N189"/>
    <mergeCell ref="G190:J190"/>
    <mergeCell ref="K190:N190"/>
    <mergeCell ref="K184:N184"/>
    <mergeCell ref="G185:J185"/>
    <mergeCell ref="K185:N185"/>
    <mergeCell ref="G186:J186"/>
    <mergeCell ref="K186:N186"/>
    <mergeCell ref="G187:J187"/>
    <mergeCell ref="K187:N187"/>
    <mergeCell ref="G196:J196"/>
    <mergeCell ref="K196:N196"/>
    <mergeCell ref="G197:J197"/>
    <mergeCell ref="K197:N197"/>
    <mergeCell ref="G198:J198"/>
    <mergeCell ref="K198:N198"/>
    <mergeCell ref="G193:J193"/>
    <mergeCell ref="K193:N193"/>
    <mergeCell ref="G181:J181"/>
    <mergeCell ref="K181:N181"/>
    <mergeCell ref="O181:P192"/>
    <mergeCell ref="Q181:Q192"/>
    <mergeCell ref="R181:R192"/>
    <mergeCell ref="G182:J182"/>
    <mergeCell ref="K182:N182"/>
    <mergeCell ref="G183:J183"/>
    <mergeCell ref="K183:N183"/>
    <mergeCell ref="G184:J184"/>
    <mergeCell ref="A181:A192"/>
    <mergeCell ref="B181:B192"/>
    <mergeCell ref="C181:C192"/>
    <mergeCell ref="D181:D192"/>
    <mergeCell ref="E181:E192"/>
    <mergeCell ref="F181:F192"/>
    <mergeCell ref="G178:J178"/>
    <mergeCell ref="K178:N178"/>
    <mergeCell ref="G179:J179"/>
    <mergeCell ref="K179:N179"/>
    <mergeCell ref="G180:J180"/>
    <mergeCell ref="K180:N180"/>
    <mergeCell ref="G175:J175"/>
    <mergeCell ref="K175:N175"/>
    <mergeCell ref="O175:P180"/>
    <mergeCell ref="Q175:Q180"/>
    <mergeCell ref="R175:R180"/>
    <mergeCell ref="G176:J176"/>
    <mergeCell ref="K176:N176"/>
    <mergeCell ref="G177:J177"/>
    <mergeCell ref="K177:N177"/>
    <mergeCell ref="I173:J173"/>
    <mergeCell ref="K173:N173"/>
    <mergeCell ref="I174:J174"/>
    <mergeCell ref="K174:N174"/>
    <mergeCell ref="A175:A180"/>
    <mergeCell ref="B175:B180"/>
    <mergeCell ref="C175:C180"/>
    <mergeCell ref="D175:D180"/>
    <mergeCell ref="E175:E180"/>
    <mergeCell ref="F175:F180"/>
    <mergeCell ref="O169:P174"/>
    <mergeCell ref="Q169:Q174"/>
    <mergeCell ref="R169:R174"/>
    <mergeCell ref="G170:J170"/>
    <mergeCell ref="K170:N170"/>
    <mergeCell ref="G171:J171"/>
    <mergeCell ref="K171:N171"/>
    <mergeCell ref="G172:J172"/>
    <mergeCell ref="K172:N172"/>
    <mergeCell ref="G173:H174"/>
    <mergeCell ref="A169:A174"/>
    <mergeCell ref="B169:B174"/>
    <mergeCell ref="C169:C174"/>
    <mergeCell ref="D169:D174"/>
    <mergeCell ref="E169:E174"/>
    <mergeCell ref="F169:F174"/>
    <mergeCell ref="G169:J169"/>
    <mergeCell ref="K169:N169"/>
    <mergeCell ref="K164:N164"/>
    <mergeCell ref="O164:P168"/>
    <mergeCell ref="Q164:Q168"/>
    <mergeCell ref="R164:R168"/>
    <mergeCell ref="G165:J165"/>
    <mergeCell ref="K165:N165"/>
    <mergeCell ref="G166:J166"/>
    <mergeCell ref="K166:N166"/>
    <mergeCell ref="G167:J167"/>
    <mergeCell ref="K167:N167"/>
    <mergeCell ref="K162:N162"/>
    <mergeCell ref="G163:J163"/>
    <mergeCell ref="K163:N163"/>
    <mergeCell ref="A164:A168"/>
    <mergeCell ref="B164:B168"/>
    <mergeCell ref="C164:C168"/>
    <mergeCell ref="D164:D168"/>
    <mergeCell ref="E164:E168"/>
    <mergeCell ref="F164:F168"/>
    <mergeCell ref="G164:J164"/>
    <mergeCell ref="G159:J159"/>
    <mergeCell ref="K159:N159"/>
    <mergeCell ref="O159:P163"/>
    <mergeCell ref="Q159:Q163"/>
    <mergeCell ref="R159:R163"/>
    <mergeCell ref="G160:J160"/>
    <mergeCell ref="K160:N160"/>
    <mergeCell ref="G161:J161"/>
    <mergeCell ref="K161:N161"/>
    <mergeCell ref="G162:J162"/>
    <mergeCell ref="A159:A163"/>
    <mergeCell ref="B159:B163"/>
    <mergeCell ref="C159:C163"/>
    <mergeCell ref="D159:D163"/>
    <mergeCell ref="E159:E163"/>
    <mergeCell ref="F159:F163"/>
    <mergeCell ref="G168:J168"/>
    <mergeCell ref="K168:N168"/>
    <mergeCell ref="G156:J156"/>
    <mergeCell ref="K156:N156"/>
    <mergeCell ref="G157:J157"/>
    <mergeCell ref="K157:N157"/>
    <mergeCell ref="G158:J158"/>
    <mergeCell ref="K158:N158"/>
    <mergeCell ref="G153:J153"/>
    <mergeCell ref="K153:N153"/>
    <mergeCell ref="O153:P158"/>
    <mergeCell ref="Q153:Q158"/>
    <mergeCell ref="R153:R158"/>
    <mergeCell ref="G154:J154"/>
    <mergeCell ref="K154:N154"/>
    <mergeCell ref="G155:J155"/>
    <mergeCell ref="K155:N155"/>
    <mergeCell ref="A153:A158"/>
    <mergeCell ref="B153:B158"/>
    <mergeCell ref="C153:C158"/>
    <mergeCell ref="D153:D158"/>
    <mergeCell ref="E153:E158"/>
    <mergeCell ref="F153:F158"/>
    <mergeCell ref="G150:J150"/>
    <mergeCell ref="K150:N150"/>
    <mergeCell ref="O150:P150"/>
    <mergeCell ref="Q150:Q152"/>
    <mergeCell ref="R150:R152"/>
    <mergeCell ref="G151:J151"/>
    <mergeCell ref="K151:N151"/>
    <mergeCell ref="O151:P152"/>
    <mergeCell ref="G152:J152"/>
    <mergeCell ref="K152:N152"/>
    <mergeCell ref="G148:J148"/>
    <mergeCell ref="K148:N148"/>
    <mergeCell ref="G149:J149"/>
    <mergeCell ref="K149:N149"/>
    <mergeCell ref="A150:A152"/>
    <mergeCell ref="B150:B152"/>
    <mergeCell ref="C150:C152"/>
    <mergeCell ref="D150:D152"/>
    <mergeCell ref="E150:E152"/>
    <mergeCell ref="F150:F152"/>
    <mergeCell ref="O144:P144"/>
    <mergeCell ref="Q144:Q149"/>
    <mergeCell ref="R144:R149"/>
    <mergeCell ref="G145:J145"/>
    <mergeCell ref="K145:N145"/>
    <mergeCell ref="O145:P149"/>
    <mergeCell ref="G146:J146"/>
    <mergeCell ref="K146:N146"/>
    <mergeCell ref="G147:J147"/>
    <mergeCell ref="K147:N147"/>
    <mergeCell ref="G143:J143"/>
    <mergeCell ref="K143:N143"/>
    <mergeCell ref="A144:A149"/>
    <mergeCell ref="B144:B149"/>
    <mergeCell ref="C144:C149"/>
    <mergeCell ref="D144:D149"/>
    <mergeCell ref="E144:E149"/>
    <mergeCell ref="F144:F149"/>
    <mergeCell ref="G144:J144"/>
    <mergeCell ref="K144:N144"/>
    <mergeCell ref="G140:J140"/>
    <mergeCell ref="K140:N140"/>
    <mergeCell ref="O140:P143"/>
    <mergeCell ref="Q140:Q143"/>
    <mergeCell ref="R140:R143"/>
    <mergeCell ref="G141:J141"/>
    <mergeCell ref="K141:N141"/>
    <mergeCell ref="G142:J142"/>
    <mergeCell ref="K142:N142"/>
    <mergeCell ref="A140:A143"/>
    <mergeCell ref="B140:B143"/>
    <mergeCell ref="C140:C143"/>
    <mergeCell ref="D140:D143"/>
    <mergeCell ref="E140:E143"/>
    <mergeCell ref="F140:F143"/>
    <mergeCell ref="K137:N137"/>
    <mergeCell ref="O137:P137"/>
    <mergeCell ref="Q137:Q139"/>
    <mergeCell ref="R137:R139"/>
    <mergeCell ref="G138:J138"/>
    <mergeCell ref="K138:N138"/>
    <mergeCell ref="O138:P139"/>
    <mergeCell ref="G139:J139"/>
    <mergeCell ref="K139:N139"/>
    <mergeCell ref="K135:N135"/>
    <mergeCell ref="G136:J136"/>
    <mergeCell ref="K136:N136"/>
    <mergeCell ref="A137:A139"/>
    <mergeCell ref="B137:B139"/>
    <mergeCell ref="C137:C139"/>
    <mergeCell ref="D137:D139"/>
    <mergeCell ref="E137:E139"/>
    <mergeCell ref="F137:F139"/>
    <mergeCell ref="G137:J137"/>
    <mergeCell ref="G132:J132"/>
    <mergeCell ref="K132:N132"/>
    <mergeCell ref="O132:P136"/>
    <mergeCell ref="Q132:Q136"/>
    <mergeCell ref="R132:R136"/>
    <mergeCell ref="G133:J133"/>
    <mergeCell ref="K133:N133"/>
    <mergeCell ref="G134:J134"/>
    <mergeCell ref="K134:N134"/>
    <mergeCell ref="G135:J135"/>
    <mergeCell ref="A132:A136"/>
    <mergeCell ref="B132:B136"/>
    <mergeCell ref="C132:C136"/>
    <mergeCell ref="D132:D136"/>
    <mergeCell ref="E132:E136"/>
    <mergeCell ref="F132:F136"/>
    <mergeCell ref="G129:J129"/>
    <mergeCell ref="K129:N129"/>
    <mergeCell ref="O129:P131"/>
    <mergeCell ref="Q129:Q131"/>
    <mergeCell ref="R129:R131"/>
    <mergeCell ref="G130:J130"/>
    <mergeCell ref="K130:N130"/>
    <mergeCell ref="G131:J131"/>
    <mergeCell ref="K131:N131"/>
    <mergeCell ref="A129:A131"/>
    <mergeCell ref="B129:B131"/>
    <mergeCell ref="C129:C131"/>
    <mergeCell ref="D129:D131"/>
    <mergeCell ref="E129:E131"/>
    <mergeCell ref="F129:F131"/>
    <mergeCell ref="K124:N124"/>
    <mergeCell ref="O124:P125"/>
    <mergeCell ref="G125:J125"/>
    <mergeCell ref="K125:N125"/>
    <mergeCell ref="K126:N126"/>
    <mergeCell ref="O126:P128"/>
    <mergeCell ref="G127:G128"/>
    <mergeCell ref="H127:J128"/>
    <mergeCell ref="K127:N127"/>
    <mergeCell ref="K128:N128"/>
    <mergeCell ref="G121:J121"/>
    <mergeCell ref="K121:N121"/>
    <mergeCell ref="O121:P123"/>
    <mergeCell ref="Q121:Q128"/>
    <mergeCell ref="R121:R128"/>
    <mergeCell ref="G122:J122"/>
    <mergeCell ref="K122:N122"/>
    <mergeCell ref="G123:J123"/>
    <mergeCell ref="K123:N123"/>
    <mergeCell ref="G124:J124"/>
    <mergeCell ref="A121:A128"/>
    <mergeCell ref="B121:B128"/>
    <mergeCell ref="C121:C128"/>
    <mergeCell ref="D121:D128"/>
    <mergeCell ref="E121:E128"/>
    <mergeCell ref="F121:F128"/>
    <mergeCell ref="M118:N118"/>
    <mergeCell ref="O118:P120"/>
    <mergeCell ref="Q118:Q120"/>
    <mergeCell ref="R118:R120"/>
    <mergeCell ref="G119:J119"/>
    <mergeCell ref="K119:L119"/>
    <mergeCell ref="M119:N119"/>
    <mergeCell ref="G120:J120"/>
    <mergeCell ref="K120:N120"/>
    <mergeCell ref="A118:A120"/>
    <mergeCell ref="B118:B120"/>
    <mergeCell ref="C118:C120"/>
    <mergeCell ref="D118:D120"/>
    <mergeCell ref="E118:E120"/>
    <mergeCell ref="F118:F120"/>
    <mergeCell ref="G118:J118"/>
    <mergeCell ref="K118:L118"/>
    <mergeCell ref="F114:F117"/>
    <mergeCell ref="G114:J114"/>
    <mergeCell ref="K114:N114"/>
    <mergeCell ref="O114:P117"/>
    <mergeCell ref="Q114:Q117"/>
    <mergeCell ref="R114:R117"/>
    <mergeCell ref="G115:J115"/>
    <mergeCell ref="K115:N115"/>
    <mergeCell ref="G116:J116"/>
    <mergeCell ref="K116:N116"/>
    <mergeCell ref="A114:A117"/>
    <mergeCell ref="B114:B117"/>
    <mergeCell ref="C114:C117"/>
    <mergeCell ref="D114:D117"/>
    <mergeCell ref="E114:E117"/>
    <mergeCell ref="R105:R113"/>
    <mergeCell ref="I106:J106"/>
    <mergeCell ref="K106:N106"/>
    <mergeCell ref="I107:J107"/>
    <mergeCell ref="K107:N107"/>
    <mergeCell ref="I108:J108"/>
    <mergeCell ref="K108:N108"/>
    <mergeCell ref="I109:J109"/>
    <mergeCell ref="K109:N109"/>
    <mergeCell ref="G105:G110"/>
    <mergeCell ref="H105:H107"/>
    <mergeCell ref="I105:J105"/>
    <mergeCell ref="K105:N105"/>
    <mergeCell ref="O105:P113"/>
    <mergeCell ref="Q105:Q113"/>
    <mergeCell ref="H108:H110"/>
    <mergeCell ref="I110:J110"/>
    <mergeCell ref="K110:N110"/>
    <mergeCell ref="G111:J111"/>
    <mergeCell ref="A105:A113"/>
    <mergeCell ref="B105:B113"/>
    <mergeCell ref="G117:J117"/>
    <mergeCell ref="K117:N117"/>
    <mergeCell ref="C105:C113"/>
    <mergeCell ref="D105:D113"/>
    <mergeCell ref="E105:E113"/>
    <mergeCell ref="F105:F113"/>
    <mergeCell ref="K102:N102"/>
    <mergeCell ref="G103:J103"/>
    <mergeCell ref="K103:N103"/>
    <mergeCell ref="G104:J104"/>
    <mergeCell ref="K104:N104"/>
    <mergeCell ref="O104:P104"/>
    <mergeCell ref="F100:F104"/>
    <mergeCell ref="G100:J100"/>
    <mergeCell ref="K100:N100"/>
    <mergeCell ref="O100:P103"/>
    <mergeCell ref="A100:A104"/>
    <mergeCell ref="B100:B104"/>
    <mergeCell ref="C100:C104"/>
    <mergeCell ref="D100:D104"/>
    <mergeCell ref="E100:E104"/>
    <mergeCell ref="Q100:Q104"/>
    <mergeCell ref="R100:R104"/>
    <mergeCell ref="G101:G102"/>
    <mergeCell ref="H101:J101"/>
    <mergeCell ref="K101:N101"/>
    <mergeCell ref="H102:J102"/>
    <mergeCell ref="K111:N111"/>
    <mergeCell ref="G112:J112"/>
    <mergeCell ref="K112:N112"/>
    <mergeCell ref="G113:J113"/>
    <mergeCell ref="K113:N113"/>
    <mergeCell ref="O91:P91"/>
    <mergeCell ref="Q91:Q93"/>
    <mergeCell ref="R91:R93"/>
    <mergeCell ref="G92:J92"/>
    <mergeCell ref="K92:N92"/>
    <mergeCell ref="O92:P93"/>
    <mergeCell ref="G93:J93"/>
    <mergeCell ref="G98:J98"/>
    <mergeCell ref="K98:N98"/>
    <mergeCell ref="G99:J99"/>
    <mergeCell ref="K99:N99"/>
    <mergeCell ref="O99:P99"/>
    <mergeCell ref="O94:P98"/>
    <mergeCell ref="Q94:Q99"/>
    <mergeCell ref="R94:R99"/>
    <mergeCell ref="G95:G96"/>
    <mergeCell ref="H95:J95"/>
    <mergeCell ref="K95:N95"/>
    <mergeCell ref="H96:J96"/>
    <mergeCell ref="K96:N96"/>
    <mergeCell ref="G97:J97"/>
    <mergeCell ref="A91:A93"/>
    <mergeCell ref="B91:B93"/>
    <mergeCell ref="C91:C93"/>
    <mergeCell ref="D91:D93"/>
    <mergeCell ref="E91:E93"/>
    <mergeCell ref="G86:J86"/>
    <mergeCell ref="K86:N86"/>
    <mergeCell ref="G87:G88"/>
    <mergeCell ref="H87:J87"/>
    <mergeCell ref="K87:N87"/>
    <mergeCell ref="H88:J88"/>
    <mergeCell ref="K88:N88"/>
    <mergeCell ref="K93:N93"/>
    <mergeCell ref="A94:A99"/>
    <mergeCell ref="B94:B99"/>
    <mergeCell ref="C94:C99"/>
    <mergeCell ref="D94:D99"/>
    <mergeCell ref="E94:E99"/>
    <mergeCell ref="F94:F99"/>
    <mergeCell ref="G94:J94"/>
    <mergeCell ref="K94:N94"/>
    <mergeCell ref="K97:N97"/>
    <mergeCell ref="F91:F93"/>
    <mergeCell ref="G91:J91"/>
    <mergeCell ref="K91:N91"/>
    <mergeCell ref="G83:J83"/>
    <mergeCell ref="K83:N83"/>
    <mergeCell ref="O83:P88"/>
    <mergeCell ref="Q83:Q90"/>
    <mergeCell ref="R83:R90"/>
    <mergeCell ref="G84:J84"/>
    <mergeCell ref="K84:N84"/>
    <mergeCell ref="G85:J85"/>
    <mergeCell ref="K85:N85"/>
    <mergeCell ref="A83:A90"/>
    <mergeCell ref="B83:B90"/>
    <mergeCell ref="C83:C90"/>
    <mergeCell ref="D83:D90"/>
    <mergeCell ref="E83:E90"/>
    <mergeCell ref="F83:F90"/>
    <mergeCell ref="Q79:Q82"/>
    <mergeCell ref="R79:R82"/>
    <mergeCell ref="G80:J80"/>
    <mergeCell ref="K80:N80"/>
    <mergeCell ref="G81:J81"/>
    <mergeCell ref="K81:N81"/>
    <mergeCell ref="G82:J82"/>
    <mergeCell ref="K82:N82"/>
    <mergeCell ref="G89:J89"/>
    <mergeCell ref="K89:N89"/>
    <mergeCell ref="O89:P90"/>
    <mergeCell ref="G90:J90"/>
    <mergeCell ref="K90:N90"/>
    <mergeCell ref="O78:P78"/>
    <mergeCell ref="A79:A82"/>
    <mergeCell ref="B79:B82"/>
    <mergeCell ref="C79:C82"/>
    <mergeCell ref="D79:D82"/>
    <mergeCell ref="E79:E82"/>
    <mergeCell ref="F79:F82"/>
    <mergeCell ref="G79:J79"/>
    <mergeCell ref="K79:N79"/>
    <mergeCell ref="O79:P82"/>
    <mergeCell ref="G76:G77"/>
    <mergeCell ref="H76:J76"/>
    <mergeCell ref="K76:N76"/>
    <mergeCell ref="O76:P77"/>
    <mergeCell ref="Q76:Q78"/>
    <mergeCell ref="R76:R78"/>
    <mergeCell ref="H77:J77"/>
    <mergeCell ref="K77:N77"/>
    <mergeCell ref="G78:J78"/>
    <mergeCell ref="K78:N78"/>
    <mergeCell ref="A76:A78"/>
    <mergeCell ref="B76:B78"/>
    <mergeCell ref="C76:C78"/>
    <mergeCell ref="D76:D78"/>
    <mergeCell ref="E76:E78"/>
    <mergeCell ref="F76:F78"/>
    <mergeCell ref="G74:J74"/>
    <mergeCell ref="K74:N74"/>
    <mergeCell ref="G70:G71"/>
    <mergeCell ref="H70:J70"/>
    <mergeCell ref="K70:N70"/>
    <mergeCell ref="O70:P71"/>
    <mergeCell ref="Q70:Q75"/>
    <mergeCell ref="R70:R75"/>
    <mergeCell ref="G75:J75"/>
    <mergeCell ref="K75:N75"/>
    <mergeCell ref="O75:P75"/>
    <mergeCell ref="A70:A75"/>
    <mergeCell ref="B70:B75"/>
    <mergeCell ref="C70:C75"/>
    <mergeCell ref="D70:D75"/>
    <mergeCell ref="E70:E75"/>
    <mergeCell ref="F70:F75"/>
    <mergeCell ref="H71:J71"/>
    <mergeCell ref="K71:N71"/>
    <mergeCell ref="G72:J72"/>
    <mergeCell ref="K72:N72"/>
    <mergeCell ref="O72:P74"/>
    <mergeCell ref="G73:J73"/>
    <mergeCell ref="K73:N73"/>
    <mergeCell ref="Q58:Q63"/>
    <mergeCell ref="R58:R63"/>
    <mergeCell ref="G63:J63"/>
    <mergeCell ref="K63:N63"/>
    <mergeCell ref="O63:P63"/>
    <mergeCell ref="A58:A63"/>
    <mergeCell ref="B58:B63"/>
    <mergeCell ref="C58:C63"/>
    <mergeCell ref="D58:D63"/>
    <mergeCell ref="E58:E63"/>
    <mergeCell ref="F58:F63"/>
    <mergeCell ref="H65:J65"/>
    <mergeCell ref="K65:N65"/>
    <mergeCell ref="G66:G68"/>
    <mergeCell ref="H66:J66"/>
    <mergeCell ref="K66:N66"/>
    <mergeCell ref="O66:P68"/>
    <mergeCell ref="H67:J67"/>
    <mergeCell ref="K67:N67"/>
    <mergeCell ref="H68:N68"/>
    <mergeCell ref="G64:G65"/>
    <mergeCell ref="H64:J64"/>
    <mergeCell ref="K64:N64"/>
    <mergeCell ref="O64:P65"/>
    <mergeCell ref="Q64:Q69"/>
    <mergeCell ref="R64:R69"/>
    <mergeCell ref="G69:J69"/>
    <mergeCell ref="K69:N69"/>
    <mergeCell ref="O69:P69"/>
    <mergeCell ref="A64:A69"/>
    <mergeCell ref="B64:B69"/>
    <mergeCell ref="C64:C69"/>
    <mergeCell ref="D64:D69"/>
    <mergeCell ref="E64:E69"/>
    <mergeCell ref="F64:F69"/>
    <mergeCell ref="H59:J59"/>
    <mergeCell ref="K59:N59"/>
    <mergeCell ref="G60:G62"/>
    <mergeCell ref="H60:J60"/>
    <mergeCell ref="K60:N60"/>
    <mergeCell ref="O60:P62"/>
    <mergeCell ref="H61:J61"/>
    <mergeCell ref="K61:N61"/>
    <mergeCell ref="H62:N62"/>
    <mergeCell ref="G58:G59"/>
    <mergeCell ref="H58:J58"/>
    <mergeCell ref="K58:N58"/>
    <mergeCell ref="O58:P59"/>
    <mergeCell ref="A53:A57"/>
    <mergeCell ref="B53:B57"/>
    <mergeCell ref="C53:C57"/>
    <mergeCell ref="D53:D57"/>
    <mergeCell ref="E53:E57"/>
    <mergeCell ref="F53:F57"/>
    <mergeCell ref="Q49:Q52"/>
    <mergeCell ref="R49:R52"/>
    <mergeCell ref="G50:J50"/>
    <mergeCell ref="K50:N50"/>
    <mergeCell ref="O50:P50"/>
    <mergeCell ref="G51:J51"/>
    <mergeCell ref="R53:R57"/>
    <mergeCell ref="H54:J54"/>
    <mergeCell ref="K54:N54"/>
    <mergeCell ref="G55:G56"/>
    <mergeCell ref="H55:J55"/>
    <mergeCell ref="K55:N55"/>
    <mergeCell ref="H56:J56"/>
    <mergeCell ref="K56:N56"/>
    <mergeCell ref="G57:J57"/>
    <mergeCell ref="K57:N57"/>
    <mergeCell ref="G53:G54"/>
    <mergeCell ref="H53:J53"/>
    <mergeCell ref="K53:N53"/>
    <mergeCell ref="O53:P56"/>
    <mergeCell ref="Q53:Q57"/>
    <mergeCell ref="O57:P57"/>
    <mergeCell ref="A49:A52"/>
    <mergeCell ref="B49:B52"/>
    <mergeCell ref="C49:C52"/>
    <mergeCell ref="D49:D52"/>
    <mergeCell ref="E49:E52"/>
    <mergeCell ref="F49:F52"/>
    <mergeCell ref="G45:J45"/>
    <mergeCell ref="K45:N45"/>
    <mergeCell ref="O45:P45"/>
    <mergeCell ref="G46:J46"/>
    <mergeCell ref="K46:N46"/>
    <mergeCell ref="O46:P46"/>
    <mergeCell ref="O42:P42"/>
    <mergeCell ref="G43:J43"/>
    <mergeCell ref="K43:N43"/>
    <mergeCell ref="O43:P43"/>
    <mergeCell ref="G44:J44"/>
    <mergeCell ref="K44:N44"/>
    <mergeCell ref="O44:P44"/>
    <mergeCell ref="K51:N51"/>
    <mergeCell ref="O51:P51"/>
    <mergeCell ref="G52:J52"/>
    <mergeCell ref="K52:N52"/>
    <mergeCell ref="O52:P52"/>
    <mergeCell ref="G49:J49"/>
    <mergeCell ref="K49:N49"/>
    <mergeCell ref="O49:P49"/>
    <mergeCell ref="O33:P33"/>
    <mergeCell ref="H34:J34"/>
    <mergeCell ref="G40:J40"/>
    <mergeCell ref="K40:N40"/>
    <mergeCell ref="O40:P40"/>
    <mergeCell ref="R40:R47"/>
    <mergeCell ref="G41:J41"/>
    <mergeCell ref="K41:N41"/>
    <mergeCell ref="O41:P41"/>
    <mergeCell ref="G42:J42"/>
    <mergeCell ref="K42:N42"/>
    <mergeCell ref="A40:A48"/>
    <mergeCell ref="B40:B48"/>
    <mergeCell ref="C40:C48"/>
    <mergeCell ref="D40:D48"/>
    <mergeCell ref="E40:E48"/>
    <mergeCell ref="F40:F48"/>
    <mergeCell ref="G38:J39"/>
    <mergeCell ref="K38:N39"/>
    <mergeCell ref="O38:P39"/>
    <mergeCell ref="Q38:Q39"/>
    <mergeCell ref="R38:R39"/>
    <mergeCell ref="A38:A39"/>
    <mergeCell ref="B38:B39"/>
    <mergeCell ref="C38:C39"/>
    <mergeCell ref="D38:D39"/>
    <mergeCell ref="E38:E39"/>
    <mergeCell ref="F38:F39"/>
    <mergeCell ref="G47:J47"/>
    <mergeCell ref="K47:N47"/>
    <mergeCell ref="O47:P47"/>
    <mergeCell ref="G48:R48"/>
    <mergeCell ref="E29:E31"/>
    <mergeCell ref="A27:A28"/>
    <mergeCell ref="B27:B28"/>
    <mergeCell ref="C27:C28"/>
    <mergeCell ref="D27:D28"/>
    <mergeCell ref="E27:E28"/>
    <mergeCell ref="F27:F28"/>
    <mergeCell ref="F36:F37"/>
    <mergeCell ref="H36:J36"/>
    <mergeCell ref="K36:N36"/>
    <mergeCell ref="O36:P37"/>
    <mergeCell ref="Q36:Q37"/>
    <mergeCell ref="R36:R37"/>
    <mergeCell ref="G37:J37"/>
    <mergeCell ref="K37:N37"/>
    <mergeCell ref="K34:N34"/>
    <mergeCell ref="O34:P34"/>
    <mergeCell ref="H35:J35"/>
    <mergeCell ref="K35:N35"/>
    <mergeCell ref="O35:P35"/>
    <mergeCell ref="A36:A37"/>
    <mergeCell ref="B36:B37"/>
    <mergeCell ref="C36:C37"/>
    <mergeCell ref="D36:D37"/>
    <mergeCell ref="E36:E37"/>
    <mergeCell ref="F32:F35"/>
    <mergeCell ref="G32:G34"/>
    <mergeCell ref="H32:J32"/>
    <mergeCell ref="K32:N32"/>
    <mergeCell ref="O32:P32"/>
    <mergeCell ref="H33:J33"/>
    <mergeCell ref="K33:N33"/>
    <mergeCell ref="K22:N22"/>
    <mergeCell ref="O22:P24"/>
    <mergeCell ref="Q22:Q24"/>
    <mergeCell ref="H23:J23"/>
    <mergeCell ref="K23:N23"/>
    <mergeCell ref="G24:J24"/>
    <mergeCell ref="K24:N24"/>
    <mergeCell ref="R29:R31"/>
    <mergeCell ref="H30:J30"/>
    <mergeCell ref="K30:N30"/>
    <mergeCell ref="H31:J31"/>
    <mergeCell ref="K31:N31"/>
    <mergeCell ref="A32:A35"/>
    <mergeCell ref="B32:B35"/>
    <mergeCell ref="C32:C35"/>
    <mergeCell ref="D32:D35"/>
    <mergeCell ref="E32:E35"/>
    <mergeCell ref="F29:F31"/>
    <mergeCell ref="G29:G31"/>
    <mergeCell ref="H29:J29"/>
    <mergeCell ref="K29:N29"/>
    <mergeCell ref="O29:P31"/>
    <mergeCell ref="Q29:Q31"/>
    <mergeCell ref="O27:P28"/>
    <mergeCell ref="Q27:Q28"/>
    <mergeCell ref="R27:R28"/>
    <mergeCell ref="G28:J28"/>
    <mergeCell ref="K28:N28"/>
    <mergeCell ref="A29:A31"/>
    <mergeCell ref="B29:B31"/>
    <mergeCell ref="C29:C31"/>
    <mergeCell ref="D29:D31"/>
    <mergeCell ref="K13:N13"/>
    <mergeCell ref="G14:J14"/>
    <mergeCell ref="K14:N14"/>
    <mergeCell ref="G15:J15"/>
    <mergeCell ref="K15:N15"/>
    <mergeCell ref="G16:J16"/>
    <mergeCell ref="K16:N16"/>
    <mergeCell ref="H25:J25"/>
    <mergeCell ref="K25:N25"/>
    <mergeCell ref="O25:P26"/>
    <mergeCell ref="Q25:Q26"/>
    <mergeCell ref="R25:R26"/>
    <mergeCell ref="G26:J26"/>
    <mergeCell ref="K26:N26"/>
    <mergeCell ref="H27:J27"/>
    <mergeCell ref="K27:N27"/>
    <mergeCell ref="A25:A26"/>
    <mergeCell ref="B25:B26"/>
    <mergeCell ref="C25:C26"/>
    <mergeCell ref="D25:D26"/>
    <mergeCell ref="E25:E26"/>
    <mergeCell ref="F25:F26"/>
    <mergeCell ref="A19:A20"/>
    <mergeCell ref="B19:B20"/>
    <mergeCell ref="C19:C20"/>
    <mergeCell ref="D19:D20"/>
    <mergeCell ref="E19:E20"/>
    <mergeCell ref="F19:F20"/>
    <mergeCell ref="H19:J19"/>
    <mergeCell ref="K19:N19"/>
    <mergeCell ref="G22:G23"/>
    <mergeCell ref="H22:J22"/>
    <mergeCell ref="A21:A24"/>
    <mergeCell ref="B21:B24"/>
    <mergeCell ref="C21:C24"/>
    <mergeCell ref="D21:D24"/>
    <mergeCell ref="E21:E24"/>
    <mergeCell ref="F21:F24"/>
    <mergeCell ref="O19:P20"/>
    <mergeCell ref="A9:A17"/>
    <mergeCell ref="B9:B17"/>
    <mergeCell ref="C9:C17"/>
    <mergeCell ref="D9:D17"/>
    <mergeCell ref="E9:E17"/>
    <mergeCell ref="F9:F16"/>
    <mergeCell ref="Q19:Q20"/>
    <mergeCell ref="Q9:Q18"/>
    <mergeCell ref="R9:R18"/>
    <mergeCell ref="G10:J10"/>
    <mergeCell ref="K10:N10"/>
    <mergeCell ref="G11:J11"/>
    <mergeCell ref="K11:N11"/>
    <mergeCell ref="G12:J12"/>
    <mergeCell ref="K12:N12"/>
    <mergeCell ref="G13:J13"/>
    <mergeCell ref="R19:R20"/>
    <mergeCell ref="G20:J20"/>
    <mergeCell ref="K20:N20"/>
    <mergeCell ref="H21:J21"/>
    <mergeCell ref="K21:N21"/>
    <mergeCell ref="O21:P21"/>
    <mergeCell ref="R21:R24"/>
    <mergeCell ref="G17:J18"/>
    <mergeCell ref="K17:N18"/>
    <mergeCell ref="Q4:Q5"/>
    <mergeCell ref="G2:J2"/>
    <mergeCell ref="K2:N2"/>
    <mergeCell ref="O2:P2"/>
    <mergeCell ref="A3:A8"/>
    <mergeCell ref="B3:B8"/>
    <mergeCell ref="C3:C8"/>
    <mergeCell ref="D3:D8"/>
    <mergeCell ref="E3:E8"/>
    <mergeCell ref="F3:F8"/>
    <mergeCell ref="G3:G8"/>
    <mergeCell ref="O7:P7"/>
    <mergeCell ref="H8:R8"/>
    <mergeCell ref="R3:R7"/>
    <mergeCell ref="G9:J9"/>
    <mergeCell ref="K9:N9"/>
    <mergeCell ref="I5:J5"/>
    <mergeCell ref="K5:N5"/>
    <mergeCell ref="H6:J6"/>
    <mergeCell ref="K6:N6"/>
    <mergeCell ref="I7:J7"/>
    <mergeCell ref="K7:N7"/>
    <mergeCell ref="H3:J3"/>
    <mergeCell ref="K3:N3"/>
    <mergeCell ref="O3:P3"/>
    <mergeCell ref="H4:H5"/>
    <mergeCell ref="I4:J4"/>
    <mergeCell ref="K4:N4"/>
    <mergeCell ref="O4:P6"/>
  </mergeCells>
  <phoneticPr fontId="3"/>
  <printOptions horizontalCentered="1"/>
  <pageMargins left="0.70866141732283472" right="0.70866141732283472" top="0.74803149606299213" bottom="0.70866141732283472" header="0.31496062992125984" footer="0.31496062992125984"/>
  <pageSetup paperSize="9" firstPageNumber="116" fitToHeight="0" orientation="landscape" useFirstPageNumber="1" r:id="rId1"/>
  <headerFooter scaleWithDoc="0">
    <oddHeader>&amp;C&amp;12出来形管理基準及び規格値（案）</oddHeader>
    <oddFooter>&amp;CⅠ－&amp;P</oddFooter>
  </headerFooter>
  <rowBreaks count="44" manualBreakCount="44">
    <brk id="8" max="17" man="1"/>
    <brk id="18" max="17" man="1"/>
    <brk id="26" max="17" man="1"/>
    <brk id="31" max="17" man="1"/>
    <brk id="35" max="17" man="1"/>
    <brk id="39" max="17" man="1"/>
    <brk id="48" max="17" man="1"/>
    <brk id="57" max="17" man="1"/>
    <brk id="63" max="17" man="1"/>
    <brk id="69" max="17" man="1"/>
    <brk id="78" max="17" man="1"/>
    <brk id="99" max="17" man="1"/>
    <brk id="104" max="17" man="1"/>
    <brk id="117" max="17" man="1"/>
    <brk id="120" max="17" man="1"/>
    <brk id="131" max="17" man="1"/>
    <brk id="139" max="17" man="1"/>
    <brk id="149" max="17" man="1"/>
    <brk id="163" max="17" man="1"/>
    <brk id="180" max="17" man="1"/>
    <brk id="192" max="17" man="1"/>
    <brk id="204" max="17" man="1"/>
    <brk id="216" max="17" man="1"/>
    <brk id="231" max="17" man="1"/>
    <brk id="243" max="17" man="1"/>
    <brk id="257" max="17" man="1"/>
    <brk id="272" max="17" man="1"/>
    <brk id="287" max="17" man="1"/>
    <brk id="298" max="17" man="1"/>
    <brk id="310" max="17" man="1"/>
    <brk id="347" max="17" man="1"/>
    <brk id="357" max="17" man="1"/>
    <brk id="366" max="16383" man="1"/>
    <brk id="378" max="17" man="1"/>
    <brk id="386" max="17" man="1"/>
    <brk id="407" max="17" man="1"/>
    <brk id="420" max="17" man="1"/>
    <brk id="427" max="16383" man="1"/>
    <brk id="432" max="17" man="1"/>
    <brk id="438" max="17" man="1"/>
    <brk id="444" max="17" man="1"/>
    <brk id="461" max="17" man="1"/>
    <brk id="475" max="17" man="1"/>
    <brk id="483" max="17" man="1"/>
  </rowBreaks>
  <ignoredErrors>
    <ignoredError sqref="R49" twoDigitTextYear="1"/>
  </ignoredErrors>
  <drawing r:id="rId2"/>
  <legacyDrawing r:id="rId3"/>
  <oleObjects>
    <mc:AlternateContent xmlns:mc="http://schemas.openxmlformats.org/markup-compatibility/2006">
      <mc:Choice Requires="x14">
        <oleObject progId="JWB32.Document" shapeId="6145" r:id="rId4">
          <objectPr defaultSize="0" autoPict="0" r:id="rId5">
            <anchor moveWithCells="1" sizeWithCells="1">
              <from>
                <xdr:col>16</xdr:col>
                <xdr:colOff>590550</xdr:colOff>
                <xdr:row>20</xdr:row>
                <xdr:rowOff>19050</xdr:rowOff>
              </from>
              <to>
                <xdr:col>16</xdr:col>
                <xdr:colOff>1371600</xdr:colOff>
                <xdr:row>21</xdr:row>
                <xdr:rowOff>0</xdr:rowOff>
              </to>
            </anchor>
          </objectPr>
        </oleObject>
      </mc:Choice>
      <mc:Fallback>
        <oleObject progId="JWB32.Document" shapeId="6145" r:id="rId4"/>
      </mc:Fallback>
    </mc:AlternateContent>
    <mc:AlternateContent xmlns:mc="http://schemas.openxmlformats.org/markup-compatibility/2006">
      <mc:Choice Requires="x14">
        <oleObject progId="JWB32.Document" shapeId="6146" r:id="rId6">
          <objectPr defaultSize="0" autoPict="0" r:id="rId7">
            <anchor moveWithCells="1" sizeWithCells="1">
              <from>
                <xdr:col>16</xdr:col>
                <xdr:colOff>38100</xdr:colOff>
                <xdr:row>21</xdr:row>
                <xdr:rowOff>257175</xdr:rowOff>
              </from>
              <to>
                <xdr:col>16</xdr:col>
                <xdr:colOff>1657350</xdr:colOff>
                <xdr:row>23</xdr:row>
                <xdr:rowOff>133350</xdr:rowOff>
              </to>
            </anchor>
          </objectPr>
        </oleObject>
      </mc:Choice>
      <mc:Fallback>
        <oleObject progId="JWB32.Document" shapeId="6146" r:id="rId6"/>
      </mc:Fallback>
    </mc:AlternateContent>
    <mc:AlternateContent xmlns:mc="http://schemas.openxmlformats.org/markup-compatibility/2006">
      <mc:Choice Requires="x14">
        <oleObject progId="JWB32.Document" shapeId="6147" r:id="rId8">
          <objectPr defaultSize="0" autoPict="0" r:id="rId9">
            <anchor moveWithCells="1" sizeWithCells="1">
              <from>
                <xdr:col>16</xdr:col>
                <xdr:colOff>85725</xdr:colOff>
                <xdr:row>28</xdr:row>
                <xdr:rowOff>57150</xdr:rowOff>
              </from>
              <to>
                <xdr:col>16</xdr:col>
                <xdr:colOff>1685925</xdr:colOff>
                <xdr:row>30</xdr:row>
                <xdr:rowOff>352425</xdr:rowOff>
              </to>
            </anchor>
          </objectPr>
        </oleObject>
      </mc:Choice>
      <mc:Fallback>
        <oleObject progId="JWB32.Document" shapeId="6147" r:id="rId8"/>
      </mc:Fallback>
    </mc:AlternateContent>
    <mc:AlternateContent xmlns:mc="http://schemas.openxmlformats.org/markup-compatibility/2006">
      <mc:Choice Requires="x14">
        <oleObject progId="JWB32.Document" shapeId="6148" r:id="rId10">
          <objectPr defaultSize="0" autoPict="0" r:id="rId11">
            <anchor moveWithCells="1" sizeWithCells="1">
              <from>
                <xdr:col>16</xdr:col>
                <xdr:colOff>333375</xdr:colOff>
                <xdr:row>32</xdr:row>
                <xdr:rowOff>57150</xdr:rowOff>
              </from>
              <to>
                <xdr:col>16</xdr:col>
                <xdr:colOff>1381125</xdr:colOff>
                <xdr:row>32</xdr:row>
                <xdr:rowOff>1285875</xdr:rowOff>
              </to>
            </anchor>
          </objectPr>
        </oleObject>
      </mc:Choice>
      <mc:Fallback>
        <oleObject progId="JWB32.Document" shapeId="6148" r:id="rId10"/>
      </mc:Fallback>
    </mc:AlternateContent>
    <mc:AlternateContent xmlns:mc="http://schemas.openxmlformats.org/markup-compatibility/2006">
      <mc:Choice Requires="x14">
        <oleObject progId="JWB32.Document" shapeId="6149" r:id="rId12">
          <objectPr defaultSize="0" autoPict="0" r:id="rId13">
            <anchor moveWithCells="1" sizeWithCells="1">
              <from>
                <xdr:col>16</xdr:col>
                <xdr:colOff>171450</xdr:colOff>
                <xdr:row>34</xdr:row>
                <xdr:rowOff>152400</xdr:rowOff>
              </from>
              <to>
                <xdr:col>16</xdr:col>
                <xdr:colOff>1581150</xdr:colOff>
                <xdr:row>34</xdr:row>
                <xdr:rowOff>1181100</xdr:rowOff>
              </to>
            </anchor>
          </objectPr>
        </oleObject>
      </mc:Choice>
      <mc:Fallback>
        <oleObject progId="JWB32.Document" shapeId="6149" r:id="rId12"/>
      </mc:Fallback>
    </mc:AlternateContent>
    <mc:AlternateContent xmlns:mc="http://schemas.openxmlformats.org/markup-compatibility/2006">
      <mc:Choice Requires="x14">
        <oleObject progId="JWB32.Document" shapeId="6150" r:id="rId14">
          <objectPr defaultSize="0" autoPict="0" r:id="rId13">
            <anchor moveWithCells="1" sizeWithCells="1">
              <from>
                <xdr:col>16</xdr:col>
                <xdr:colOff>409575</xdr:colOff>
                <xdr:row>40</xdr:row>
                <xdr:rowOff>638175</xdr:rowOff>
              </from>
              <to>
                <xdr:col>16</xdr:col>
                <xdr:colOff>1476375</xdr:colOff>
                <xdr:row>41</xdr:row>
                <xdr:rowOff>742950</xdr:rowOff>
              </to>
            </anchor>
          </objectPr>
        </oleObject>
      </mc:Choice>
      <mc:Fallback>
        <oleObject progId="JWB32.Document" shapeId="6150" r:id="rId14"/>
      </mc:Fallback>
    </mc:AlternateContent>
    <mc:AlternateContent xmlns:mc="http://schemas.openxmlformats.org/markup-compatibility/2006">
      <mc:Choice Requires="x14">
        <oleObject progId="JWB32.Document" shapeId="6151" r:id="rId15">
          <objectPr defaultSize="0" autoPict="0" r:id="rId16">
            <anchor moveWithCells="1" sizeWithCells="1">
              <from>
                <xdr:col>16</xdr:col>
                <xdr:colOff>466725</xdr:colOff>
                <xdr:row>42</xdr:row>
                <xdr:rowOff>76200</xdr:rowOff>
              </from>
              <to>
                <xdr:col>16</xdr:col>
                <xdr:colOff>1504950</xdr:colOff>
                <xdr:row>42</xdr:row>
                <xdr:rowOff>704850</xdr:rowOff>
              </to>
            </anchor>
          </objectPr>
        </oleObject>
      </mc:Choice>
      <mc:Fallback>
        <oleObject progId="JWB32.Document" shapeId="6151" r:id="rId15"/>
      </mc:Fallback>
    </mc:AlternateContent>
    <mc:AlternateContent xmlns:mc="http://schemas.openxmlformats.org/markup-compatibility/2006">
      <mc:Choice Requires="x14">
        <oleObject progId="JWB32.Document" shapeId="6152" r:id="rId17">
          <objectPr defaultSize="0" autoPict="0" r:id="rId18">
            <anchor moveWithCells="1" sizeWithCells="1">
              <from>
                <xdr:col>16</xdr:col>
                <xdr:colOff>457200</xdr:colOff>
                <xdr:row>44</xdr:row>
                <xdr:rowOff>38100</xdr:rowOff>
              </from>
              <to>
                <xdr:col>16</xdr:col>
                <xdr:colOff>1428750</xdr:colOff>
                <xdr:row>44</xdr:row>
                <xdr:rowOff>571500</xdr:rowOff>
              </to>
            </anchor>
          </objectPr>
        </oleObject>
      </mc:Choice>
      <mc:Fallback>
        <oleObject progId="JWB32.Document" shapeId="6152" r:id="rId17"/>
      </mc:Fallback>
    </mc:AlternateContent>
    <mc:AlternateContent xmlns:mc="http://schemas.openxmlformats.org/markup-compatibility/2006">
      <mc:Choice Requires="x14">
        <oleObject progId="JWB32.Document" shapeId="6153" r:id="rId19">
          <objectPr defaultSize="0" autoPict="0" r:id="rId20">
            <anchor moveWithCells="1" sizeWithCells="1">
              <from>
                <xdr:col>16</xdr:col>
                <xdr:colOff>400050</xdr:colOff>
                <xdr:row>45</xdr:row>
                <xdr:rowOff>0</xdr:rowOff>
              </from>
              <to>
                <xdr:col>16</xdr:col>
                <xdr:colOff>1504950</xdr:colOff>
                <xdr:row>46</xdr:row>
                <xdr:rowOff>0</xdr:rowOff>
              </to>
            </anchor>
          </objectPr>
        </oleObject>
      </mc:Choice>
      <mc:Fallback>
        <oleObject progId="JWB32.Document" shapeId="6153" r:id="rId19"/>
      </mc:Fallback>
    </mc:AlternateContent>
    <mc:AlternateContent xmlns:mc="http://schemas.openxmlformats.org/markup-compatibility/2006">
      <mc:Choice Requires="x14">
        <oleObject progId="JWB32.Document" shapeId="6154" r:id="rId21">
          <objectPr defaultSize="0" autoPict="0" r:id="rId22">
            <anchor moveWithCells="1" sizeWithCells="1">
              <from>
                <xdr:col>16</xdr:col>
                <xdr:colOff>66675</xdr:colOff>
                <xdr:row>70</xdr:row>
                <xdr:rowOff>409575</xdr:rowOff>
              </from>
              <to>
                <xdr:col>16</xdr:col>
                <xdr:colOff>1714500</xdr:colOff>
                <xdr:row>72</xdr:row>
                <xdr:rowOff>142875</xdr:rowOff>
              </to>
            </anchor>
          </objectPr>
        </oleObject>
      </mc:Choice>
      <mc:Fallback>
        <oleObject progId="JWB32.Document" shapeId="6154" r:id="rId21"/>
      </mc:Fallback>
    </mc:AlternateContent>
    <mc:AlternateContent xmlns:mc="http://schemas.openxmlformats.org/markup-compatibility/2006">
      <mc:Choice Requires="x14">
        <oleObject progId="JWB32.Document" shapeId="6155" r:id="rId23">
          <objectPr defaultSize="0" autoPict="0" r:id="rId24">
            <anchor moveWithCells="1" sizeWithCells="1">
              <from>
                <xdr:col>16</xdr:col>
                <xdr:colOff>104775</xdr:colOff>
                <xdr:row>82</xdr:row>
                <xdr:rowOff>104775</xdr:rowOff>
              </from>
              <to>
                <xdr:col>16</xdr:col>
                <xdr:colOff>1714500</xdr:colOff>
                <xdr:row>89</xdr:row>
                <xdr:rowOff>428625</xdr:rowOff>
              </to>
            </anchor>
          </objectPr>
        </oleObject>
      </mc:Choice>
      <mc:Fallback>
        <oleObject progId="JWB32.Document" shapeId="6155" r:id="rId23"/>
      </mc:Fallback>
    </mc:AlternateContent>
    <mc:AlternateContent xmlns:mc="http://schemas.openxmlformats.org/markup-compatibility/2006">
      <mc:Choice Requires="x14">
        <oleObject progId="JWB32.Document" shapeId="6156" r:id="rId25">
          <objectPr defaultSize="0" autoPict="0" r:id="rId26">
            <anchor moveWithCells="1" sizeWithCells="1">
              <from>
                <xdr:col>16</xdr:col>
                <xdr:colOff>85725</xdr:colOff>
                <xdr:row>90</xdr:row>
                <xdr:rowOff>581025</xdr:rowOff>
              </from>
              <to>
                <xdr:col>16</xdr:col>
                <xdr:colOff>1695450</xdr:colOff>
                <xdr:row>91</xdr:row>
                <xdr:rowOff>323850</xdr:rowOff>
              </to>
            </anchor>
          </objectPr>
        </oleObject>
      </mc:Choice>
      <mc:Fallback>
        <oleObject progId="JWB32.Document" shapeId="6156" r:id="rId25"/>
      </mc:Fallback>
    </mc:AlternateContent>
    <mc:AlternateContent xmlns:mc="http://schemas.openxmlformats.org/markup-compatibility/2006">
      <mc:Choice Requires="x14">
        <oleObject progId="JWB32.Document" shapeId="6157" r:id="rId27">
          <objectPr defaultSize="0" autoPict="0" r:id="rId28">
            <anchor moveWithCells="1" sizeWithCells="1">
              <from>
                <xdr:col>16</xdr:col>
                <xdr:colOff>38100</xdr:colOff>
                <xdr:row>106</xdr:row>
                <xdr:rowOff>57150</xdr:rowOff>
              </from>
              <to>
                <xdr:col>16</xdr:col>
                <xdr:colOff>1733550</xdr:colOff>
                <xdr:row>108</xdr:row>
                <xdr:rowOff>152400</xdr:rowOff>
              </to>
            </anchor>
          </objectPr>
        </oleObject>
      </mc:Choice>
      <mc:Fallback>
        <oleObject progId="JWB32.Document" shapeId="6157" r:id="rId27"/>
      </mc:Fallback>
    </mc:AlternateContent>
    <mc:AlternateContent xmlns:mc="http://schemas.openxmlformats.org/markup-compatibility/2006">
      <mc:Choice Requires="x14">
        <oleObject progId="JWB32.Document" shapeId="6158" r:id="rId29">
          <objectPr defaultSize="0" autoPict="0" r:id="rId28">
            <anchor moveWithCells="1" sizeWithCells="1">
              <from>
                <xdr:col>16</xdr:col>
                <xdr:colOff>57150</xdr:colOff>
                <xdr:row>113</xdr:row>
                <xdr:rowOff>152400</xdr:rowOff>
              </from>
              <to>
                <xdr:col>16</xdr:col>
                <xdr:colOff>1666875</xdr:colOff>
                <xdr:row>115</xdr:row>
                <xdr:rowOff>257175</xdr:rowOff>
              </to>
            </anchor>
          </objectPr>
        </oleObject>
      </mc:Choice>
      <mc:Fallback>
        <oleObject progId="JWB32.Document" shapeId="6158" r:id="rId29"/>
      </mc:Fallback>
    </mc:AlternateContent>
    <mc:AlternateContent xmlns:mc="http://schemas.openxmlformats.org/markup-compatibility/2006">
      <mc:Choice Requires="x14">
        <oleObject progId="JWB32.Document" shapeId="6159" r:id="rId30">
          <objectPr defaultSize="0" autoPict="0" r:id="rId31">
            <anchor moveWithCells="1" sizeWithCells="1">
              <from>
                <xdr:col>16</xdr:col>
                <xdr:colOff>66675</xdr:colOff>
                <xdr:row>139</xdr:row>
                <xdr:rowOff>104775</xdr:rowOff>
              </from>
              <to>
                <xdr:col>16</xdr:col>
                <xdr:colOff>1685925</xdr:colOff>
                <xdr:row>142</xdr:row>
                <xdr:rowOff>400050</xdr:rowOff>
              </to>
            </anchor>
          </objectPr>
        </oleObject>
      </mc:Choice>
      <mc:Fallback>
        <oleObject progId="JWB32.Document" shapeId="6159" r:id="rId30"/>
      </mc:Fallback>
    </mc:AlternateContent>
    <mc:AlternateContent xmlns:mc="http://schemas.openxmlformats.org/markup-compatibility/2006">
      <mc:Choice Requires="x14">
        <oleObject progId="JWB32.Document" shapeId="6160" r:id="rId32">
          <objectPr defaultSize="0" autoPict="0" r:id="rId33">
            <anchor moveWithCells="1" sizeWithCells="1">
              <from>
                <xdr:col>16</xdr:col>
                <xdr:colOff>190500</xdr:colOff>
                <xdr:row>143</xdr:row>
                <xdr:rowOff>66675</xdr:rowOff>
              </from>
              <to>
                <xdr:col>16</xdr:col>
                <xdr:colOff>1524000</xdr:colOff>
                <xdr:row>148</xdr:row>
                <xdr:rowOff>466725</xdr:rowOff>
              </to>
            </anchor>
          </objectPr>
        </oleObject>
      </mc:Choice>
      <mc:Fallback>
        <oleObject progId="JWB32.Document" shapeId="6160" r:id="rId32"/>
      </mc:Fallback>
    </mc:AlternateContent>
    <mc:AlternateContent xmlns:mc="http://schemas.openxmlformats.org/markup-compatibility/2006">
      <mc:Choice Requires="x14">
        <oleObject progId="JWB32.Document" shapeId="6161" r:id="rId34">
          <objectPr defaultSize="0" autoPict="0" r:id="rId35">
            <anchor moveWithCells="1" sizeWithCells="1">
              <from>
                <xdr:col>16</xdr:col>
                <xdr:colOff>247650</xdr:colOff>
                <xdr:row>149</xdr:row>
                <xdr:rowOff>438150</xdr:rowOff>
              </from>
              <to>
                <xdr:col>16</xdr:col>
                <xdr:colOff>1504950</xdr:colOff>
                <xdr:row>150</xdr:row>
                <xdr:rowOff>266700</xdr:rowOff>
              </to>
            </anchor>
          </objectPr>
        </oleObject>
      </mc:Choice>
      <mc:Fallback>
        <oleObject progId="JWB32.Document" shapeId="6161" r:id="rId34"/>
      </mc:Fallback>
    </mc:AlternateContent>
    <mc:AlternateContent xmlns:mc="http://schemas.openxmlformats.org/markup-compatibility/2006">
      <mc:Choice Requires="x14">
        <oleObject progId="JWB32.Document" shapeId="6162" r:id="rId36">
          <objectPr defaultSize="0" autoPict="0" r:id="rId37">
            <anchor moveWithCells="1" sizeWithCells="1">
              <from>
                <xdr:col>16</xdr:col>
                <xdr:colOff>161925</xdr:colOff>
                <xdr:row>152</xdr:row>
                <xdr:rowOff>57150</xdr:rowOff>
              </from>
              <to>
                <xdr:col>16</xdr:col>
                <xdr:colOff>1647825</xdr:colOff>
                <xdr:row>157</xdr:row>
                <xdr:rowOff>200025</xdr:rowOff>
              </to>
            </anchor>
          </objectPr>
        </oleObject>
      </mc:Choice>
      <mc:Fallback>
        <oleObject progId="JWB32.Document" shapeId="6162" r:id="rId36"/>
      </mc:Fallback>
    </mc:AlternateContent>
    <mc:AlternateContent xmlns:mc="http://schemas.openxmlformats.org/markup-compatibility/2006">
      <mc:Choice Requires="x14">
        <oleObject progId="JWB32.Document" shapeId="6163" r:id="rId38">
          <objectPr defaultSize="0" autoPict="0" r:id="rId39">
            <anchor moveWithCells="1" sizeWithCells="1">
              <from>
                <xdr:col>16</xdr:col>
                <xdr:colOff>57150</xdr:colOff>
                <xdr:row>169</xdr:row>
                <xdr:rowOff>57150</xdr:rowOff>
              </from>
              <to>
                <xdr:col>16</xdr:col>
                <xdr:colOff>1676400</xdr:colOff>
                <xdr:row>172</xdr:row>
                <xdr:rowOff>152400</xdr:rowOff>
              </to>
            </anchor>
          </objectPr>
        </oleObject>
      </mc:Choice>
      <mc:Fallback>
        <oleObject progId="JWB32.Document" shapeId="6163" r:id="rId38"/>
      </mc:Fallback>
    </mc:AlternateContent>
    <mc:AlternateContent xmlns:mc="http://schemas.openxmlformats.org/markup-compatibility/2006">
      <mc:Choice Requires="x14">
        <oleObject progId="JWB32.Document" shapeId="6164" r:id="rId40">
          <objectPr defaultSize="0" autoPict="0" r:id="rId41">
            <anchor moveWithCells="1" sizeWithCells="1">
              <from>
                <xdr:col>15</xdr:col>
                <xdr:colOff>990600</xdr:colOff>
                <xdr:row>174</xdr:row>
                <xdr:rowOff>285750</xdr:rowOff>
              </from>
              <to>
                <xdr:col>16</xdr:col>
                <xdr:colOff>1428750</xdr:colOff>
                <xdr:row>179</xdr:row>
                <xdr:rowOff>57150</xdr:rowOff>
              </to>
            </anchor>
          </objectPr>
        </oleObject>
      </mc:Choice>
      <mc:Fallback>
        <oleObject progId="JWB32.Document" shapeId="6164" r:id="rId40"/>
      </mc:Fallback>
    </mc:AlternateContent>
    <mc:AlternateContent xmlns:mc="http://schemas.openxmlformats.org/markup-compatibility/2006">
      <mc:Choice Requires="x14">
        <oleObject progId="JWB32.Document" shapeId="6165" r:id="rId42">
          <objectPr defaultSize="0" autoPict="0" r:id="rId43">
            <anchor moveWithCells="1" sizeWithCells="1">
              <from>
                <xdr:col>16</xdr:col>
                <xdr:colOff>28575</xdr:colOff>
                <xdr:row>181</xdr:row>
                <xdr:rowOff>295275</xdr:rowOff>
              </from>
              <to>
                <xdr:col>17</xdr:col>
                <xdr:colOff>0</xdr:colOff>
                <xdr:row>188</xdr:row>
                <xdr:rowOff>257175</xdr:rowOff>
              </to>
            </anchor>
          </objectPr>
        </oleObject>
      </mc:Choice>
      <mc:Fallback>
        <oleObject progId="JWB32.Document" shapeId="6165" r:id="rId42"/>
      </mc:Fallback>
    </mc:AlternateContent>
    <mc:AlternateContent xmlns:mc="http://schemas.openxmlformats.org/markup-compatibility/2006">
      <mc:Choice Requires="x14">
        <oleObject progId="JWB32.Document" shapeId="6166" r:id="rId44">
          <objectPr defaultSize="0" autoPict="0" r:id="rId45">
            <anchor moveWithCells="1" sizeWithCells="1">
              <from>
                <xdr:col>16</xdr:col>
                <xdr:colOff>247650</xdr:colOff>
                <xdr:row>204</xdr:row>
                <xdr:rowOff>38100</xdr:rowOff>
              </from>
              <to>
                <xdr:col>16</xdr:col>
                <xdr:colOff>1714500</xdr:colOff>
                <xdr:row>209</xdr:row>
                <xdr:rowOff>304800</xdr:rowOff>
              </to>
            </anchor>
          </objectPr>
        </oleObject>
      </mc:Choice>
      <mc:Fallback>
        <oleObject progId="JWB32.Document" shapeId="6166" r:id="rId44"/>
      </mc:Fallback>
    </mc:AlternateContent>
    <mc:AlternateContent xmlns:mc="http://schemas.openxmlformats.org/markup-compatibility/2006">
      <mc:Choice Requires="x14">
        <oleObject progId="JWB32.Document" shapeId="6167" r:id="rId46">
          <objectPr defaultSize="0" autoPict="0" r:id="rId47">
            <anchor moveWithCells="1" sizeWithCells="1">
              <from>
                <xdr:col>16</xdr:col>
                <xdr:colOff>171450</xdr:colOff>
                <xdr:row>216</xdr:row>
                <xdr:rowOff>57150</xdr:rowOff>
              </from>
              <to>
                <xdr:col>16</xdr:col>
                <xdr:colOff>1647825</xdr:colOff>
                <xdr:row>220</xdr:row>
                <xdr:rowOff>523875</xdr:rowOff>
              </to>
            </anchor>
          </objectPr>
        </oleObject>
      </mc:Choice>
      <mc:Fallback>
        <oleObject progId="JWB32.Document" shapeId="6167" r:id="rId46"/>
      </mc:Fallback>
    </mc:AlternateContent>
    <mc:AlternateContent xmlns:mc="http://schemas.openxmlformats.org/markup-compatibility/2006">
      <mc:Choice Requires="x14">
        <oleObject progId="JWB32.Document" shapeId="6168" r:id="rId48">
          <objectPr defaultSize="0" autoPict="0" r:id="rId49">
            <anchor moveWithCells="1" sizeWithCells="1">
              <from>
                <xdr:col>16</xdr:col>
                <xdr:colOff>133350</xdr:colOff>
                <xdr:row>221</xdr:row>
                <xdr:rowOff>209550</xdr:rowOff>
              </from>
              <to>
                <xdr:col>16</xdr:col>
                <xdr:colOff>1657350</xdr:colOff>
                <xdr:row>225</xdr:row>
                <xdr:rowOff>209550</xdr:rowOff>
              </to>
            </anchor>
          </objectPr>
        </oleObject>
      </mc:Choice>
      <mc:Fallback>
        <oleObject progId="JWB32.Document" shapeId="6168" r:id="rId48"/>
      </mc:Fallback>
    </mc:AlternateContent>
    <mc:AlternateContent xmlns:mc="http://schemas.openxmlformats.org/markup-compatibility/2006">
      <mc:Choice Requires="x14">
        <oleObject progId="JWB32.Document" shapeId="6169" r:id="rId50">
          <objectPr defaultSize="0" autoPict="0" r:id="rId51">
            <anchor moveWithCells="1" sizeWithCells="1">
              <from>
                <xdr:col>16</xdr:col>
                <xdr:colOff>314325</xdr:colOff>
                <xdr:row>128</xdr:row>
                <xdr:rowOff>66675</xdr:rowOff>
              </from>
              <to>
                <xdr:col>16</xdr:col>
                <xdr:colOff>1504950</xdr:colOff>
                <xdr:row>130</xdr:row>
                <xdr:rowOff>876300</xdr:rowOff>
              </to>
            </anchor>
          </objectPr>
        </oleObject>
      </mc:Choice>
      <mc:Fallback>
        <oleObject progId="JWB32.Document" shapeId="6169" r:id="rId50"/>
      </mc:Fallback>
    </mc:AlternateContent>
    <mc:AlternateContent xmlns:mc="http://schemas.openxmlformats.org/markup-compatibility/2006">
      <mc:Choice Requires="x14">
        <oleObject progId="JWB32.Document" shapeId="6170" r:id="rId52">
          <objectPr defaultSize="0" autoPict="0" r:id="rId53">
            <anchor moveWithCells="1" sizeWithCells="1">
              <from>
                <xdr:col>16</xdr:col>
                <xdr:colOff>38100</xdr:colOff>
                <xdr:row>131</xdr:row>
                <xdr:rowOff>133350</xdr:rowOff>
              </from>
              <to>
                <xdr:col>16</xdr:col>
                <xdr:colOff>1676400</xdr:colOff>
                <xdr:row>135</xdr:row>
                <xdr:rowOff>504825</xdr:rowOff>
              </to>
            </anchor>
          </objectPr>
        </oleObject>
      </mc:Choice>
      <mc:Fallback>
        <oleObject progId="JWB32.Document" shapeId="6170" r:id="rId52"/>
      </mc:Fallback>
    </mc:AlternateContent>
    <mc:AlternateContent xmlns:mc="http://schemas.openxmlformats.org/markup-compatibility/2006">
      <mc:Choice Requires="x14">
        <oleObject progId="JWB32.Document" shapeId="6171" r:id="rId54">
          <objectPr defaultSize="0" autoPict="0" r:id="rId55">
            <anchor moveWithCells="1" sizeWithCells="1">
              <from>
                <xdr:col>16</xdr:col>
                <xdr:colOff>133350</xdr:colOff>
                <xdr:row>136</xdr:row>
                <xdr:rowOff>57150</xdr:rowOff>
              </from>
              <to>
                <xdr:col>16</xdr:col>
                <xdr:colOff>1581150</xdr:colOff>
                <xdr:row>138</xdr:row>
                <xdr:rowOff>1133475</xdr:rowOff>
              </to>
            </anchor>
          </objectPr>
        </oleObject>
      </mc:Choice>
      <mc:Fallback>
        <oleObject progId="JWB32.Document" shapeId="6171" r:id="rId54"/>
      </mc:Fallback>
    </mc:AlternateContent>
    <mc:AlternateContent xmlns:mc="http://schemas.openxmlformats.org/markup-compatibility/2006">
      <mc:Choice Requires="x14">
        <oleObject progId="JWB32.Document" shapeId="6172" r:id="rId56">
          <objectPr defaultSize="0" autoPict="0" r:id="rId57">
            <anchor moveWithCells="1" sizeWithCells="1">
              <from>
                <xdr:col>16</xdr:col>
                <xdr:colOff>28575</xdr:colOff>
                <xdr:row>227</xdr:row>
                <xdr:rowOff>66675</xdr:rowOff>
              </from>
              <to>
                <xdr:col>16</xdr:col>
                <xdr:colOff>1724025</xdr:colOff>
                <xdr:row>230</xdr:row>
                <xdr:rowOff>76200</xdr:rowOff>
              </to>
            </anchor>
          </objectPr>
        </oleObject>
      </mc:Choice>
      <mc:Fallback>
        <oleObject progId="JWB32.Document" shapeId="6172" r:id="rId56"/>
      </mc:Fallback>
    </mc:AlternateContent>
    <mc:AlternateContent xmlns:mc="http://schemas.openxmlformats.org/markup-compatibility/2006">
      <mc:Choice Requires="x14">
        <oleObject progId="JWB32.Document" shapeId="6173" r:id="rId58">
          <objectPr defaultSize="0" autoPict="0" r:id="rId59">
            <anchor moveWithCells="1" sizeWithCells="1">
              <from>
                <xdr:col>16</xdr:col>
                <xdr:colOff>590550</xdr:colOff>
                <xdr:row>231</xdr:row>
                <xdr:rowOff>114300</xdr:rowOff>
              </from>
              <to>
                <xdr:col>16</xdr:col>
                <xdr:colOff>1504950</xdr:colOff>
                <xdr:row>236</xdr:row>
                <xdr:rowOff>466725</xdr:rowOff>
              </to>
            </anchor>
          </objectPr>
        </oleObject>
      </mc:Choice>
      <mc:Fallback>
        <oleObject progId="JWB32.Document" shapeId="6173" r:id="rId58"/>
      </mc:Fallback>
    </mc:AlternateContent>
    <mc:AlternateContent xmlns:mc="http://schemas.openxmlformats.org/markup-compatibility/2006">
      <mc:Choice Requires="x14">
        <oleObject progId="JWB32.Document" shapeId="6174" r:id="rId60">
          <objectPr defaultSize="0" autoPict="0" r:id="rId61">
            <anchor moveWithCells="1" sizeWithCells="1">
              <from>
                <xdr:col>16</xdr:col>
                <xdr:colOff>76200</xdr:colOff>
                <xdr:row>252</xdr:row>
                <xdr:rowOff>66675</xdr:rowOff>
              </from>
              <to>
                <xdr:col>16</xdr:col>
                <xdr:colOff>1685925</xdr:colOff>
                <xdr:row>256</xdr:row>
                <xdr:rowOff>57150</xdr:rowOff>
              </to>
            </anchor>
          </objectPr>
        </oleObject>
      </mc:Choice>
      <mc:Fallback>
        <oleObject progId="JWB32.Document" shapeId="6174" r:id="rId60"/>
      </mc:Fallback>
    </mc:AlternateContent>
    <mc:AlternateContent xmlns:mc="http://schemas.openxmlformats.org/markup-compatibility/2006">
      <mc:Choice Requires="x14">
        <oleObject progId="JWB32.Document" shapeId="6175" r:id="rId62">
          <objectPr defaultSize="0" autoPict="0" r:id="rId63">
            <anchor moveWithCells="1" sizeWithCells="1">
              <from>
                <xdr:col>16</xdr:col>
                <xdr:colOff>447675</xdr:colOff>
                <xdr:row>271</xdr:row>
                <xdr:rowOff>257175</xdr:rowOff>
              </from>
              <to>
                <xdr:col>16</xdr:col>
                <xdr:colOff>1428750</xdr:colOff>
                <xdr:row>274</xdr:row>
                <xdr:rowOff>323850</xdr:rowOff>
              </to>
            </anchor>
          </objectPr>
        </oleObject>
      </mc:Choice>
      <mc:Fallback>
        <oleObject progId="JWB32.Document" shapeId="6175" r:id="rId62"/>
      </mc:Fallback>
    </mc:AlternateContent>
    <mc:AlternateContent xmlns:mc="http://schemas.openxmlformats.org/markup-compatibility/2006">
      <mc:Choice Requires="x14">
        <oleObject progId="JWB32.Document" shapeId="6176" r:id="rId64">
          <objectPr defaultSize="0" autoPict="0" r:id="rId65">
            <anchor moveWithCells="1" sizeWithCells="1">
              <from>
                <xdr:col>16</xdr:col>
                <xdr:colOff>0</xdr:colOff>
                <xdr:row>282</xdr:row>
                <xdr:rowOff>133350</xdr:rowOff>
              </from>
              <to>
                <xdr:col>16</xdr:col>
                <xdr:colOff>1733550</xdr:colOff>
                <xdr:row>283</xdr:row>
                <xdr:rowOff>371475</xdr:rowOff>
              </to>
            </anchor>
          </objectPr>
        </oleObject>
      </mc:Choice>
      <mc:Fallback>
        <oleObject progId="JWB32.Document" shapeId="6176" r:id="rId64"/>
      </mc:Fallback>
    </mc:AlternateContent>
    <mc:AlternateContent xmlns:mc="http://schemas.openxmlformats.org/markup-compatibility/2006">
      <mc:Choice Requires="x14">
        <oleObject progId="JWB32.Document" shapeId="6177" r:id="rId66">
          <objectPr defaultSize="0" autoPict="0" r:id="rId67">
            <anchor moveWithCells="1" sizeWithCells="1">
              <from>
                <xdr:col>16</xdr:col>
                <xdr:colOff>381000</xdr:colOff>
                <xdr:row>287</xdr:row>
                <xdr:rowOff>95250</xdr:rowOff>
              </from>
              <to>
                <xdr:col>16</xdr:col>
                <xdr:colOff>1400175</xdr:colOff>
                <xdr:row>292</xdr:row>
                <xdr:rowOff>438150</xdr:rowOff>
              </to>
            </anchor>
          </objectPr>
        </oleObject>
      </mc:Choice>
      <mc:Fallback>
        <oleObject progId="JWB32.Document" shapeId="6177" r:id="rId66"/>
      </mc:Fallback>
    </mc:AlternateContent>
    <mc:AlternateContent xmlns:mc="http://schemas.openxmlformats.org/markup-compatibility/2006">
      <mc:Choice Requires="x14">
        <oleObject progId="JWB32.Document" shapeId="6178" r:id="rId68">
          <objectPr defaultSize="0" autoPict="0" r:id="rId69">
            <anchor moveWithCells="1" sizeWithCells="1">
              <from>
                <xdr:col>16</xdr:col>
                <xdr:colOff>180975</xdr:colOff>
                <xdr:row>293</xdr:row>
                <xdr:rowOff>219075</xdr:rowOff>
              </from>
              <to>
                <xdr:col>16</xdr:col>
                <xdr:colOff>1781175</xdr:colOff>
                <xdr:row>297</xdr:row>
                <xdr:rowOff>76200</xdr:rowOff>
              </to>
            </anchor>
          </objectPr>
        </oleObject>
      </mc:Choice>
      <mc:Fallback>
        <oleObject progId="JWB32.Document" shapeId="6178" r:id="rId68"/>
      </mc:Fallback>
    </mc:AlternateContent>
    <mc:AlternateContent xmlns:mc="http://schemas.openxmlformats.org/markup-compatibility/2006">
      <mc:Choice Requires="x14">
        <oleObject progId="JWB32.Document" shapeId="6179" r:id="rId70">
          <objectPr defaultSize="0" autoPict="0" r:id="rId71">
            <anchor moveWithCells="1" sizeWithCells="1">
              <from>
                <xdr:col>16</xdr:col>
                <xdr:colOff>57150</xdr:colOff>
                <xdr:row>298</xdr:row>
                <xdr:rowOff>171450</xdr:rowOff>
              </from>
              <to>
                <xdr:col>16</xdr:col>
                <xdr:colOff>1743075</xdr:colOff>
                <xdr:row>305</xdr:row>
                <xdr:rowOff>180975</xdr:rowOff>
              </to>
            </anchor>
          </objectPr>
        </oleObject>
      </mc:Choice>
      <mc:Fallback>
        <oleObject progId="JWB32.Document" shapeId="6179" r:id="rId70"/>
      </mc:Fallback>
    </mc:AlternateContent>
    <mc:AlternateContent xmlns:mc="http://schemas.openxmlformats.org/markup-compatibility/2006">
      <mc:Choice Requires="x14">
        <oleObject progId="JWB32.Document" shapeId="6180" r:id="rId72">
          <objectPr defaultSize="0" autoPict="0" r:id="rId73">
            <anchor moveWithCells="1" sizeWithCells="1">
              <from>
                <xdr:col>16</xdr:col>
                <xdr:colOff>57150</xdr:colOff>
                <xdr:row>307</xdr:row>
                <xdr:rowOff>104775</xdr:rowOff>
              </from>
              <to>
                <xdr:col>16</xdr:col>
                <xdr:colOff>1704975</xdr:colOff>
                <xdr:row>309</xdr:row>
                <xdr:rowOff>133350</xdr:rowOff>
              </to>
            </anchor>
          </objectPr>
        </oleObject>
      </mc:Choice>
      <mc:Fallback>
        <oleObject progId="JWB32.Document" shapeId="6180" r:id="rId72"/>
      </mc:Fallback>
    </mc:AlternateContent>
    <mc:AlternateContent xmlns:mc="http://schemas.openxmlformats.org/markup-compatibility/2006">
      <mc:Choice Requires="x14">
        <oleObject progId="JWB32.Document" shapeId="6181" r:id="rId74">
          <objectPr defaultSize="0" autoPict="0" r:id="rId75">
            <anchor moveWithCells="1" sizeWithCells="1">
              <from>
                <xdr:col>16</xdr:col>
                <xdr:colOff>285750</xdr:colOff>
                <xdr:row>310</xdr:row>
                <xdr:rowOff>57150</xdr:rowOff>
              </from>
              <to>
                <xdr:col>16</xdr:col>
                <xdr:colOff>1476375</xdr:colOff>
                <xdr:row>314</xdr:row>
                <xdr:rowOff>133350</xdr:rowOff>
              </to>
            </anchor>
          </objectPr>
        </oleObject>
      </mc:Choice>
      <mc:Fallback>
        <oleObject progId="JWB32.Document" shapeId="6181" r:id="rId74"/>
      </mc:Fallback>
    </mc:AlternateContent>
    <mc:AlternateContent xmlns:mc="http://schemas.openxmlformats.org/markup-compatibility/2006">
      <mc:Choice Requires="x14">
        <oleObject progId="JWB32.Document" shapeId="6182" r:id="rId76">
          <objectPr defaultSize="0" autoPict="0" r:id="rId77">
            <anchor moveWithCells="1" sizeWithCells="1">
              <from>
                <xdr:col>16</xdr:col>
                <xdr:colOff>142875</xdr:colOff>
                <xdr:row>315</xdr:row>
                <xdr:rowOff>28575</xdr:rowOff>
              </from>
              <to>
                <xdr:col>16</xdr:col>
                <xdr:colOff>1828800</xdr:colOff>
                <xdr:row>319</xdr:row>
                <xdr:rowOff>190500</xdr:rowOff>
              </to>
            </anchor>
          </objectPr>
        </oleObject>
      </mc:Choice>
      <mc:Fallback>
        <oleObject progId="JWB32.Document" shapeId="6182" r:id="rId76"/>
      </mc:Fallback>
    </mc:AlternateContent>
    <mc:AlternateContent xmlns:mc="http://schemas.openxmlformats.org/markup-compatibility/2006">
      <mc:Choice Requires="x14">
        <oleObject progId="JWB32.Document" shapeId="6183" r:id="rId78">
          <objectPr defaultSize="0" autoPict="0" r:id="rId79">
            <anchor moveWithCells="1" sizeWithCells="1">
              <from>
                <xdr:col>16</xdr:col>
                <xdr:colOff>209550</xdr:colOff>
                <xdr:row>320</xdr:row>
                <xdr:rowOff>28575</xdr:rowOff>
              </from>
              <to>
                <xdr:col>16</xdr:col>
                <xdr:colOff>1733550</xdr:colOff>
                <xdr:row>322</xdr:row>
                <xdr:rowOff>371475</xdr:rowOff>
              </to>
            </anchor>
          </objectPr>
        </oleObject>
      </mc:Choice>
      <mc:Fallback>
        <oleObject progId="JWB32.Document" shapeId="6183" r:id="rId78"/>
      </mc:Fallback>
    </mc:AlternateContent>
    <mc:AlternateContent xmlns:mc="http://schemas.openxmlformats.org/markup-compatibility/2006">
      <mc:Choice Requires="x14">
        <oleObject progId="JWB32.Document" shapeId="6184" r:id="rId80">
          <objectPr defaultSize="0" autoPict="0" r:id="rId81">
            <anchor moveWithCells="1" sizeWithCells="1">
              <from>
                <xdr:col>16</xdr:col>
                <xdr:colOff>295275</xdr:colOff>
                <xdr:row>323</xdr:row>
                <xdr:rowOff>171450</xdr:rowOff>
              </from>
              <to>
                <xdr:col>16</xdr:col>
                <xdr:colOff>1457325</xdr:colOff>
                <xdr:row>328</xdr:row>
                <xdr:rowOff>28575</xdr:rowOff>
              </to>
            </anchor>
          </objectPr>
        </oleObject>
      </mc:Choice>
      <mc:Fallback>
        <oleObject progId="JWB32.Document" shapeId="6184" r:id="rId80"/>
      </mc:Fallback>
    </mc:AlternateContent>
    <mc:AlternateContent xmlns:mc="http://schemas.openxmlformats.org/markup-compatibility/2006">
      <mc:Choice Requires="x14">
        <oleObject progId="JWB32.Document" shapeId="6185" r:id="rId82">
          <objectPr defaultSize="0" autoPict="0" r:id="rId83">
            <anchor moveWithCells="1" sizeWithCells="1">
              <from>
                <xdr:col>16</xdr:col>
                <xdr:colOff>171450</xdr:colOff>
                <xdr:row>335</xdr:row>
                <xdr:rowOff>285750</xdr:rowOff>
              </from>
              <to>
                <xdr:col>16</xdr:col>
                <xdr:colOff>1600200</xdr:colOff>
                <xdr:row>340</xdr:row>
                <xdr:rowOff>142875</xdr:rowOff>
              </to>
            </anchor>
          </objectPr>
        </oleObject>
      </mc:Choice>
      <mc:Fallback>
        <oleObject progId="JWB32.Document" shapeId="6185" r:id="rId82"/>
      </mc:Fallback>
    </mc:AlternateContent>
    <mc:AlternateContent xmlns:mc="http://schemas.openxmlformats.org/markup-compatibility/2006">
      <mc:Choice Requires="x14">
        <oleObject progId="JWB32.Document" shapeId="6186" r:id="rId84">
          <objectPr defaultSize="0" autoPict="0" r:id="rId83">
            <anchor moveWithCells="1" sizeWithCells="1">
              <from>
                <xdr:col>16</xdr:col>
                <xdr:colOff>152400</xdr:colOff>
                <xdr:row>342</xdr:row>
                <xdr:rowOff>57150</xdr:rowOff>
              </from>
              <to>
                <xdr:col>16</xdr:col>
                <xdr:colOff>1590675</xdr:colOff>
                <xdr:row>346</xdr:row>
                <xdr:rowOff>219075</xdr:rowOff>
              </to>
            </anchor>
          </objectPr>
        </oleObject>
      </mc:Choice>
      <mc:Fallback>
        <oleObject progId="JWB32.Document" shapeId="6186" r:id="rId84"/>
      </mc:Fallback>
    </mc:AlternateContent>
    <mc:AlternateContent xmlns:mc="http://schemas.openxmlformats.org/markup-compatibility/2006">
      <mc:Choice Requires="x14">
        <oleObject progId="JWB32.Document" shapeId="6187" r:id="rId85">
          <objectPr defaultSize="0" autoPict="0" r:id="rId86">
            <anchor moveWithCells="1" sizeWithCells="1">
              <from>
                <xdr:col>16</xdr:col>
                <xdr:colOff>285750</xdr:colOff>
                <xdr:row>362</xdr:row>
                <xdr:rowOff>266700</xdr:rowOff>
              </from>
              <to>
                <xdr:col>16</xdr:col>
                <xdr:colOff>1666875</xdr:colOff>
                <xdr:row>364</xdr:row>
                <xdr:rowOff>400050</xdr:rowOff>
              </to>
            </anchor>
          </objectPr>
        </oleObject>
      </mc:Choice>
      <mc:Fallback>
        <oleObject progId="JWB32.Document" shapeId="6187" r:id="rId85"/>
      </mc:Fallback>
    </mc:AlternateContent>
    <mc:AlternateContent xmlns:mc="http://schemas.openxmlformats.org/markup-compatibility/2006">
      <mc:Choice Requires="x14">
        <oleObject progId="JWB32.Document" shapeId="6188" r:id="rId87">
          <objectPr defaultSize="0" autoPict="0" r:id="rId88">
            <anchor moveWithCells="1" sizeWithCells="1">
              <from>
                <xdr:col>16</xdr:col>
                <xdr:colOff>133350</xdr:colOff>
                <xdr:row>366</xdr:row>
                <xdr:rowOff>142875</xdr:rowOff>
              </from>
              <to>
                <xdr:col>16</xdr:col>
                <xdr:colOff>1628775</xdr:colOff>
                <xdr:row>370</xdr:row>
                <xdr:rowOff>247650</xdr:rowOff>
              </to>
            </anchor>
          </objectPr>
        </oleObject>
      </mc:Choice>
      <mc:Fallback>
        <oleObject progId="JWB32.Document" shapeId="6188" r:id="rId87"/>
      </mc:Fallback>
    </mc:AlternateContent>
    <mc:AlternateContent xmlns:mc="http://schemas.openxmlformats.org/markup-compatibility/2006">
      <mc:Choice Requires="x14">
        <oleObject progId="Unknown" shapeId="6189" r:id="rId89">
          <objectPr defaultSize="0" autoPict="0" r:id="rId90">
            <anchor moveWithCells="1" sizeWithCells="1">
              <from>
                <xdr:col>16</xdr:col>
                <xdr:colOff>295275</xdr:colOff>
                <xdr:row>393</xdr:row>
                <xdr:rowOff>190500</xdr:rowOff>
              </from>
              <to>
                <xdr:col>16</xdr:col>
                <xdr:colOff>1504950</xdr:colOff>
                <xdr:row>398</xdr:row>
                <xdr:rowOff>38100</xdr:rowOff>
              </to>
            </anchor>
          </objectPr>
        </oleObject>
      </mc:Choice>
      <mc:Fallback>
        <oleObject progId="Unknown" shapeId="6189" r:id="rId89"/>
      </mc:Fallback>
    </mc:AlternateContent>
    <mc:AlternateContent xmlns:mc="http://schemas.openxmlformats.org/markup-compatibility/2006">
      <mc:Choice Requires="x14">
        <oleObject progId="JWB32.Document" shapeId="6190" r:id="rId91">
          <objectPr defaultSize="0" autoPict="0" r:id="rId92">
            <anchor moveWithCells="1" sizeWithCells="1">
              <from>
                <xdr:col>16</xdr:col>
                <xdr:colOff>285750</xdr:colOff>
                <xdr:row>399</xdr:row>
                <xdr:rowOff>180975</xdr:rowOff>
              </from>
              <to>
                <xdr:col>16</xdr:col>
                <xdr:colOff>1552575</xdr:colOff>
                <xdr:row>405</xdr:row>
                <xdr:rowOff>57150</xdr:rowOff>
              </to>
            </anchor>
          </objectPr>
        </oleObject>
      </mc:Choice>
      <mc:Fallback>
        <oleObject progId="JWB32.Document" shapeId="6190" r:id="rId91"/>
      </mc:Fallback>
    </mc:AlternateContent>
    <mc:AlternateContent xmlns:mc="http://schemas.openxmlformats.org/markup-compatibility/2006">
      <mc:Choice Requires="x14">
        <oleObject progId="JWB32.Document" shapeId="6191" r:id="rId93">
          <objectPr defaultSize="0" autoPict="0" r:id="rId94">
            <anchor moveWithCells="1" sizeWithCells="1">
              <from>
                <xdr:col>16</xdr:col>
                <xdr:colOff>104775</xdr:colOff>
                <xdr:row>420</xdr:row>
                <xdr:rowOff>209550</xdr:rowOff>
              </from>
              <to>
                <xdr:col>16</xdr:col>
                <xdr:colOff>1771650</xdr:colOff>
                <xdr:row>426</xdr:row>
                <xdr:rowOff>1247775</xdr:rowOff>
              </to>
            </anchor>
          </objectPr>
        </oleObject>
      </mc:Choice>
      <mc:Fallback>
        <oleObject progId="JWB32.Document" shapeId="6191" r:id="rId93"/>
      </mc:Fallback>
    </mc:AlternateContent>
    <mc:AlternateContent xmlns:mc="http://schemas.openxmlformats.org/markup-compatibility/2006">
      <mc:Choice Requires="x14">
        <oleObject progId="JWB32.Document" shapeId="6192" r:id="rId95">
          <objectPr defaultSize="0" autoPict="0" r:id="rId96">
            <anchor moveWithCells="1" sizeWithCells="1">
              <from>
                <xdr:col>16</xdr:col>
                <xdr:colOff>323850</xdr:colOff>
                <xdr:row>432</xdr:row>
                <xdr:rowOff>190500</xdr:rowOff>
              </from>
              <to>
                <xdr:col>16</xdr:col>
                <xdr:colOff>1619250</xdr:colOff>
                <xdr:row>437</xdr:row>
                <xdr:rowOff>1666875</xdr:rowOff>
              </to>
            </anchor>
          </objectPr>
        </oleObject>
      </mc:Choice>
      <mc:Fallback>
        <oleObject progId="JWB32.Document" shapeId="6192" r:id="rId95"/>
      </mc:Fallback>
    </mc:AlternateContent>
    <mc:AlternateContent xmlns:mc="http://schemas.openxmlformats.org/markup-compatibility/2006">
      <mc:Choice Requires="x14">
        <oleObject progId="JWB32.Document" shapeId="6193" r:id="rId97">
          <objectPr defaultSize="0" autoPict="0" r:id="rId98">
            <anchor moveWithCells="1" sizeWithCells="1">
              <from>
                <xdr:col>16</xdr:col>
                <xdr:colOff>342900</xdr:colOff>
                <xdr:row>438</xdr:row>
                <xdr:rowOff>190500</xdr:rowOff>
              </from>
              <to>
                <xdr:col>16</xdr:col>
                <xdr:colOff>1543050</xdr:colOff>
                <xdr:row>443</xdr:row>
                <xdr:rowOff>1847850</xdr:rowOff>
              </to>
            </anchor>
          </objectPr>
        </oleObject>
      </mc:Choice>
      <mc:Fallback>
        <oleObject progId="JWB32.Document" shapeId="6193" r:id="rId97"/>
      </mc:Fallback>
    </mc:AlternateContent>
    <mc:AlternateContent xmlns:mc="http://schemas.openxmlformats.org/markup-compatibility/2006">
      <mc:Choice Requires="x14">
        <oleObject progId="JWB32.Document" shapeId="6194" r:id="rId99">
          <objectPr defaultSize="0" autoPict="0" r:id="rId100">
            <anchor moveWithCells="1" sizeWithCells="1">
              <from>
                <xdr:col>16</xdr:col>
                <xdr:colOff>95250</xdr:colOff>
                <xdr:row>454</xdr:row>
                <xdr:rowOff>323850</xdr:rowOff>
              </from>
              <to>
                <xdr:col>16</xdr:col>
                <xdr:colOff>1733550</xdr:colOff>
                <xdr:row>459</xdr:row>
                <xdr:rowOff>57150</xdr:rowOff>
              </to>
            </anchor>
          </objectPr>
        </oleObject>
      </mc:Choice>
      <mc:Fallback>
        <oleObject progId="JWB32.Document" shapeId="6194" r:id="rId99"/>
      </mc:Fallback>
    </mc:AlternateContent>
    <mc:AlternateContent xmlns:mc="http://schemas.openxmlformats.org/markup-compatibility/2006">
      <mc:Choice Requires="x14">
        <oleObject progId="JWB32.Document" shapeId="6195" r:id="rId101">
          <objectPr defaultSize="0" autoPict="0" r:id="rId102">
            <anchor moveWithCells="1" sizeWithCells="1">
              <from>
                <xdr:col>16</xdr:col>
                <xdr:colOff>666750</xdr:colOff>
                <xdr:row>461</xdr:row>
                <xdr:rowOff>57150</xdr:rowOff>
              </from>
              <to>
                <xdr:col>16</xdr:col>
                <xdr:colOff>1323975</xdr:colOff>
                <xdr:row>463</xdr:row>
                <xdr:rowOff>361950</xdr:rowOff>
              </to>
            </anchor>
          </objectPr>
        </oleObject>
      </mc:Choice>
      <mc:Fallback>
        <oleObject progId="JWB32.Document" shapeId="6195" r:id="rId101"/>
      </mc:Fallback>
    </mc:AlternateContent>
    <mc:AlternateContent xmlns:mc="http://schemas.openxmlformats.org/markup-compatibility/2006">
      <mc:Choice Requires="x14">
        <oleObject progId="JWB32.Document" shapeId="6196" r:id="rId103">
          <objectPr defaultSize="0" autoPict="0" r:id="rId104">
            <anchor moveWithCells="1" sizeWithCells="1">
              <from>
                <xdr:col>16</xdr:col>
                <xdr:colOff>66675</xdr:colOff>
                <xdr:row>467</xdr:row>
                <xdr:rowOff>180975</xdr:rowOff>
              </from>
              <to>
                <xdr:col>16</xdr:col>
                <xdr:colOff>1666875</xdr:colOff>
                <xdr:row>469</xdr:row>
                <xdr:rowOff>295275</xdr:rowOff>
              </to>
            </anchor>
          </objectPr>
        </oleObject>
      </mc:Choice>
      <mc:Fallback>
        <oleObject progId="JWB32.Document" shapeId="6196" r:id="rId103"/>
      </mc:Fallback>
    </mc:AlternateContent>
    <mc:AlternateContent xmlns:mc="http://schemas.openxmlformats.org/markup-compatibility/2006">
      <mc:Choice Requires="x14">
        <oleObject progId="JWB32.Document" shapeId="6197" r:id="rId105">
          <objectPr defaultSize="0" autoPict="0" r:id="rId106">
            <anchor moveWithCells="1" sizeWithCells="1">
              <from>
                <xdr:col>16</xdr:col>
                <xdr:colOff>142875</xdr:colOff>
                <xdr:row>478</xdr:row>
                <xdr:rowOff>85725</xdr:rowOff>
              </from>
              <to>
                <xdr:col>16</xdr:col>
                <xdr:colOff>1581150</xdr:colOff>
                <xdr:row>479</xdr:row>
                <xdr:rowOff>1047750</xdr:rowOff>
              </to>
            </anchor>
          </objectPr>
        </oleObject>
      </mc:Choice>
      <mc:Fallback>
        <oleObject progId="JWB32.Document" shapeId="6197" r:id="rId105"/>
      </mc:Fallback>
    </mc:AlternateContent>
    <mc:AlternateContent xmlns:mc="http://schemas.openxmlformats.org/markup-compatibility/2006">
      <mc:Choice Requires="x14">
        <oleObject progId="JWB32.Document" shapeId="6198" r:id="rId107">
          <objectPr defaultSize="0" autoPict="0" r:id="rId108">
            <anchor moveWithCells="1" sizeWithCells="1">
              <from>
                <xdr:col>16</xdr:col>
                <xdr:colOff>85725</xdr:colOff>
                <xdr:row>483</xdr:row>
                <xdr:rowOff>285750</xdr:rowOff>
              </from>
              <to>
                <xdr:col>16</xdr:col>
                <xdr:colOff>1657350</xdr:colOff>
                <xdr:row>487</xdr:row>
                <xdr:rowOff>419100</xdr:rowOff>
              </to>
            </anchor>
          </objectPr>
        </oleObject>
      </mc:Choice>
      <mc:Fallback>
        <oleObject progId="JWB32.Document" shapeId="6198" r:id="rId107"/>
      </mc:Fallback>
    </mc:AlternateContent>
    <mc:AlternateContent xmlns:mc="http://schemas.openxmlformats.org/markup-compatibility/2006">
      <mc:Choice Requires="x14">
        <oleObject progId="JWB32.Document" shapeId="6199" r:id="rId109">
          <objectPr defaultSize="0" autoPict="0" r:id="rId110">
            <anchor moveWithCells="1" sizeWithCells="1">
              <from>
                <xdr:col>16</xdr:col>
                <xdr:colOff>133350</xdr:colOff>
                <xdr:row>475</xdr:row>
                <xdr:rowOff>400050</xdr:rowOff>
              </from>
              <to>
                <xdr:col>16</xdr:col>
                <xdr:colOff>1743075</xdr:colOff>
                <xdr:row>476</xdr:row>
                <xdr:rowOff>457200</xdr:rowOff>
              </to>
            </anchor>
          </objectPr>
        </oleObject>
      </mc:Choice>
      <mc:Fallback>
        <oleObject progId="JWB32.Document" shapeId="6199" r:id="rId109"/>
      </mc:Fallback>
    </mc:AlternateContent>
    <mc:AlternateContent xmlns:mc="http://schemas.openxmlformats.org/markup-compatibility/2006">
      <mc:Choice Requires="x14">
        <oleObject progId="JWB32.Document" shapeId="6200" r:id="rId111">
          <objectPr defaultSize="0" autoPict="0" r:id="rId112">
            <anchor moveWithCells="1" sizeWithCells="1">
              <from>
                <xdr:col>16</xdr:col>
                <xdr:colOff>419100</xdr:colOff>
                <xdr:row>489</xdr:row>
                <xdr:rowOff>19050</xdr:rowOff>
              </from>
              <to>
                <xdr:col>16</xdr:col>
                <xdr:colOff>1428750</xdr:colOff>
                <xdr:row>491</xdr:row>
                <xdr:rowOff>361950</xdr:rowOff>
              </to>
            </anchor>
          </objectPr>
        </oleObject>
      </mc:Choice>
      <mc:Fallback>
        <oleObject progId="JWB32.Document" shapeId="6200" r:id="rId111"/>
      </mc:Fallback>
    </mc:AlternateContent>
    <mc:AlternateContent xmlns:mc="http://schemas.openxmlformats.org/markup-compatibility/2006">
      <mc:Choice Requires="x14">
        <oleObject progId="JWB32.Document" shapeId="6201" r:id="rId113">
          <objectPr defaultSize="0" autoPict="0" r:id="rId114">
            <anchor moveWithCells="1" sizeWithCells="1">
              <from>
                <xdr:col>16</xdr:col>
                <xdr:colOff>190500</xdr:colOff>
                <xdr:row>492</xdr:row>
                <xdr:rowOff>133350</xdr:rowOff>
              </from>
              <to>
                <xdr:col>16</xdr:col>
                <xdr:colOff>1514475</xdr:colOff>
                <xdr:row>496</xdr:row>
                <xdr:rowOff>219075</xdr:rowOff>
              </to>
            </anchor>
          </objectPr>
        </oleObject>
      </mc:Choice>
      <mc:Fallback>
        <oleObject progId="JWB32.Document" shapeId="6201" r:id="rId113"/>
      </mc:Fallback>
    </mc:AlternateContent>
    <mc:AlternateContent xmlns:mc="http://schemas.openxmlformats.org/markup-compatibility/2006">
      <mc:Choice Requires="x14">
        <oleObject progId="JWB32.Document" shapeId="6202" r:id="rId115">
          <objectPr defaultSize="0" autoPict="0" r:id="rId116">
            <anchor moveWithCells="1" sizeWithCells="1">
              <from>
                <xdr:col>16</xdr:col>
                <xdr:colOff>219075</xdr:colOff>
                <xdr:row>387</xdr:row>
                <xdr:rowOff>114300</xdr:rowOff>
              </from>
              <to>
                <xdr:col>16</xdr:col>
                <xdr:colOff>1695450</xdr:colOff>
                <xdr:row>391</xdr:row>
                <xdr:rowOff>142875</xdr:rowOff>
              </to>
            </anchor>
          </objectPr>
        </oleObject>
      </mc:Choice>
      <mc:Fallback>
        <oleObject progId="JWB32.Document" shapeId="6202" r:id="rId115"/>
      </mc:Fallback>
    </mc:AlternateContent>
    <mc:AlternateContent xmlns:mc="http://schemas.openxmlformats.org/markup-compatibility/2006">
      <mc:Choice Requires="x14">
        <oleObject progId="JWB32.Document" shapeId="6203" r:id="rId117">
          <objectPr defaultSize="0" autoPict="0" r:id="rId118">
            <anchor moveWithCells="1" sizeWithCells="1">
              <from>
                <xdr:col>16</xdr:col>
                <xdr:colOff>247650</xdr:colOff>
                <xdr:row>257</xdr:row>
                <xdr:rowOff>190500</xdr:rowOff>
              </from>
              <to>
                <xdr:col>16</xdr:col>
                <xdr:colOff>1600200</xdr:colOff>
                <xdr:row>262</xdr:row>
                <xdr:rowOff>152400</xdr:rowOff>
              </to>
            </anchor>
          </objectPr>
        </oleObject>
      </mc:Choice>
      <mc:Fallback>
        <oleObject progId="JWB32.Document" shapeId="6203" r:id="rId117"/>
      </mc:Fallback>
    </mc:AlternateContent>
    <mc:AlternateContent xmlns:mc="http://schemas.openxmlformats.org/markup-compatibility/2006">
      <mc:Choice Requires="x14">
        <oleObject progId="JWB32.Document" shapeId="6204" r:id="rId119">
          <objectPr defaultSize="0" autoPict="0" r:id="rId120">
            <anchor moveWithCells="1" sizeWithCells="1">
              <from>
                <xdr:col>16</xdr:col>
                <xdr:colOff>0</xdr:colOff>
                <xdr:row>348</xdr:row>
                <xdr:rowOff>285750</xdr:rowOff>
              </from>
              <to>
                <xdr:col>16</xdr:col>
                <xdr:colOff>1638300</xdr:colOff>
                <xdr:row>350</xdr:row>
                <xdr:rowOff>323850</xdr:rowOff>
              </to>
            </anchor>
          </objectPr>
        </oleObject>
      </mc:Choice>
      <mc:Fallback>
        <oleObject progId="JWB32.Document" shapeId="6204" r:id="rId119"/>
      </mc:Fallback>
    </mc:AlternateContent>
    <mc:AlternateContent xmlns:mc="http://schemas.openxmlformats.org/markup-compatibility/2006">
      <mc:Choice Requires="x14">
        <oleObject progId="JWB32.Document" shapeId="6205" r:id="rId121">
          <objectPr defaultSize="0" autoPict="0" r:id="rId122">
            <anchor moveWithCells="1" sizeWithCells="1">
              <from>
                <xdr:col>16</xdr:col>
                <xdr:colOff>47625</xdr:colOff>
                <xdr:row>330</xdr:row>
                <xdr:rowOff>257175</xdr:rowOff>
              </from>
              <to>
                <xdr:col>16</xdr:col>
                <xdr:colOff>1924050</xdr:colOff>
                <xdr:row>333</xdr:row>
                <xdr:rowOff>57150</xdr:rowOff>
              </to>
            </anchor>
          </objectPr>
        </oleObject>
      </mc:Choice>
      <mc:Fallback>
        <oleObject progId="JWB32.Document" shapeId="6205" r:id="rId121"/>
      </mc:Fallback>
    </mc:AlternateContent>
    <mc:AlternateContent xmlns:mc="http://schemas.openxmlformats.org/markup-compatibility/2006">
      <mc:Choice Requires="x14">
        <oleObject progId="JWB32.Document" shapeId="6206" r:id="rId123">
          <objectPr defaultSize="0" autoPict="0" r:id="rId120">
            <anchor moveWithCells="1" sizeWithCells="1">
              <from>
                <xdr:col>16</xdr:col>
                <xdr:colOff>38100</xdr:colOff>
                <xdr:row>264</xdr:row>
                <xdr:rowOff>9525</xdr:rowOff>
              </from>
              <to>
                <xdr:col>16</xdr:col>
                <xdr:colOff>1609725</xdr:colOff>
                <xdr:row>267</xdr:row>
                <xdr:rowOff>19050</xdr:rowOff>
              </to>
            </anchor>
          </objectPr>
        </oleObject>
      </mc:Choice>
      <mc:Fallback>
        <oleObject progId="JWB32.Document" shapeId="6206" r:id="rId123"/>
      </mc:Fallback>
    </mc:AlternateContent>
    <mc:AlternateContent xmlns:mc="http://schemas.openxmlformats.org/markup-compatibility/2006">
      <mc:Choice Requires="x14">
        <oleObject progId="JWB32.Document" shapeId="6207" r:id="rId124">
          <objectPr defaultSize="0" autoPict="0" r:id="rId120">
            <anchor moveWithCells="1" sizeWithCells="1">
              <from>
                <xdr:col>16</xdr:col>
                <xdr:colOff>104775</xdr:colOff>
                <xdr:row>275</xdr:row>
                <xdr:rowOff>228600</xdr:rowOff>
              </from>
              <to>
                <xdr:col>16</xdr:col>
                <xdr:colOff>1714500</xdr:colOff>
                <xdr:row>279</xdr:row>
                <xdr:rowOff>161925</xdr:rowOff>
              </to>
            </anchor>
          </objectPr>
        </oleObject>
      </mc:Choice>
      <mc:Fallback>
        <oleObject progId="JWB32.Document" shapeId="6207" r:id="rId124"/>
      </mc:Fallback>
    </mc:AlternateContent>
    <mc:AlternateContent xmlns:mc="http://schemas.openxmlformats.org/markup-compatibility/2006">
      <mc:Choice Requires="x14">
        <oleObject progId="JWB32.Document" shapeId="6208" r:id="rId125">
          <objectPr defaultSize="0" autoPict="0" r:id="rId126">
            <anchor moveWithCells="1" sizeWithCells="1">
              <from>
                <xdr:col>16</xdr:col>
                <xdr:colOff>247650</xdr:colOff>
                <xdr:row>244</xdr:row>
                <xdr:rowOff>76200</xdr:rowOff>
              </from>
              <to>
                <xdr:col>16</xdr:col>
                <xdr:colOff>1838325</xdr:colOff>
                <xdr:row>249</xdr:row>
                <xdr:rowOff>47625</xdr:rowOff>
              </to>
            </anchor>
          </objectPr>
        </oleObject>
      </mc:Choice>
      <mc:Fallback>
        <oleObject progId="JWB32.Document" shapeId="6208" r:id="rId125"/>
      </mc:Fallback>
    </mc:AlternateContent>
    <mc:AlternateContent xmlns:mc="http://schemas.openxmlformats.org/markup-compatibility/2006">
      <mc:Choice Requires="x14">
        <oleObject progId="JWB32.Document" shapeId="6209" r:id="rId127">
          <objectPr defaultSize="0" autoPict="0" r:id="rId128">
            <anchor moveWithCells="1" sizeWithCells="1">
              <from>
                <xdr:col>16</xdr:col>
                <xdr:colOff>247650</xdr:colOff>
                <xdr:row>237</xdr:row>
                <xdr:rowOff>171450</xdr:rowOff>
              </from>
              <to>
                <xdr:col>16</xdr:col>
                <xdr:colOff>1495425</xdr:colOff>
                <xdr:row>242</xdr:row>
                <xdr:rowOff>85725</xdr:rowOff>
              </to>
            </anchor>
          </objectPr>
        </oleObject>
      </mc:Choice>
      <mc:Fallback>
        <oleObject progId="JWB32.Document" shapeId="6209" r:id="rId127"/>
      </mc:Fallback>
    </mc:AlternateContent>
    <mc:AlternateContent xmlns:mc="http://schemas.openxmlformats.org/markup-compatibility/2006">
      <mc:Choice Requires="x14">
        <oleObject progId="JWB32.Document" shapeId="6210" r:id="rId129">
          <objectPr defaultSize="0" autoPict="0" r:id="rId130">
            <anchor moveWithCells="1" sizeWithCells="1">
              <from>
                <xdr:col>16</xdr:col>
                <xdr:colOff>333375</xdr:colOff>
                <xdr:row>63</xdr:row>
                <xdr:rowOff>514350</xdr:rowOff>
              </from>
              <to>
                <xdr:col>16</xdr:col>
                <xdr:colOff>1600200</xdr:colOff>
                <xdr:row>65</xdr:row>
                <xdr:rowOff>561975</xdr:rowOff>
              </to>
            </anchor>
          </objectPr>
        </oleObject>
      </mc:Choice>
      <mc:Fallback>
        <oleObject progId="JWB32.Document" shapeId="6210" r:id="rId129"/>
      </mc:Fallback>
    </mc:AlternateContent>
    <mc:AlternateContent xmlns:mc="http://schemas.openxmlformats.org/markup-compatibility/2006">
      <mc:Choice Requires="x14">
        <oleObject progId="JWB32.Document" shapeId="6211" r:id="rId131">
          <objectPr defaultSize="0" autoPict="0" r:id="rId132">
            <anchor moveWithCells="1" sizeWithCells="1">
              <from>
                <xdr:col>16</xdr:col>
                <xdr:colOff>152400</xdr:colOff>
                <xdr:row>211</xdr:row>
                <xdr:rowOff>342900</xdr:rowOff>
              </from>
              <to>
                <xdr:col>16</xdr:col>
                <xdr:colOff>1847850</xdr:colOff>
                <xdr:row>214</xdr:row>
                <xdr:rowOff>361950</xdr:rowOff>
              </to>
            </anchor>
          </objectPr>
        </oleObject>
      </mc:Choice>
      <mc:Fallback>
        <oleObject progId="JWB32.Document" shapeId="6211" r:id="rId131"/>
      </mc:Fallback>
    </mc:AlternateContent>
  </oleObjec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564E1-7504-45AA-9012-BA9CD01F237D}">
  <sheetPr codeName="Sheet19">
    <pageSetUpPr fitToPage="1"/>
  </sheetPr>
  <dimension ref="A1:S12"/>
  <sheetViews>
    <sheetView showGridLines="0" view="pageBreakPreview" zoomScaleNormal="85" zoomScaleSheetLayoutView="100" workbookViewId="0">
      <pane ySplit="4" topLeftCell="A5" activePane="bottomLeft" state="frozenSplit"/>
      <selection activeCell="F94" sqref="F94"/>
      <selection pane="bottomLeft" activeCell="A5" sqref="A5:A9"/>
    </sheetView>
  </sheetViews>
  <sheetFormatPr defaultColWidth="9" defaultRowHeight="15" customHeight="1" x14ac:dyDescent="0.15"/>
  <cols>
    <col min="1" max="5" width="4.5" style="45" customWidth="1"/>
    <col min="6" max="6" width="14.5" style="46" customWidth="1"/>
    <col min="7" max="10" width="2.125" style="46" customWidth="1"/>
    <col min="11" max="14" width="5.375" style="46" customWidth="1"/>
    <col min="15" max="16" width="13.125" style="46" customWidth="1"/>
    <col min="17" max="17" width="25.5" style="46" customWidth="1"/>
    <col min="18" max="18" width="9.5" style="46" customWidth="1"/>
    <col min="19" max="19" width="3.875" style="46" customWidth="1"/>
    <col min="20" max="16384" width="9" style="46"/>
  </cols>
  <sheetData>
    <row r="1" spans="1:19" ht="10.5" customHeight="1" x14ac:dyDescent="0.15">
      <c r="R1" s="47" t="s">
        <v>2296</v>
      </c>
      <c r="S1" s="48"/>
    </row>
    <row r="2" spans="1:19" ht="22.5" customHeight="1" x14ac:dyDescent="0.15">
      <c r="A2" s="702" t="s">
        <v>1822</v>
      </c>
      <c r="B2" s="702" t="s">
        <v>1823</v>
      </c>
      <c r="C2" s="702" t="s">
        <v>1824</v>
      </c>
      <c r="D2" s="702" t="s">
        <v>1825</v>
      </c>
      <c r="E2" s="702" t="s">
        <v>1826</v>
      </c>
      <c r="F2" s="702" t="s">
        <v>1827</v>
      </c>
      <c r="G2" s="702" t="s">
        <v>2169</v>
      </c>
      <c r="H2" s="702"/>
      <c r="I2" s="702"/>
      <c r="J2" s="702"/>
      <c r="K2" s="703" t="s">
        <v>1829</v>
      </c>
      <c r="L2" s="703"/>
      <c r="M2" s="703"/>
      <c r="N2" s="703"/>
      <c r="O2" s="702" t="s">
        <v>1830</v>
      </c>
      <c r="P2" s="702"/>
      <c r="Q2" s="702" t="s">
        <v>1831</v>
      </c>
      <c r="R2" s="702" t="s">
        <v>1832</v>
      </c>
      <c r="S2" s="48"/>
    </row>
    <row r="3" spans="1:19" ht="40.15" customHeight="1" x14ac:dyDescent="0.15">
      <c r="A3" s="702"/>
      <c r="B3" s="702"/>
      <c r="C3" s="702"/>
      <c r="D3" s="702"/>
      <c r="E3" s="702"/>
      <c r="F3" s="702"/>
      <c r="G3" s="702"/>
      <c r="H3" s="702"/>
      <c r="I3" s="702"/>
      <c r="J3" s="702"/>
      <c r="K3" s="703" t="s">
        <v>3057</v>
      </c>
      <c r="L3" s="703"/>
      <c r="M3" s="703" t="s">
        <v>3058</v>
      </c>
      <c r="N3" s="704"/>
      <c r="O3" s="702"/>
      <c r="P3" s="702"/>
      <c r="Q3" s="702"/>
      <c r="R3" s="702"/>
      <c r="S3" s="48"/>
    </row>
    <row r="4" spans="1:19" ht="40.15" customHeight="1" x14ac:dyDescent="0.15">
      <c r="A4" s="702"/>
      <c r="B4" s="702"/>
      <c r="C4" s="702"/>
      <c r="D4" s="702"/>
      <c r="E4" s="702"/>
      <c r="F4" s="702"/>
      <c r="G4" s="702"/>
      <c r="H4" s="702"/>
      <c r="I4" s="702"/>
      <c r="J4" s="702"/>
      <c r="K4" s="49" t="s">
        <v>3059</v>
      </c>
      <c r="L4" s="49" t="s">
        <v>3060</v>
      </c>
      <c r="M4" s="703" t="s">
        <v>3059</v>
      </c>
      <c r="N4" s="703"/>
      <c r="O4" s="702"/>
      <c r="P4" s="702"/>
      <c r="Q4" s="702"/>
      <c r="R4" s="702"/>
      <c r="S4" s="48"/>
    </row>
    <row r="5" spans="1:19" ht="25.5" customHeight="1" x14ac:dyDescent="0.15">
      <c r="A5" s="711" t="s">
        <v>3019</v>
      </c>
      <c r="B5" s="712" t="s">
        <v>3061</v>
      </c>
      <c r="C5" s="712" t="s">
        <v>3062</v>
      </c>
      <c r="D5" s="711"/>
      <c r="E5" s="711"/>
      <c r="F5" s="713" t="s">
        <v>3063</v>
      </c>
      <c r="G5" s="717" t="s">
        <v>1839</v>
      </c>
      <c r="H5" s="718"/>
      <c r="I5" s="718"/>
      <c r="J5" s="719"/>
      <c r="K5" s="703" t="s">
        <v>1840</v>
      </c>
      <c r="L5" s="703"/>
      <c r="M5" s="703" t="s">
        <v>2003</v>
      </c>
      <c r="N5" s="703"/>
      <c r="O5" s="720" t="s">
        <v>3064</v>
      </c>
      <c r="P5" s="721"/>
      <c r="Q5" s="726" t="s">
        <v>3065</v>
      </c>
      <c r="R5" s="705" t="s">
        <v>3066</v>
      </c>
      <c r="S5" s="715"/>
    </row>
    <row r="6" spans="1:19" ht="25.5" customHeight="1" x14ac:dyDescent="0.15">
      <c r="A6" s="711"/>
      <c r="B6" s="712"/>
      <c r="C6" s="712"/>
      <c r="D6" s="711"/>
      <c r="E6" s="711"/>
      <c r="F6" s="714"/>
      <c r="G6" s="716" t="s">
        <v>2177</v>
      </c>
      <c r="H6" s="717" t="s">
        <v>1899</v>
      </c>
      <c r="I6" s="718"/>
      <c r="J6" s="719"/>
      <c r="K6" s="707" t="s">
        <v>1950</v>
      </c>
      <c r="L6" s="707"/>
      <c r="M6" s="707" t="s">
        <v>2184</v>
      </c>
      <c r="N6" s="707"/>
      <c r="O6" s="722"/>
      <c r="P6" s="723"/>
      <c r="Q6" s="727"/>
      <c r="R6" s="706"/>
      <c r="S6" s="715"/>
    </row>
    <row r="7" spans="1:19" ht="25.5" customHeight="1" x14ac:dyDescent="0.15">
      <c r="A7" s="711"/>
      <c r="B7" s="712"/>
      <c r="C7" s="712"/>
      <c r="D7" s="711"/>
      <c r="E7" s="711"/>
      <c r="F7" s="714"/>
      <c r="G7" s="716"/>
      <c r="H7" s="717" t="s">
        <v>1903</v>
      </c>
      <c r="I7" s="718"/>
      <c r="J7" s="719"/>
      <c r="K7" s="707" t="s">
        <v>2178</v>
      </c>
      <c r="L7" s="707"/>
      <c r="M7" s="707" t="s">
        <v>2179</v>
      </c>
      <c r="N7" s="707"/>
      <c r="O7" s="722"/>
      <c r="P7" s="723"/>
      <c r="Q7" s="727"/>
      <c r="R7" s="706"/>
      <c r="S7" s="715"/>
    </row>
    <row r="8" spans="1:19" ht="25.5" customHeight="1" x14ac:dyDescent="0.15">
      <c r="A8" s="711"/>
      <c r="B8" s="712"/>
      <c r="C8" s="712"/>
      <c r="D8" s="711"/>
      <c r="E8" s="711"/>
      <c r="F8" s="714"/>
      <c r="G8" s="717" t="s">
        <v>2180</v>
      </c>
      <c r="H8" s="718"/>
      <c r="I8" s="718"/>
      <c r="J8" s="719"/>
      <c r="K8" s="707" t="s">
        <v>1872</v>
      </c>
      <c r="L8" s="707"/>
      <c r="M8" s="707" t="s">
        <v>2003</v>
      </c>
      <c r="N8" s="707"/>
      <c r="O8" s="722"/>
      <c r="P8" s="723"/>
      <c r="Q8" s="727"/>
      <c r="R8" s="706"/>
      <c r="S8" s="715"/>
    </row>
    <row r="9" spans="1:19" ht="100.15" customHeight="1" x14ac:dyDescent="0.15">
      <c r="A9" s="711"/>
      <c r="B9" s="712"/>
      <c r="C9" s="712"/>
      <c r="D9" s="711"/>
      <c r="E9" s="711"/>
      <c r="F9" s="714"/>
      <c r="G9" s="708"/>
      <c r="H9" s="709"/>
      <c r="I9" s="709"/>
      <c r="J9" s="710"/>
      <c r="K9" s="711"/>
      <c r="L9" s="711"/>
      <c r="M9" s="711"/>
      <c r="N9" s="711"/>
      <c r="O9" s="724"/>
      <c r="P9" s="725"/>
      <c r="Q9" s="728"/>
      <c r="R9" s="706"/>
      <c r="S9" s="715"/>
    </row>
    <row r="10" spans="1:19" ht="20.25" customHeight="1" x14ac:dyDescent="0.15">
      <c r="A10" s="711" t="s">
        <v>3019</v>
      </c>
      <c r="B10" s="712" t="s">
        <v>3061</v>
      </c>
      <c r="C10" s="712" t="s">
        <v>3062</v>
      </c>
      <c r="D10" s="711"/>
      <c r="E10" s="711"/>
      <c r="F10" s="713" t="s">
        <v>3067</v>
      </c>
      <c r="G10" s="717" t="s">
        <v>2177</v>
      </c>
      <c r="H10" s="718"/>
      <c r="I10" s="718"/>
      <c r="J10" s="719"/>
      <c r="K10" s="732" t="s">
        <v>2201</v>
      </c>
      <c r="L10" s="733"/>
      <c r="M10" s="707" t="s">
        <v>2203</v>
      </c>
      <c r="N10" s="707"/>
      <c r="O10" s="720" t="s">
        <v>3068</v>
      </c>
      <c r="P10" s="734"/>
      <c r="Q10" s="729" t="s">
        <v>3065</v>
      </c>
      <c r="R10" s="706" t="s">
        <v>3069</v>
      </c>
      <c r="S10" s="715"/>
    </row>
    <row r="11" spans="1:19" ht="20.25" customHeight="1" x14ac:dyDescent="0.15">
      <c r="A11" s="711"/>
      <c r="B11" s="712"/>
      <c r="C11" s="712"/>
      <c r="D11" s="711"/>
      <c r="E11" s="711"/>
      <c r="F11" s="714"/>
      <c r="G11" s="717" t="s">
        <v>2180</v>
      </c>
      <c r="H11" s="718"/>
      <c r="I11" s="718"/>
      <c r="J11" s="719"/>
      <c r="K11" s="732" t="s">
        <v>1900</v>
      </c>
      <c r="L11" s="733"/>
      <c r="M11" s="707" t="s">
        <v>2003</v>
      </c>
      <c r="N11" s="707"/>
      <c r="O11" s="735"/>
      <c r="P11" s="736"/>
      <c r="Q11" s="730"/>
      <c r="R11" s="706"/>
      <c r="S11" s="715"/>
    </row>
    <row r="12" spans="1:19" ht="191.25" customHeight="1" x14ac:dyDescent="0.15">
      <c r="A12" s="711"/>
      <c r="B12" s="712"/>
      <c r="C12" s="712"/>
      <c r="D12" s="711"/>
      <c r="E12" s="711"/>
      <c r="F12" s="714"/>
      <c r="G12" s="708"/>
      <c r="H12" s="709"/>
      <c r="I12" s="709"/>
      <c r="J12" s="710"/>
      <c r="K12" s="711"/>
      <c r="L12" s="711"/>
      <c r="M12" s="711"/>
      <c r="N12" s="711"/>
      <c r="O12" s="737"/>
      <c r="P12" s="738"/>
      <c r="Q12" s="731"/>
      <c r="R12" s="706"/>
      <c r="S12" s="715"/>
    </row>
  </sheetData>
  <autoFilter ref="A1:S1" xr:uid="{7B76818C-A073-4F6E-AFB9-853CA8BFE0A6}"/>
  <mergeCells count="56">
    <mergeCell ref="Q10:Q12"/>
    <mergeCell ref="R10:R12"/>
    <mergeCell ref="G11:J11"/>
    <mergeCell ref="K11:L11"/>
    <mergeCell ref="M11:N11"/>
    <mergeCell ref="G12:J12"/>
    <mergeCell ref="K12:N12"/>
    <mergeCell ref="G10:J10"/>
    <mergeCell ref="K10:L10"/>
    <mergeCell ref="M10:N10"/>
    <mergeCell ref="O10:P12"/>
    <mergeCell ref="A10:A12"/>
    <mergeCell ref="B10:B12"/>
    <mergeCell ref="C10:C12"/>
    <mergeCell ref="D10:D12"/>
    <mergeCell ref="E10:E12"/>
    <mergeCell ref="F10:F12"/>
    <mergeCell ref="S5:S12"/>
    <mergeCell ref="G6:G7"/>
    <mergeCell ref="H6:J6"/>
    <mergeCell ref="K6:L6"/>
    <mergeCell ref="M6:N6"/>
    <mergeCell ref="H7:J7"/>
    <mergeCell ref="K7:L7"/>
    <mergeCell ref="M7:N7"/>
    <mergeCell ref="G8:J8"/>
    <mergeCell ref="K8:L8"/>
    <mergeCell ref="G5:J5"/>
    <mergeCell ref="K5:L5"/>
    <mergeCell ref="M5:N5"/>
    <mergeCell ref="O5:P9"/>
    <mergeCell ref="Q5:Q9"/>
    <mergeCell ref="R5:R9"/>
    <mergeCell ref="M8:N8"/>
    <mergeCell ref="G9:J9"/>
    <mergeCell ref="K9:N9"/>
    <mergeCell ref="A5:A9"/>
    <mergeCell ref="B5:B9"/>
    <mergeCell ref="C5:C9"/>
    <mergeCell ref="D5:D9"/>
    <mergeCell ref="E5:E9"/>
    <mergeCell ref="F5:F9"/>
    <mergeCell ref="G2:J4"/>
    <mergeCell ref="K2:N2"/>
    <mergeCell ref="O2:P4"/>
    <mergeCell ref="Q2:Q4"/>
    <mergeCell ref="R2:R4"/>
    <mergeCell ref="K3:L3"/>
    <mergeCell ref="M3:N3"/>
    <mergeCell ref="M4:N4"/>
    <mergeCell ref="F2:F4"/>
    <mergeCell ref="A2:A4"/>
    <mergeCell ref="B2:B4"/>
    <mergeCell ref="C2:C4"/>
    <mergeCell ref="D2:D4"/>
    <mergeCell ref="E2:E4"/>
  </mergeCells>
  <phoneticPr fontId="3"/>
  <printOptions horizontalCentered="1"/>
  <pageMargins left="0.70866141732283472" right="0.70866141732283472" top="0.74803149606299213" bottom="0.70866141732283472" header="0.31496062992125984" footer="0.31496062992125984"/>
  <pageSetup paperSize="9" firstPageNumber="165" fitToHeight="0" orientation="landscape" useFirstPageNumber="1" r:id="rId1"/>
  <headerFooter scaleWithDoc="0">
    <oddHeader>&amp;C&amp;12出来形管理基準及び規格値（案）</oddHeader>
    <oddFooter>&amp;CⅠ－&amp;P</oddFooter>
  </headerFooter>
  <rowBreaks count="1" manualBreakCount="1">
    <brk id="9" max="17"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0AEE2-C297-4554-A8E3-17A6751A0DC1}">
  <sheetPr codeName="Sheet20">
    <pageSetUpPr fitToPage="1"/>
  </sheetPr>
  <dimension ref="A1:U192"/>
  <sheetViews>
    <sheetView showGridLines="0" view="pageBreakPreview" topLeftCell="A188" zoomScaleNormal="85" zoomScaleSheetLayoutView="100" workbookViewId="0">
      <selection activeCell="S63" sqref="S63:S79"/>
    </sheetView>
  </sheetViews>
  <sheetFormatPr defaultColWidth="9" defaultRowHeight="15" customHeight="1" x14ac:dyDescent="0.15"/>
  <cols>
    <col min="1" max="5" width="4.5" style="24" customWidth="1"/>
    <col min="6" max="6" width="15.5" style="25" customWidth="1"/>
    <col min="7" max="10" width="4.125" style="25" customWidth="1"/>
    <col min="11" max="14" width="3.125" style="25" customWidth="1"/>
    <col min="15" max="16" width="13.125" style="25" customWidth="1"/>
    <col min="17" max="17" width="25.5" style="25" customWidth="1"/>
    <col min="18" max="18" width="9.5" style="25" customWidth="1"/>
    <col min="19" max="19" width="3.875" style="25" customWidth="1"/>
    <col min="20" max="16384" width="9" style="25"/>
  </cols>
  <sheetData>
    <row r="1" spans="1:19" ht="10.5" customHeight="1" x14ac:dyDescent="0.15">
      <c r="R1" s="26" t="s">
        <v>2296</v>
      </c>
      <c r="S1" s="27"/>
    </row>
    <row r="2" spans="1:19" ht="22.5" customHeight="1" x14ac:dyDescent="0.15">
      <c r="A2" s="28" t="s">
        <v>1822</v>
      </c>
      <c r="B2" s="28" t="s">
        <v>1823</v>
      </c>
      <c r="C2" s="28" t="s">
        <v>1824</v>
      </c>
      <c r="D2" s="28" t="s">
        <v>1825</v>
      </c>
      <c r="E2" s="29" t="s">
        <v>1826</v>
      </c>
      <c r="F2" s="30" t="s">
        <v>1827</v>
      </c>
      <c r="G2" s="739" t="s">
        <v>1828</v>
      </c>
      <c r="H2" s="740"/>
      <c r="I2" s="740"/>
      <c r="J2" s="741"/>
      <c r="K2" s="739" t="s">
        <v>1829</v>
      </c>
      <c r="L2" s="740"/>
      <c r="M2" s="740"/>
      <c r="N2" s="741"/>
      <c r="O2" s="739" t="s">
        <v>1830</v>
      </c>
      <c r="P2" s="741"/>
      <c r="Q2" s="30" t="s">
        <v>1831</v>
      </c>
      <c r="R2" s="30" t="s">
        <v>1832</v>
      </c>
      <c r="S2" s="27"/>
    </row>
    <row r="3" spans="1:19" ht="102" customHeight="1" x14ac:dyDescent="0.15">
      <c r="A3" s="742" t="s">
        <v>3070</v>
      </c>
      <c r="B3" s="743" t="s">
        <v>3061</v>
      </c>
      <c r="C3" s="743" t="s">
        <v>3071</v>
      </c>
      <c r="D3" s="744" t="s">
        <v>1965</v>
      </c>
      <c r="E3" s="742"/>
      <c r="F3" s="745" t="s">
        <v>3072</v>
      </c>
      <c r="G3" s="739" t="s">
        <v>1839</v>
      </c>
      <c r="H3" s="740"/>
      <c r="I3" s="740"/>
      <c r="J3" s="741"/>
      <c r="K3" s="746" t="s">
        <v>1971</v>
      </c>
      <c r="L3" s="746"/>
      <c r="M3" s="746"/>
      <c r="N3" s="746"/>
      <c r="O3" s="747" t="s">
        <v>3073</v>
      </c>
      <c r="P3" s="748"/>
      <c r="Q3" s="745"/>
      <c r="R3" s="749" t="s">
        <v>3074</v>
      </c>
      <c r="S3" s="750"/>
    </row>
    <row r="4" spans="1:19" ht="70.5" customHeight="1" x14ac:dyDescent="0.15">
      <c r="A4" s="742"/>
      <c r="B4" s="743"/>
      <c r="C4" s="743"/>
      <c r="D4" s="742"/>
      <c r="E4" s="742"/>
      <c r="F4" s="745"/>
      <c r="G4" s="739" t="s">
        <v>1941</v>
      </c>
      <c r="H4" s="740"/>
      <c r="I4" s="740"/>
      <c r="J4" s="741"/>
      <c r="K4" s="564" t="s">
        <v>1845</v>
      </c>
      <c r="L4" s="508"/>
      <c r="M4" s="508"/>
      <c r="N4" s="565"/>
      <c r="O4" s="747" t="s">
        <v>3075</v>
      </c>
      <c r="P4" s="748"/>
      <c r="Q4" s="745"/>
      <c r="R4" s="749"/>
      <c r="S4" s="750"/>
    </row>
    <row r="5" spans="1:19" ht="25.5" customHeight="1" x14ac:dyDescent="0.15">
      <c r="A5" s="742" t="s">
        <v>3019</v>
      </c>
      <c r="B5" s="743" t="s">
        <v>3061</v>
      </c>
      <c r="C5" s="743" t="s">
        <v>3076</v>
      </c>
      <c r="D5" s="744" t="s">
        <v>1885</v>
      </c>
      <c r="E5" s="742"/>
      <c r="F5" s="745" t="s">
        <v>3077</v>
      </c>
      <c r="G5" s="739" t="s">
        <v>3078</v>
      </c>
      <c r="H5" s="740"/>
      <c r="I5" s="740"/>
      <c r="J5" s="741"/>
      <c r="K5" s="746" t="s">
        <v>2010</v>
      </c>
      <c r="L5" s="746"/>
      <c r="M5" s="746"/>
      <c r="N5" s="746"/>
      <c r="O5" s="747" t="s">
        <v>3079</v>
      </c>
      <c r="P5" s="748"/>
      <c r="Q5" s="745"/>
      <c r="R5" s="749" t="s">
        <v>3080</v>
      </c>
      <c r="S5" s="750"/>
    </row>
    <row r="6" spans="1:19" ht="25.5" customHeight="1" x14ac:dyDescent="0.15">
      <c r="A6" s="742"/>
      <c r="B6" s="743"/>
      <c r="C6" s="743"/>
      <c r="D6" s="742"/>
      <c r="E6" s="742"/>
      <c r="F6" s="752"/>
      <c r="G6" s="739" t="s">
        <v>3081</v>
      </c>
      <c r="H6" s="740"/>
      <c r="I6" s="740"/>
      <c r="J6" s="741"/>
      <c r="K6" s="746" t="s">
        <v>2010</v>
      </c>
      <c r="L6" s="746"/>
      <c r="M6" s="746"/>
      <c r="N6" s="746"/>
      <c r="O6" s="747" t="s">
        <v>3079</v>
      </c>
      <c r="P6" s="748"/>
      <c r="Q6" s="745"/>
      <c r="R6" s="749"/>
      <c r="S6" s="750"/>
    </row>
    <row r="7" spans="1:19" ht="25.5" customHeight="1" x14ac:dyDescent="0.15">
      <c r="A7" s="742"/>
      <c r="B7" s="743"/>
      <c r="C7" s="743"/>
      <c r="D7" s="742"/>
      <c r="E7" s="742"/>
      <c r="F7" s="752"/>
      <c r="G7" s="739" t="s">
        <v>3082</v>
      </c>
      <c r="H7" s="740"/>
      <c r="I7" s="740"/>
      <c r="J7" s="741"/>
      <c r="K7" s="746" t="s">
        <v>1971</v>
      </c>
      <c r="L7" s="746"/>
      <c r="M7" s="746"/>
      <c r="N7" s="746"/>
      <c r="O7" s="747" t="s">
        <v>3079</v>
      </c>
      <c r="P7" s="748"/>
      <c r="Q7" s="745"/>
      <c r="R7" s="749"/>
      <c r="S7" s="750"/>
    </row>
    <row r="8" spans="1:19" ht="25.5" customHeight="1" x14ac:dyDescent="0.15">
      <c r="A8" s="742"/>
      <c r="B8" s="743"/>
      <c r="C8" s="743"/>
      <c r="D8" s="742"/>
      <c r="E8" s="742"/>
      <c r="F8" s="745" t="s">
        <v>3083</v>
      </c>
      <c r="G8" s="739" t="s">
        <v>3082</v>
      </c>
      <c r="H8" s="740"/>
      <c r="I8" s="740"/>
      <c r="J8" s="741"/>
      <c r="K8" s="746" t="s">
        <v>2010</v>
      </c>
      <c r="L8" s="746"/>
      <c r="M8" s="746"/>
      <c r="N8" s="746"/>
      <c r="O8" s="747" t="s">
        <v>2957</v>
      </c>
      <c r="P8" s="748"/>
      <c r="Q8" s="745"/>
      <c r="R8" s="749"/>
      <c r="S8" s="750"/>
    </row>
    <row r="9" spans="1:19" ht="25.5" customHeight="1" x14ac:dyDescent="0.15">
      <c r="A9" s="742"/>
      <c r="B9" s="743"/>
      <c r="C9" s="743"/>
      <c r="D9" s="742"/>
      <c r="E9" s="742"/>
      <c r="F9" s="745"/>
      <c r="G9" s="739" t="s">
        <v>2177</v>
      </c>
      <c r="H9" s="740"/>
      <c r="I9" s="740"/>
      <c r="J9" s="741"/>
      <c r="K9" s="746" t="s">
        <v>2003</v>
      </c>
      <c r="L9" s="746"/>
      <c r="M9" s="746"/>
      <c r="N9" s="746"/>
      <c r="O9" s="747"/>
      <c r="P9" s="748"/>
      <c r="Q9" s="745"/>
      <c r="R9" s="749"/>
      <c r="S9" s="750"/>
    </row>
    <row r="10" spans="1:19" ht="25.5" customHeight="1" x14ac:dyDescent="0.15">
      <c r="A10" s="742"/>
      <c r="B10" s="743"/>
      <c r="C10" s="743"/>
      <c r="D10" s="742"/>
      <c r="E10" s="742"/>
      <c r="F10" s="745" t="s">
        <v>3084</v>
      </c>
      <c r="G10" s="739" t="s">
        <v>3085</v>
      </c>
      <c r="H10" s="740"/>
      <c r="I10" s="740"/>
      <c r="J10" s="741"/>
      <c r="K10" s="746" t="s">
        <v>2010</v>
      </c>
      <c r="L10" s="746"/>
      <c r="M10" s="746"/>
      <c r="N10" s="746"/>
      <c r="O10" s="747" t="s">
        <v>2957</v>
      </c>
      <c r="P10" s="748"/>
      <c r="Q10" s="745"/>
      <c r="R10" s="749"/>
      <c r="S10" s="750"/>
    </row>
    <row r="11" spans="1:19" ht="25.5" customHeight="1" x14ac:dyDescent="0.15">
      <c r="A11" s="742"/>
      <c r="B11" s="743"/>
      <c r="C11" s="743"/>
      <c r="D11" s="742"/>
      <c r="E11" s="742"/>
      <c r="F11" s="745"/>
      <c r="G11" s="739" t="s">
        <v>3086</v>
      </c>
      <c r="H11" s="740"/>
      <c r="I11" s="740"/>
      <c r="J11" s="741"/>
      <c r="K11" s="746" t="s">
        <v>2010</v>
      </c>
      <c r="L11" s="746"/>
      <c r="M11" s="746"/>
      <c r="N11" s="746"/>
      <c r="O11" s="747" t="s">
        <v>2957</v>
      </c>
      <c r="P11" s="748"/>
      <c r="Q11" s="745"/>
      <c r="R11" s="749"/>
      <c r="S11" s="750"/>
    </row>
    <row r="12" spans="1:19" ht="25.5" customHeight="1" x14ac:dyDescent="0.15">
      <c r="A12" s="742" t="s">
        <v>3019</v>
      </c>
      <c r="B12" s="743" t="s">
        <v>3061</v>
      </c>
      <c r="C12" s="743" t="s">
        <v>3087</v>
      </c>
      <c r="D12" s="744" t="s">
        <v>1885</v>
      </c>
      <c r="E12" s="744" t="s">
        <v>1867</v>
      </c>
      <c r="F12" s="745" t="s">
        <v>3088</v>
      </c>
      <c r="G12" s="739" t="s">
        <v>2013</v>
      </c>
      <c r="H12" s="740"/>
      <c r="I12" s="740"/>
      <c r="J12" s="741"/>
      <c r="K12" s="564" t="s">
        <v>1950</v>
      </c>
      <c r="L12" s="508"/>
      <c r="M12" s="508"/>
      <c r="N12" s="565"/>
      <c r="O12" s="753" t="s">
        <v>4300</v>
      </c>
      <c r="P12" s="754"/>
      <c r="Q12" s="751"/>
      <c r="R12" s="749" t="s">
        <v>3089</v>
      </c>
      <c r="S12" s="750"/>
    </row>
    <row r="13" spans="1:19" ht="25.5" customHeight="1" x14ac:dyDescent="0.15">
      <c r="A13" s="742"/>
      <c r="B13" s="743"/>
      <c r="C13" s="743"/>
      <c r="D13" s="742"/>
      <c r="E13" s="742"/>
      <c r="F13" s="752"/>
      <c r="G13" s="739" t="s">
        <v>1951</v>
      </c>
      <c r="H13" s="740"/>
      <c r="I13" s="740"/>
      <c r="J13" s="741"/>
      <c r="K13" s="564" t="s">
        <v>1950</v>
      </c>
      <c r="L13" s="508"/>
      <c r="M13" s="508"/>
      <c r="N13" s="565"/>
      <c r="O13" s="755"/>
      <c r="P13" s="756"/>
      <c r="Q13" s="751"/>
      <c r="R13" s="749"/>
      <c r="S13" s="750"/>
    </row>
    <row r="14" spans="1:19" ht="60" customHeight="1" x14ac:dyDescent="0.15">
      <c r="A14" s="742"/>
      <c r="B14" s="743"/>
      <c r="C14" s="743"/>
      <c r="D14" s="742"/>
      <c r="E14" s="742"/>
      <c r="F14" s="752"/>
      <c r="G14" s="759"/>
      <c r="H14" s="760"/>
      <c r="I14" s="760"/>
      <c r="J14" s="761"/>
      <c r="K14" s="742"/>
      <c r="L14" s="742"/>
      <c r="M14" s="742"/>
      <c r="N14" s="742"/>
      <c r="O14" s="757"/>
      <c r="P14" s="758"/>
      <c r="Q14" s="751"/>
      <c r="R14" s="749"/>
      <c r="S14" s="750"/>
    </row>
    <row r="15" spans="1:19" ht="25.5" customHeight="1" x14ac:dyDescent="0.15">
      <c r="A15" s="742" t="s">
        <v>3019</v>
      </c>
      <c r="B15" s="743" t="s">
        <v>3061</v>
      </c>
      <c r="C15" s="743" t="s">
        <v>3087</v>
      </c>
      <c r="D15" s="744" t="s">
        <v>1885</v>
      </c>
      <c r="E15" s="744" t="s">
        <v>1836</v>
      </c>
      <c r="F15" s="745" t="s">
        <v>3090</v>
      </c>
      <c r="G15" s="739" t="s">
        <v>1945</v>
      </c>
      <c r="H15" s="740"/>
      <c r="I15" s="740"/>
      <c r="J15" s="741"/>
      <c r="K15" s="746" t="s">
        <v>1891</v>
      </c>
      <c r="L15" s="746"/>
      <c r="M15" s="746"/>
      <c r="N15" s="746"/>
      <c r="O15" s="753" t="s">
        <v>4301</v>
      </c>
      <c r="P15" s="754"/>
      <c r="Q15" s="745"/>
      <c r="R15" s="749" t="s">
        <v>1401</v>
      </c>
      <c r="S15" s="750"/>
    </row>
    <row r="16" spans="1:19" ht="67.150000000000006" customHeight="1" x14ac:dyDescent="0.15">
      <c r="A16" s="742"/>
      <c r="B16" s="743"/>
      <c r="C16" s="743"/>
      <c r="D16" s="742"/>
      <c r="E16" s="742"/>
      <c r="F16" s="752"/>
      <c r="G16" s="759"/>
      <c r="H16" s="760"/>
      <c r="I16" s="760"/>
      <c r="J16" s="761"/>
      <c r="K16" s="742"/>
      <c r="L16" s="742"/>
      <c r="M16" s="742"/>
      <c r="N16" s="742"/>
      <c r="O16" s="757"/>
      <c r="P16" s="758"/>
      <c r="Q16" s="745"/>
      <c r="R16" s="749"/>
      <c r="S16" s="750"/>
    </row>
    <row r="17" spans="1:19" ht="28.5" customHeight="1" x14ac:dyDescent="0.15">
      <c r="A17" s="768" t="s">
        <v>3019</v>
      </c>
      <c r="B17" s="769" t="s">
        <v>3061</v>
      </c>
      <c r="C17" s="768" t="s">
        <v>3091</v>
      </c>
      <c r="D17" s="770" t="s">
        <v>1892</v>
      </c>
      <c r="E17" s="770" t="s">
        <v>1867</v>
      </c>
      <c r="F17" s="771" t="s">
        <v>1412</v>
      </c>
      <c r="G17" s="762" t="s">
        <v>2707</v>
      </c>
      <c r="H17" s="763"/>
      <c r="I17" s="763"/>
      <c r="J17" s="764"/>
      <c r="K17" s="765" t="s">
        <v>2708</v>
      </c>
      <c r="L17" s="765"/>
      <c r="M17" s="765"/>
      <c r="N17" s="765"/>
      <c r="O17" s="757" t="s">
        <v>3092</v>
      </c>
      <c r="P17" s="758"/>
      <c r="Q17" s="766"/>
      <c r="R17" s="767" t="s">
        <v>3093</v>
      </c>
      <c r="S17" s="750"/>
    </row>
    <row r="18" spans="1:19" ht="28.5" customHeight="1" x14ac:dyDescent="0.15">
      <c r="A18" s="742"/>
      <c r="B18" s="743"/>
      <c r="C18" s="742"/>
      <c r="D18" s="742"/>
      <c r="E18" s="742"/>
      <c r="F18" s="745"/>
      <c r="G18" s="739" t="s">
        <v>1941</v>
      </c>
      <c r="H18" s="740"/>
      <c r="I18" s="740"/>
      <c r="J18" s="741"/>
      <c r="K18" s="564" t="s">
        <v>1845</v>
      </c>
      <c r="L18" s="508"/>
      <c r="M18" s="508"/>
      <c r="N18" s="565"/>
      <c r="O18" s="753" t="s">
        <v>3094</v>
      </c>
      <c r="P18" s="754"/>
      <c r="Q18" s="751"/>
      <c r="R18" s="749"/>
      <c r="S18" s="750"/>
    </row>
    <row r="19" spans="1:19" ht="124.5" customHeight="1" x14ac:dyDescent="0.15">
      <c r="A19" s="742"/>
      <c r="B19" s="743"/>
      <c r="C19" s="742"/>
      <c r="D19" s="742"/>
      <c r="E19" s="742"/>
      <c r="F19" s="745"/>
      <c r="G19" s="759"/>
      <c r="H19" s="760"/>
      <c r="I19" s="760"/>
      <c r="J19" s="761"/>
      <c r="K19" s="742"/>
      <c r="L19" s="742"/>
      <c r="M19" s="742"/>
      <c r="N19" s="742"/>
      <c r="O19" s="757"/>
      <c r="P19" s="758"/>
      <c r="Q19" s="751"/>
      <c r="R19" s="749"/>
      <c r="S19" s="750"/>
    </row>
    <row r="20" spans="1:19" ht="28.5" customHeight="1" x14ac:dyDescent="0.15">
      <c r="A20" s="742" t="s">
        <v>3019</v>
      </c>
      <c r="B20" s="743" t="s">
        <v>3061</v>
      </c>
      <c r="C20" s="742" t="s">
        <v>3091</v>
      </c>
      <c r="D20" s="744" t="s">
        <v>1892</v>
      </c>
      <c r="E20" s="744" t="s">
        <v>1836</v>
      </c>
      <c r="F20" s="745" t="s">
        <v>3095</v>
      </c>
      <c r="G20" s="739" t="s">
        <v>1839</v>
      </c>
      <c r="H20" s="740"/>
      <c r="I20" s="740"/>
      <c r="J20" s="741"/>
      <c r="K20" s="746" t="s">
        <v>1971</v>
      </c>
      <c r="L20" s="746"/>
      <c r="M20" s="746"/>
      <c r="N20" s="746"/>
      <c r="O20" s="753" t="s">
        <v>3096</v>
      </c>
      <c r="P20" s="754"/>
      <c r="Q20" s="751"/>
      <c r="R20" s="749" t="s">
        <v>1410</v>
      </c>
      <c r="S20" s="750"/>
    </row>
    <row r="21" spans="1:19" ht="28.5" customHeight="1" x14ac:dyDescent="0.15">
      <c r="A21" s="742"/>
      <c r="B21" s="743"/>
      <c r="C21" s="742"/>
      <c r="D21" s="742"/>
      <c r="E21" s="742"/>
      <c r="F21" s="752"/>
      <c r="G21" s="739" t="s">
        <v>3097</v>
      </c>
      <c r="H21" s="740"/>
      <c r="I21" s="740"/>
      <c r="J21" s="741"/>
      <c r="K21" s="564" t="s">
        <v>2032</v>
      </c>
      <c r="L21" s="508"/>
      <c r="M21" s="508"/>
      <c r="N21" s="565"/>
      <c r="O21" s="772"/>
      <c r="P21" s="773"/>
      <c r="Q21" s="751"/>
      <c r="R21" s="749"/>
      <c r="S21" s="750"/>
    </row>
    <row r="22" spans="1:19" ht="28.5" customHeight="1" x14ac:dyDescent="0.15">
      <c r="A22" s="742"/>
      <c r="B22" s="743"/>
      <c r="C22" s="742"/>
      <c r="D22" s="742"/>
      <c r="E22" s="742"/>
      <c r="F22" s="752"/>
      <c r="G22" s="739" t="s">
        <v>3098</v>
      </c>
      <c r="H22" s="740"/>
      <c r="I22" s="740"/>
      <c r="J22" s="741"/>
      <c r="K22" s="564" t="s">
        <v>1950</v>
      </c>
      <c r="L22" s="508"/>
      <c r="M22" s="508"/>
      <c r="N22" s="565"/>
      <c r="O22" s="772"/>
      <c r="P22" s="773"/>
      <c r="Q22" s="751"/>
      <c r="R22" s="749"/>
      <c r="S22" s="750"/>
    </row>
    <row r="23" spans="1:19" ht="28.5" customHeight="1" x14ac:dyDescent="0.15">
      <c r="A23" s="742"/>
      <c r="B23" s="743"/>
      <c r="C23" s="742"/>
      <c r="D23" s="742"/>
      <c r="E23" s="742"/>
      <c r="F23" s="752"/>
      <c r="G23" s="739" t="s">
        <v>3099</v>
      </c>
      <c r="H23" s="740"/>
      <c r="I23" s="740"/>
      <c r="J23" s="741"/>
      <c r="K23" s="564" t="s">
        <v>1950</v>
      </c>
      <c r="L23" s="508"/>
      <c r="M23" s="508"/>
      <c r="N23" s="565"/>
      <c r="O23" s="772"/>
      <c r="P23" s="773"/>
      <c r="Q23" s="751"/>
      <c r="R23" s="749"/>
      <c r="S23" s="750"/>
    </row>
    <row r="24" spans="1:19" ht="31.5" customHeight="1" x14ac:dyDescent="0.15">
      <c r="A24" s="742"/>
      <c r="B24" s="743"/>
      <c r="C24" s="742"/>
      <c r="D24" s="742"/>
      <c r="E24" s="742"/>
      <c r="F24" s="752"/>
      <c r="G24" s="759"/>
      <c r="H24" s="760"/>
      <c r="I24" s="760"/>
      <c r="J24" s="761"/>
      <c r="K24" s="742"/>
      <c r="L24" s="742"/>
      <c r="M24" s="742"/>
      <c r="N24" s="742"/>
      <c r="O24" s="774"/>
      <c r="P24" s="775"/>
      <c r="Q24" s="751"/>
      <c r="R24" s="749"/>
      <c r="S24" s="750"/>
    </row>
    <row r="25" spans="1:19" ht="28.5" customHeight="1" x14ac:dyDescent="0.15">
      <c r="A25" s="742" t="s">
        <v>3019</v>
      </c>
      <c r="B25" s="743" t="s">
        <v>3061</v>
      </c>
      <c r="C25" s="742" t="s">
        <v>3091</v>
      </c>
      <c r="D25" s="744" t="s">
        <v>1897</v>
      </c>
      <c r="E25" s="742"/>
      <c r="F25" s="745" t="s">
        <v>3100</v>
      </c>
      <c r="G25" s="739" t="s">
        <v>1904</v>
      </c>
      <c r="H25" s="740"/>
      <c r="I25" s="740"/>
      <c r="J25" s="741"/>
      <c r="K25" s="564" t="s">
        <v>1950</v>
      </c>
      <c r="L25" s="508"/>
      <c r="M25" s="508"/>
      <c r="N25" s="565"/>
      <c r="O25" s="753" t="s">
        <v>1957</v>
      </c>
      <c r="P25" s="754"/>
      <c r="Q25" s="751"/>
      <c r="R25" s="749" t="s">
        <v>3101</v>
      </c>
      <c r="S25" s="750"/>
    </row>
    <row r="26" spans="1:19" ht="28.5" customHeight="1" x14ac:dyDescent="0.15">
      <c r="A26" s="742"/>
      <c r="B26" s="743"/>
      <c r="C26" s="742"/>
      <c r="D26" s="742"/>
      <c r="E26" s="742"/>
      <c r="F26" s="752"/>
      <c r="G26" s="739" t="s">
        <v>1951</v>
      </c>
      <c r="H26" s="740"/>
      <c r="I26" s="740"/>
      <c r="J26" s="741"/>
      <c r="K26" s="564" t="s">
        <v>1950</v>
      </c>
      <c r="L26" s="508"/>
      <c r="M26" s="508"/>
      <c r="N26" s="565"/>
      <c r="O26" s="755"/>
      <c r="P26" s="756"/>
      <c r="Q26" s="751"/>
      <c r="R26" s="749"/>
      <c r="S26" s="750"/>
    </row>
    <row r="27" spans="1:19" ht="91.5" customHeight="1" x14ac:dyDescent="0.15">
      <c r="A27" s="742"/>
      <c r="B27" s="743"/>
      <c r="C27" s="742"/>
      <c r="D27" s="742"/>
      <c r="E27" s="742"/>
      <c r="F27" s="752"/>
      <c r="G27" s="759"/>
      <c r="H27" s="760"/>
      <c r="I27" s="760"/>
      <c r="J27" s="761"/>
      <c r="K27" s="742"/>
      <c r="L27" s="742"/>
      <c r="M27" s="742"/>
      <c r="N27" s="742"/>
      <c r="O27" s="757"/>
      <c r="P27" s="758"/>
      <c r="Q27" s="751"/>
      <c r="R27" s="749"/>
      <c r="S27" s="750"/>
    </row>
    <row r="28" spans="1:19" ht="80.25" customHeight="1" x14ac:dyDescent="0.15">
      <c r="A28" s="742" t="s">
        <v>3019</v>
      </c>
      <c r="B28" s="743" t="s">
        <v>3102</v>
      </c>
      <c r="C28" s="743" t="s">
        <v>2907</v>
      </c>
      <c r="D28" s="744" t="s">
        <v>1866</v>
      </c>
      <c r="E28" s="742"/>
      <c r="F28" s="745" t="s">
        <v>3103</v>
      </c>
      <c r="G28" s="776" t="s">
        <v>2532</v>
      </c>
      <c r="H28" s="739" t="s">
        <v>4390</v>
      </c>
      <c r="I28" s="740"/>
      <c r="J28" s="741"/>
      <c r="K28" s="746" t="s">
        <v>3104</v>
      </c>
      <c r="L28" s="746"/>
      <c r="M28" s="746"/>
      <c r="N28" s="746"/>
      <c r="O28" s="747" t="s">
        <v>4391</v>
      </c>
      <c r="P28" s="748"/>
      <c r="Q28" s="36"/>
      <c r="R28" s="35" t="s">
        <v>3105</v>
      </c>
      <c r="S28" s="750"/>
    </row>
    <row r="29" spans="1:19" ht="60" customHeight="1" x14ac:dyDescent="0.15">
      <c r="A29" s="742"/>
      <c r="B29" s="743"/>
      <c r="C29" s="743"/>
      <c r="D29" s="742"/>
      <c r="E29" s="742"/>
      <c r="F29" s="745"/>
      <c r="G29" s="780"/>
      <c r="H29" s="776" t="s">
        <v>3106</v>
      </c>
      <c r="I29" s="739" t="s">
        <v>3107</v>
      </c>
      <c r="J29" s="741"/>
      <c r="K29" s="746" t="s">
        <v>2065</v>
      </c>
      <c r="L29" s="746"/>
      <c r="M29" s="746"/>
      <c r="N29" s="746"/>
      <c r="O29" s="747" t="s">
        <v>2522</v>
      </c>
      <c r="P29" s="748"/>
      <c r="Q29" s="751"/>
      <c r="R29" s="749" t="s">
        <v>1422</v>
      </c>
      <c r="S29" s="750"/>
    </row>
    <row r="30" spans="1:19" ht="60" customHeight="1" x14ac:dyDescent="0.15">
      <c r="A30" s="742"/>
      <c r="B30" s="743"/>
      <c r="C30" s="743"/>
      <c r="D30" s="742"/>
      <c r="E30" s="742"/>
      <c r="F30" s="745"/>
      <c r="G30" s="780"/>
      <c r="H30" s="776"/>
      <c r="I30" s="739" t="s">
        <v>3108</v>
      </c>
      <c r="J30" s="741"/>
      <c r="K30" s="746" t="s">
        <v>3109</v>
      </c>
      <c r="L30" s="746"/>
      <c r="M30" s="746"/>
      <c r="N30" s="746"/>
      <c r="O30" s="747" t="s">
        <v>2522</v>
      </c>
      <c r="P30" s="748"/>
      <c r="Q30" s="751"/>
      <c r="R30" s="749"/>
      <c r="S30" s="750"/>
    </row>
    <row r="31" spans="1:19" ht="80.25" customHeight="1" x14ac:dyDescent="0.15">
      <c r="A31" s="742"/>
      <c r="B31" s="743"/>
      <c r="C31" s="743"/>
      <c r="D31" s="742"/>
      <c r="E31" s="742"/>
      <c r="F31" s="745"/>
      <c r="G31" s="776" t="s">
        <v>2539</v>
      </c>
      <c r="H31" s="739" t="s">
        <v>3110</v>
      </c>
      <c r="I31" s="740"/>
      <c r="J31" s="741"/>
      <c r="K31" s="777" t="s">
        <v>3111</v>
      </c>
      <c r="L31" s="778"/>
      <c r="M31" s="778"/>
      <c r="N31" s="779"/>
      <c r="O31" s="747" t="s">
        <v>3112</v>
      </c>
      <c r="P31" s="748"/>
      <c r="Q31" s="36"/>
      <c r="R31" s="35" t="s">
        <v>3105</v>
      </c>
      <c r="S31" s="750"/>
    </row>
    <row r="32" spans="1:19" ht="80.25" customHeight="1" x14ac:dyDescent="0.15">
      <c r="A32" s="742"/>
      <c r="B32" s="743"/>
      <c r="C32" s="743"/>
      <c r="D32" s="742"/>
      <c r="E32" s="742"/>
      <c r="F32" s="745"/>
      <c r="G32" s="776"/>
      <c r="H32" s="739" t="s">
        <v>3113</v>
      </c>
      <c r="I32" s="740"/>
      <c r="J32" s="741"/>
      <c r="K32" s="746" t="s">
        <v>3114</v>
      </c>
      <c r="L32" s="746"/>
      <c r="M32" s="746"/>
      <c r="N32" s="746"/>
      <c r="O32" s="747" t="s">
        <v>3115</v>
      </c>
      <c r="P32" s="748"/>
      <c r="Q32" s="36"/>
      <c r="R32" s="35" t="s">
        <v>3105</v>
      </c>
      <c r="S32" s="750"/>
    </row>
    <row r="33" spans="1:19" ht="60" customHeight="1" x14ac:dyDescent="0.15">
      <c r="A33" s="742"/>
      <c r="B33" s="743"/>
      <c r="C33" s="743"/>
      <c r="D33" s="742"/>
      <c r="E33" s="742"/>
      <c r="F33" s="745"/>
      <c r="G33" s="776"/>
      <c r="H33" s="739" t="s">
        <v>3116</v>
      </c>
      <c r="I33" s="740"/>
      <c r="J33" s="741"/>
      <c r="K33" s="777" t="s">
        <v>3117</v>
      </c>
      <c r="L33" s="778"/>
      <c r="M33" s="778"/>
      <c r="N33" s="779"/>
      <c r="O33" s="753" t="s">
        <v>3118</v>
      </c>
      <c r="P33" s="754"/>
      <c r="Q33" s="742"/>
      <c r="R33" s="749" t="s">
        <v>1422</v>
      </c>
      <c r="S33" s="750"/>
    </row>
    <row r="34" spans="1:19" ht="45" customHeight="1" x14ac:dyDescent="0.15">
      <c r="A34" s="742"/>
      <c r="B34" s="743"/>
      <c r="C34" s="743"/>
      <c r="D34" s="742"/>
      <c r="E34" s="742"/>
      <c r="F34" s="745"/>
      <c r="G34" s="739"/>
      <c r="H34" s="740"/>
      <c r="I34" s="740"/>
      <c r="J34" s="741"/>
      <c r="K34" s="746"/>
      <c r="L34" s="746"/>
      <c r="M34" s="746"/>
      <c r="N34" s="746"/>
      <c r="O34" s="757"/>
      <c r="P34" s="758"/>
      <c r="Q34" s="742"/>
      <c r="R34" s="749"/>
      <c r="S34" s="750"/>
    </row>
    <row r="35" spans="1:19" ht="43.15" customHeight="1" x14ac:dyDescent="0.15">
      <c r="A35" s="742" t="s">
        <v>3019</v>
      </c>
      <c r="B35" s="743" t="s">
        <v>3102</v>
      </c>
      <c r="C35" s="743" t="s">
        <v>3119</v>
      </c>
      <c r="D35" s="744" t="s">
        <v>2195</v>
      </c>
      <c r="E35" s="742"/>
      <c r="F35" s="38" t="s">
        <v>3120</v>
      </c>
      <c r="G35" s="739" t="s">
        <v>1839</v>
      </c>
      <c r="H35" s="740"/>
      <c r="I35" s="740"/>
      <c r="J35" s="741"/>
      <c r="K35" s="746" t="s">
        <v>2010</v>
      </c>
      <c r="L35" s="746"/>
      <c r="M35" s="746"/>
      <c r="N35" s="746"/>
      <c r="O35" s="753" t="s">
        <v>3121</v>
      </c>
      <c r="P35" s="754"/>
      <c r="Q35" s="745"/>
      <c r="R35" s="749" t="s">
        <v>3122</v>
      </c>
      <c r="S35" s="750"/>
    </row>
    <row r="36" spans="1:19" ht="43.15" customHeight="1" x14ac:dyDescent="0.15">
      <c r="A36" s="742"/>
      <c r="B36" s="743"/>
      <c r="C36" s="743"/>
      <c r="D36" s="742"/>
      <c r="E36" s="742"/>
      <c r="F36" s="39"/>
      <c r="G36" s="739" t="s">
        <v>1889</v>
      </c>
      <c r="H36" s="740"/>
      <c r="I36" s="740"/>
      <c r="J36" s="741"/>
      <c r="K36" s="564" t="s">
        <v>2032</v>
      </c>
      <c r="L36" s="508"/>
      <c r="M36" s="508"/>
      <c r="N36" s="565"/>
      <c r="O36" s="755"/>
      <c r="P36" s="756"/>
      <c r="Q36" s="745"/>
      <c r="R36" s="749"/>
      <c r="S36" s="750"/>
    </row>
    <row r="37" spans="1:19" ht="43.15" customHeight="1" x14ac:dyDescent="0.15">
      <c r="A37" s="742"/>
      <c r="B37" s="743"/>
      <c r="C37" s="743"/>
      <c r="D37" s="742"/>
      <c r="E37" s="742"/>
      <c r="F37" s="39"/>
      <c r="G37" s="739" t="s">
        <v>3123</v>
      </c>
      <c r="H37" s="740"/>
      <c r="I37" s="740"/>
      <c r="J37" s="741"/>
      <c r="K37" s="564" t="s">
        <v>2184</v>
      </c>
      <c r="L37" s="508"/>
      <c r="M37" s="508"/>
      <c r="N37" s="565"/>
      <c r="O37" s="755"/>
      <c r="P37" s="756"/>
      <c r="Q37" s="745"/>
      <c r="R37" s="749"/>
      <c r="S37" s="750"/>
    </row>
    <row r="38" spans="1:19" ht="43.15" customHeight="1" x14ac:dyDescent="0.15">
      <c r="A38" s="742"/>
      <c r="B38" s="743"/>
      <c r="C38" s="743"/>
      <c r="D38" s="742"/>
      <c r="E38" s="742"/>
      <c r="F38" s="39"/>
      <c r="G38" s="739" t="s">
        <v>3124</v>
      </c>
      <c r="H38" s="740"/>
      <c r="I38" s="740"/>
      <c r="J38" s="741"/>
      <c r="K38" s="564" t="s">
        <v>2184</v>
      </c>
      <c r="L38" s="508"/>
      <c r="M38" s="508"/>
      <c r="N38" s="565"/>
      <c r="O38" s="755"/>
      <c r="P38" s="756"/>
      <c r="Q38" s="745"/>
      <c r="R38" s="749"/>
      <c r="S38" s="750"/>
    </row>
    <row r="39" spans="1:19" ht="43.15" customHeight="1" x14ac:dyDescent="0.15">
      <c r="A39" s="742"/>
      <c r="B39" s="743"/>
      <c r="C39" s="743"/>
      <c r="D39" s="742"/>
      <c r="E39" s="742"/>
      <c r="F39" s="39"/>
      <c r="G39" s="739" t="s">
        <v>3125</v>
      </c>
      <c r="H39" s="740"/>
      <c r="I39" s="740"/>
      <c r="J39" s="741"/>
      <c r="K39" s="564" t="s">
        <v>1869</v>
      </c>
      <c r="L39" s="508"/>
      <c r="M39" s="508"/>
      <c r="N39" s="565"/>
      <c r="O39" s="755"/>
      <c r="P39" s="756"/>
      <c r="Q39" s="745"/>
      <c r="R39" s="749"/>
      <c r="S39" s="750"/>
    </row>
    <row r="40" spans="1:19" ht="43.15" customHeight="1" x14ac:dyDescent="0.15">
      <c r="A40" s="742"/>
      <c r="B40" s="743"/>
      <c r="C40" s="743"/>
      <c r="D40" s="742"/>
      <c r="E40" s="742"/>
      <c r="F40" s="39"/>
      <c r="G40" s="739" t="s">
        <v>2022</v>
      </c>
      <c r="H40" s="740"/>
      <c r="I40" s="740"/>
      <c r="J40" s="741"/>
      <c r="K40" s="564" t="s">
        <v>1869</v>
      </c>
      <c r="L40" s="508"/>
      <c r="M40" s="508"/>
      <c r="N40" s="565"/>
      <c r="O40" s="755"/>
      <c r="P40" s="756"/>
      <c r="Q40" s="745"/>
      <c r="R40" s="749"/>
      <c r="S40" s="750"/>
    </row>
    <row r="41" spans="1:19" ht="43.15" customHeight="1" x14ac:dyDescent="0.15">
      <c r="A41" s="742"/>
      <c r="B41" s="743"/>
      <c r="C41" s="743"/>
      <c r="D41" s="742"/>
      <c r="E41" s="742"/>
      <c r="F41" s="39"/>
      <c r="G41" s="739" t="s">
        <v>2759</v>
      </c>
      <c r="H41" s="740"/>
      <c r="I41" s="740"/>
      <c r="J41" s="741"/>
      <c r="K41" s="564" t="s">
        <v>1950</v>
      </c>
      <c r="L41" s="508"/>
      <c r="M41" s="508"/>
      <c r="N41" s="565"/>
      <c r="O41" s="755"/>
      <c r="P41" s="756"/>
      <c r="Q41" s="745"/>
      <c r="R41" s="749"/>
      <c r="S41" s="750"/>
    </row>
    <row r="42" spans="1:19" ht="43.15" customHeight="1" x14ac:dyDescent="0.15">
      <c r="A42" s="742"/>
      <c r="B42" s="743"/>
      <c r="C42" s="743"/>
      <c r="D42" s="742"/>
      <c r="E42" s="742"/>
      <c r="F42" s="39"/>
      <c r="G42" s="739" t="s">
        <v>2760</v>
      </c>
      <c r="H42" s="740"/>
      <c r="I42" s="740"/>
      <c r="J42" s="741"/>
      <c r="K42" s="564" t="s">
        <v>1869</v>
      </c>
      <c r="L42" s="508"/>
      <c r="M42" s="508"/>
      <c r="N42" s="565"/>
      <c r="O42" s="755"/>
      <c r="P42" s="756"/>
      <c r="Q42" s="745"/>
      <c r="R42" s="749"/>
      <c r="S42" s="750"/>
    </row>
    <row r="43" spans="1:19" ht="43.15" customHeight="1" x14ac:dyDescent="0.15">
      <c r="A43" s="742"/>
      <c r="B43" s="743"/>
      <c r="C43" s="743"/>
      <c r="D43" s="742"/>
      <c r="E43" s="742"/>
      <c r="F43" s="39"/>
      <c r="G43" s="739" t="s">
        <v>2761</v>
      </c>
      <c r="H43" s="740"/>
      <c r="I43" s="740"/>
      <c r="J43" s="741"/>
      <c r="K43" s="564" t="s">
        <v>1869</v>
      </c>
      <c r="L43" s="508"/>
      <c r="M43" s="508"/>
      <c r="N43" s="565"/>
      <c r="O43" s="755"/>
      <c r="P43" s="756"/>
      <c r="Q43" s="745"/>
      <c r="R43" s="749"/>
      <c r="S43" s="750"/>
    </row>
    <row r="44" spans="1:19" ht="43.15" customHeight="1" x14ac:dyDescent="0.15">
      <c r="A44" s="742"/>
      <c r="B44" s="743"/>
      <c r="C44" s="743"/>
      <c r="D44" s="742"/>
      <c r="E44" s="742"/>
      <c r="F44" s="39"/>
      <c r="G44" s="739" t="s">
        <v>3126</v>
      </c>
      <c r="H44" s="740"/>
      <c r="I44" s="740"/>
      <c r="J44" s="741"/>
      <c r="K44" s="746" t="s">
        <v>1971</v>
      </c>
      <c r="L44" s="746"/>
      <c r="M44" s="746"/>
      <c r="N44" s="746"/>
      <c r="O44" s="755"/>
      <c r="P44" s="756"/>
      <c r="Q44" s="745"/>
      <c r="R44" s="749"/>
      <c r="S44" s="750"/>
    </row>
    <row r="45" spans="1:19" ht="43.15" customHeight="1" x14ac:dyDescent="0.15">
      <c r="A45" s="742"/>
      <c r="B45" s="743"/>
      <c r="C45" s="743"/>
      <c r="D45" s="742"/>
      <c r="E45" s="742"/>
      <c r="F45" s="40" t="s">
        <v>2409</v>
      </c>
      <c r="G45" s="739" t="s">
        <v>3127</v>
      </c>
      <c r="H45" s="740"/>
      <c r="I45" s="740"/>
      <c r="J45" s="741"/>
      <c r="K45" s="746" t="s">
        <v>1840</v>
      </c>
      <c r="L45" s="746"/>
      <c r="M45" s="746"/>
      <c r="N45" s="746"/>
      <c r="O45" s="755"/>
      <c r="P45" s="756"/>
      <c r="Q45" s="745"/>
      <c r="R45" s="749"/>
      <c r="S45" s="750"/>
    </row>
    <row r="46" spans="1:19" ht="60" customHeight="1" x14ac:dyDescent="0.15">
      <c r="A46" s="742"/>
      <c r="B46" s="743"/>
      <c r="C46" s="743"/>
      <c r="D46" s="742"/>
      <c r="E46" s="742"/>
      <c r="F46" s="39"/>
      <c r="G46" s="776" t="s">
        <v>3128</v>
      </c>
      <c r="H46" s="739" t="s">
        <v>3129</v>
      </c>
      <c r="I46" s="740"/>
      <c r="J46" s="741"/>
      <c r="K46" s="746" t="s">
        <v>3130</v>
      </c>
      <c r="L46" s="746"/>
      <c r="M46" s="746"/>
      <c r="N46" s="746"/>
      <c r="O46" s="753" t="s">
        <v>3131</v>
      </c>
      <c r="P46" s="754"/>
      <c r="Q46" s="745"/>
      <c r="R46" s="749"/>
      <c r="S46" s="750"/>
    </row>
    <row r="47" spans="1:19" ht="60" customHeight="1" x14ac:dyDescent="0.15">
      <c r="A47" s="742"/>
      <c r="B47" s="743"/>
      <c r="C47" s="743"/>
      <c r="D47" s="742"/>
      <c r="E47" s="742"/>
      <c r="F47" s="39"/>
      <c r="G47" s="776"/>
      <c r="H47" s="739" t="s">
        <v>3132</v>
      </c>
      <c r="I47" s="740"/>
      <c r="J47" s="741"/>
      <c r="K47" s="746" t="s">
        <v>2010</v>
      </c>
      <c r="L47" s="746"/>
      <c r="M47" s="746"/>
      <c r="N47" s="746"/>
      <c r="O47" s="755"/>
      <c r="P47" s="756"/>
      <c r="Q47" s="745"/>
      <c r="R47" s="749"/>
      <c r="S47" s="750"/>
    </row>
    <row r="48" spans="1:19" ht="60" customHeight="1" x14ac:dyDescent="0.15">
      <c r="A48" s="742"/>
      <c r="B48" s="743"/>
      <c r="C48" s="743"/>
      <c r="D48" s="742"/>
      <c r="E48" s="742"/>
      <c r="F48" s="39"/>
      <c r="G48" s="776"/>
      <c r="H48" s="739" t="s">
        <v>3133</v>
      </c>
      <c r="I48" s="740"/>
      <c r="J48" s="741"/>
      <c r="K48" s="746" t="s">
        <v>3134</v>
      </c>
      <c r="L48" s="746"/>
      <c r="M48" s="746"/>
      <c r="N48" s="746"/>
      <c r="O48" s="755"/>
      <c r="P48" s="756"/>
      <c r="Q48" s="745"/>
      <c r="R48" s="749"/>
      <c r="S48" s="750"/>
    </row>
    <row r="49" spans="1:19" ht="100.15" customHeight="1" x14ac:dyDescent="0.15">
      <c r="A49" s="742"/>
      <c r="B49" s="743"/>
      <c r="C49" s="743"/>
      <c r="D49" s="742"/>
      <c r="E49" s="742"/>
      <c r="F49" s="37"/>
      <c r="G49" s="739"/>
      <c r="H49" s="740"/>
      <c r="I49" s="740"/>
      <c r="J49" s="741"/>
      <c r="K49" s="746"/>
      <c r="L49" s="746"/>
      <c r="M49" s="746"/>
      <c r="N49" s="746"/>
      <c r="O49" s="757"/>
      <c r="P49" s="758"/>
      <c r="Q49" s="745"/>
      <c r="R49" s="749"/>
      <c r="S49" s="750"/>
    </row>
    <row r="50" spans="1:19" ht="53.25" customHeight="1" x14ac:dyDescent="0.15">
      <c r="A50" s="742" t="s">
        <v>3019</v>
      </c>
      <c r="B50" s="743" t="s">
        <v>3102</v>
      </c>
      <c r="C50" s="743" t="s">
        <v>3135</v>
      </c>
      <c r="D50" s="744" t="s">
        <v>2199</v>
      </c>
      <c r="E50" s="744" t="s">
        <v>1867</v>
      </c>
      <c r="F50" s="38" t="s">
        <v>3136</v>
      </c>
      <c r="G50" s="739" t="s">
        <v>1839</v>
      </c>
      <c r="H50" s="740"/>
      <c r="I50" s="740"/>
      <c r="J50" s="741"/>
      <c r="K50" s="746" t="s">
        <v>2010</v>
      </c>
      <c r="L50" s="746"/>
      <c r="M50" s="746"/>
      <c r="N50" s="746"/>
      <c r="O50" s="753" t="s">
        <v>3137</v>
      </c>
      <c r="P50" s="754"/>
      <c r="Q50" s="746"/>
      <c r="R50" s="749" t="s">
        <v>3138</v>
      </c>
      <c r="S50" s="750"/>
    </row>
    <row r="51" spans="1:19" ht="53.25" customHeight="1" x14ac:dyDescent="0.15">
      <c r="A51" s="742"/>
      <c r="B51" s="743"/>
      <c r="C51" s="743"/>
      <c r="D51" s="742"/>
      <c r="E51" s="742"/>
      <c r="F51" s="41"/>
      <c r="G51" s="739" t="s">
        <v>1889</v>
      </c>
      <c r="H51" s="740"/>
      <c r="I51" s="740"/>
      <c r="J51" s="741"/>
      <c r="K51" s="564" t="s">
        <v>2032</v>
      </c>
      <c r="L51" s="508"/>
      <c r="M51" s="508"/>
      <c r="N51" s="565"/>
      <c r="O51" s="755"/>
      <c r="P51" s="756"/>
      <c r="Q51" s="746"/>
      <c r="R51" s="749"/>
      <c r="S51" s="750"/>
    </row>
    <row r="52" spans="1:19" ht="53.25" customHeight="1" x14ac:dyDescent="0.15">
      <c r="A52" s="742"/>
      <c r="B52" s="743"/>
      <c r="C52" s="743"/>
      <c r="D52" s="742"/>
      <c r="E52" s="742"/>
      <c r="F52" s="41"/>
      <c r="G52" s="739" t="s">
        <v>3139</v>
      </c>
      <c r="H52" s="740"/>
      <c r="I52" s="740"/>
      <c r="J52" s="741"/>
      <c r="K52" s="564" t="s">
        <v>2032</v>
      </c>
      <c r="L52" s="508"/>
      <c r="M52" s="508"/>
      <c r="N52" s="565"/>
      <c r="O52" s="755"/>
      <c r="P52" s="756"/>
      <c r="Q52" s="746"/>
      <c r="R52" s="749"/>
      <c r="S52" s="750"/>
    </row>
    <row r="53" spans="1:19" ht="53.25" customHeight="1" x14ac:dyDescent="0.15">
      <c r="A53" s="742"/>
      <c r="B53" s="743"/>
      <c r="C53" s="743"/>
      <c r="D53" s="742"/>
      <c r="E53" s="742"/>
      <c r="F53" s="41"/>
      <c r="G53" s="739" t="s">
        <v>3140</v>
      </c>
      <c r="H53" s="740"/>
      <c r="I53" s="740"/>
      <c r="J53" s="741"/>
      <c r="K53" s="564" t="s">
        <v>1869</v>
      </c>
      <c r="L53" s="508"/>
      <c r="M53" s="508"/>
      <c r="N53" s="565"/>
      <c r="O53" s="755"/>
      <c r="P53" s="756"/>
      <c r="Q53" s="746"/>
      <c r="R53" s="749"/>
      <c r="S53" s="750"/>
    </row>
    <row r="54" spans="1:19" ht="53.25" customHeight="1" x14ac:dyDescent="0.15">
      <c r="A54" s="742"/>
      <c r="B54" s="743"/>
      <c r="C54" s="743"/>
      <c r="D54" s="742"/>
      <c r="E54" s="742"/>
      <c r="F54" s="41"/>
      <c r="G54" s="739" t="s">
        <v>1951</v>
      </c>
      <c r="H54" s="740"/>
      <c r="I54" s="740"/>
      <c r="J54" s="741"/>
      <c r="K54" s="564" t="s">
        <v>1869</v>
      </c>
      <c r="L54" s="508"/>
      <c r="M54" s="508"/>
      <c r="N54" s="565"/>
      <c r="O54" s="755"/>
      <c r="P54" s="756"/>
      <c r="Q54" s="746"/>
      <c r="R54" s="749"/>
      <c r="S54" s="750"/>
    </row>
    <row r="55" spans="1:19" ht="53.25" customHeight="1" x14ac:dyDescent="0.15">
      <c r="A55" s="742"/>
      <c r="B55" s="743"/>
      <c r="C55" s="743"/>
      <c r="D55" s="742"/>
      <c r="E55" s="742"/>
      <c r="F55" s="41"/>
      <c r="G55" s="739" t="s">
        <v>2760</v>
      </c>
      <c r="H55" s="740"/>
      <c r="I55" s="740"/>
      <c r="J55" s="741"/>
      <c r="K55" s="564" t="s">
        <v>1869</v>
      </c>
      <c r="L55" s="508"/>
      <c r="M55" s="508"/>
      <c r="N55" s="565"/>
      <c r="O55" s="755"/>
      <c r="P55" s="756"/>
      <c r="Q55" s="746"/>
      <c r="R55" s="749"/>
      <c r="S55" s="750"/>
    </row>
    <row r="56" spans="1:19" ht="53.25" customHeight="1" x14ac:dyDescent="0.15">
      <c r="A56" s="742"/>
      <c r="B56" s="743"/>
      <c r="C56" s="743"/>
      <c r="D56" s="742"/>
      <c r="E56" s="742"/>
      <c r="F56" s="41"/>
      <c r="G56" s="739" t="s">
        <v>2761</v>
      </c>
      <c r="H56" s="740"/>
      <c r="I56" s="740"/>
      <c r="J56" s="741"/>
      <c r="K56" s="564" t="s">
        <v>1869</v>
      </c>
      <c r="L56" s="508"/>
      <c r="M56" s="508"/>
      <c r="N56" s="565"/>
      <c r="O56" s="755"/>
      <c r="P56" s="756"/>
      <c r="Q56" s="746"/>
      <c r="R56" s="749"/>
      <c r="S56" s="750"/>
    </row>
    <row r="57" spans="1:19" ht="50.25" customHeight="1" x14ac:dyDescent="0.15">
      <c r="A57" s="742"/>
      <c r="B57" s="743"/>
      <c r="C57" s="743"/>
      <c r="D57" s="742"/>
      <c r="E57" s="742"/>
      <c r="F57" s="41"/>
      <c r="G57" s="739" t="s">
        <v>3141</v>
      </c>
      <c r="H57" s="740"/>
      <c r="I57" s="740"/>
      <c r="J57" s="741"/>
      <c r="K57" s="746" t="s">
        <v>1971</v>
      </c>
      <c r="L57" s="746"/>
      <c r="M57" s="746"/>
      <c r="N57" s="746"/>
      <c r="O57" s="755"/>
      <c r="P57" s="756"/>
      <c r="Q57" s="746"/>
      <c r="R57" s="749"/>
      <c r="S57" s="750"/>
    </row>
    <row r="58" spans="1:19" ht="48.95" customHeight="1" x14ac:dyDescent="0.15">
      <c r="A58" s="742"/>
      <c r="B58" s="743"/>
      <c r="C58" s="743"/>
      <c r="D58" s="742"/>
      <c r="E58" s="742"/>
      <c r="F58" s="40" t="s">
        <v>2409</v>
      </c>
      <c r="G58" s="739" t="s">
        <v>3142</v>
      </c>
      <c r="H58" s="740"/>
      <c r="I58" s="740"/>
      <c r="J58" s="741"/>
      <c r="K58" s="746" t="s">
        <v>1840</v>
      </c>
      <c r="L58" s="746"/>
      <c r="M58" s="746"/>
      <c r="N58" s="746"/>
      <c r="O58" s="755"/>
      <c r="P58" s="756"/>
      <c r="Q58" s="746"/>
      <c r="R58" s="749"/>
      <c r="S58" s="750"/>
    </row>
    <row r="59" spans="1:19" ht="60" customHeight="1" x14ac:dyDescent="0.15">
      <c r="A59" s="742"/>
      <c r="B59" s="743"/>
      <c r="C59" s="743"/>
      <c r="D59" s="742"/>
      <c r="E59" s="742"/>
      <c r="F59" s="41"/>
      <c r="G59" s="776" t="s">
        <v>3128</v>
      </c>
      <c r="H59" s="739" t="s">
        <v>3129</v>
      </c>
      <c r="I59" s="740"/>
      <c r="J59" s="741"/>
      <c r="K59" s="746" t="s">
        <v>3130</v>
      </c>
      <c r="L59" s="746"/>
      <c r="M59" s="746"/>
      <c r="N59" s="746"/>
      <c r="O59" s="753" t="s">
        <v>3131</v>
      </c>
      <c r="P59" s="754"/>
      <c r="Q59" s="746"/>
      <c r="R59" s="749"/>
      <c r="S59" s="750"/>
    </row>
    <row r="60" spans="1:19" ht="60" customHeight="1" x14ac:dyDescent="0.15">
      <c r="A60" s="742"/>
      <c r="B60" s="743"/>
      <c r="C60" s="743"/>
      <c r="D60" s="742"/>
      <c r="E60" s="742"/>
      <c r="F60" s="41"/>
      <c r="G60" s="776"/>
      <c r="H60" s="739" t="s">
        <v>3132</v>
      </c>
      <c r="I60" s="740"/>
      <c r="J60" s="741"/>
      <c r="K60" s="746" t="s">
        <v>2010</v>
      </c>
      <c r="L60" s="746"/>
      <c r="M60" s="746"/>
      <c r="N60" s="746"/>
      <c r="O60" s="755"/>
      <c r="P60" s="756"/>
      <c r="Q60" s="746"/>
      <c r="R60" s="749"/>
      <c r="S60" s="750"/>
    </row>
    <row r="61" spans="1:19" ht="60" customHeight="1" x14ac:dyDescent="0.15">
      <c r="A61" s="742"/>
      <c r="B61" s="743"/>
      <c r="C61" s="743"/>
      <c r="D61" s="742"/>
      <c r="E61" s="742"/>
      <c r="F61" s="41"/>
      <c r="G61" s="776"/>
      <c r="H61" s="739" t="s">
        <v>3133</v>
      </c>
      <c r="I61" s="740"/>
      <c r="J61" s="741"/>
      <c r="K61" s="746" t="s">
        <v>3134</v>
      </c>
      <c r="L61" s="746"/>
      <c r="M61" s="746"/>
      <c r="N61" s="746"/>
      <c r="O61" s="755"/>
      <c r="P61" s="756"/>
      <c r="Q61" s="746"/>
      <c r="R61" s="749"/>
      <c r="S61" s="750"/>
    </row>
    <row r="62" spans="1:19" ht="100.15" customHeight="1" x14ac:dyDescent="0.15">
      <c r="A62" s="742"/>
      <c r="B62" s="743"/>
      <c r="C62" s="743"/>
      <c r="D62" s="742"/>
      <c r="E62" s="742"/>
      <c r="F62" s="42"/>
      <c r="G62" s="759"/>
      <c r="H62" s="760"/>
      <c r="I62" s="760"/>
      <c r="J62" s="761"/>
      <c r="K62" s="742"/>
      <c r="L62" s="742"/>
      <c r="M62" s="742"/>
      <c r="N62" s="742"/>
      <c r="O62" s="757"/>
      <c r="P62" s="758"/>
      <c r="Q62" s="746"/>
      <c r="R62" s="749"/>
      <c r="S62" s="750"/>
    </row>
    <row r="63" spans="1:19" ht="55.15" customHeight="1" x14ac:dyDescent="0.15">
      <c r="A63" s="742" t="s">
        <v>3019</v>
      </c>
      <c r="B63" s="743" t="s">
        <v>3102</v>
      </c>
      <c r="C63" s="743" t="s">
        <v>3135</v>
      </c>
      <c r="D63" s="744" t="s">
        <v>2199</v>
      </c>
      <c r="E63" s="744" t="s">
        <v>1836</v>
      </c>
      <c r="F63" s="38" t="s">
        <v>3143</v>
      </c>
      <c r="G63" s="739" t="s">
        <v>1839</v>
      </c>
      <c r="H63" s="740"/>
      <c r="I63" s="740"/>
      <c r="J63" s="741"/>
      <c r="K63" s="746" t="s">
        <v>2010</v>
      </c>
      <c r="L63" s="746"/>
      <c r="M63" s="746"/>
      <c r="N63" s="746"/>
      <c r="O63" s="753" t="s">
        <v>3137</v>
      </c>
      <c r="P63" s="754"/>
      <c r="Q63" s="752"/>
      <c r="R63" s="749" t="s">
        <v>3138</v>
      </c>
      <c r="S63" s="750"/>
    </row>
    <row r="64" spans="1:19" ht="55.15" customHeight="1" x14ac:dyDescent="0.15">
      <c r="A64" s="742"/>
      <c r="B64" s="743"/>
      <c r="C64" s="743"/>
      <c r="D64" s="742"/>
      <c r="E64" s="742"/>
      <c r="F64" s="41"/>
      <c r="G64" s="739" t="s">
        <v>1889</v>
      </c>
      <c r="H64" s="740"/>
      <c r="I64" s="740"/>
      <c r="J64" s="741"/>
      <c r="K64" s="564" t="s">
        <v>2032</v>
      </c>
      <c r="L64" s="508"/>
      <c r="M64" s="508"/>
      <c r="N64" s="565"/>
      <c r="O64" s="755"/>
      <c r="P64" s="756"/>
      <c r="Q64" s="752"/>
      <c r="R64" s="749"/>
      <c r="S64" s="750"/>
    </row>
    <row r="65" spans="1:19" ht="55.15" customHeight="1" x14ac:dyDescent="0.15">
      <c r="A65" s="742"/>
      <c r="B65" s="743"/>
      <c r="C65" s="743"/>
      <c r="D65" s="742"/>
      <c r="E65" s="742"/>
      <c r="F65" s="41"/>
      <c r="G65" s="739" t="s">
        <v>2789</v>
      </c>
      <c r="H65" s="740"/>
      <c r="I65" s="740"/>
      <c r="J65" s="741"/>
      <c r="K65" s="564" t="s">
        <v>2032</v>
      </c>
      <c r="L65" s="508"/>
      <c r="M65" s="508"/>
      <c r="N65" s="565"/>
      <c r="O65" s="755"/>
      <c r="P65" s="756"/>
      <c r="Q65" s="752"/>
      <c r="R65" s="749"/>
      <c r="S65" s="750"/>
    </row>
    <row r="66" spans="1:19" ht="55.15" customHeight="1" x14ac:dyDescent="0.15">
      <c r="A66" s="742"/>
      <c r="B66" s="743"/>
      <c r="C66" s="743"/>
      <c r="D66" s="742"/>
      <c r="E66" s="742"/>
      <c r="F66" s="41"/>
      <c r="G66" s="739" t="s">
        <v>3144</v>
      </c>
      <c r="H66" s="740"/>
      <c r="I66" s="740"/>
      <c r="J66" s="741"/>
      <c r="K66" s="564" t="s">
        <v>2032</v>
      </c>
      <c r="L66" s="508"/>
      <c r="M66" s="508"/>
      <c r="N66" s="565"/>
      <c r="O66" s="755"/>
      <c r="P66" s="756"/>
      <c r="Q66" s="752"/>
      <c r="R66" s="749"/>
      <c r="S66" s="750"/>
    </row>
    <row r="67" spans="1:19" ht="55.15" customHeight="1" x14ac:dyDescent="0.15">
      <c r="A67" s="742"/>
      <c r="B67" s="743"/>
      <c r="C67" s="743"/>
      <c r="D67" s="742"/>
      <c r="E67" s="742"/>
      <c r="F67" s="41"/>
      <c r="G67" s="739" t="s">
        <v>3145</v>
      </c>
      <c r="H67" s="740"/>
      <c r="I67" s="740"/>
      <c r="J67" s="741"/>
      <c r="K67" s="564" t="s">
        <v>1869</v>
      </c>
      <c r="L67" s="508"/>
      <c r="M67" s="508"/>
      <c r="N67" s="565"/>
      <c r="O67" s="755"/>
      <c r="P67" s="756"/>
      <c r="Q67" s="752"/>
      <c r="R67" s="749"/>
      <c r="S67" s="750"/>
    </row>
    <row r="68" spans="1:19" ht="55.15" customHeight="1" x14ac:dyDescent="0.15">
      <c r="A68" s="742"/>
      <c r="B68" s="743"/>
      <c r="C68" s="743"/>
      <c r="D68" s="742"/>
      <c r="E68" s="742"/>
      <c r="F68" s="41"/>
      <c r="G68" s="739" t="s">
        <v>3146</v>
      </c>
      <c r="H68" s="740"/>
      <c r="I68" s="740"/>
      <c r="J68" s="741"/>
      <c r="K68" s="564" t="s">
        <v>2032</v>
      </c>
      <c r="L68" s="508"/>
      <c r="M68" s="508"/>
      <c r="N68" s="565"/>
      <c r="O68" s="755"/>
      <c r="P68" s="756"/>
      <c r="Q68" s="752"/>
      <c r="R68" s="749"/>
      <c r="S68" s="750"/>
    </row>
    <row r="69" spans="1:19" ht="55.15" customHeight="1" x14ac:dyDescent="0.15">
      <c r="A69" s="742"/>
      <c r="B69" s="743"/>
      <c r="C69" s="743"/>
      <c r="D69" s="742"/>
      <c r="E69" s="742"/>
      <c r="F69" s="41"/>
      <c r="G69" s="739" t="s">
        <v>3141</v>
      </c>
      <c r="H69" s="740"/>
      <c r="I69" s="740"/>
      <c r="J69" s="741"/>
      <c r="K69" s="746" t="s">
        <v>1971</v>
      </c>
      <c r="L69" s="746"/>
      <c r="M69" s="746"/>
      <c r="N69" s="746"/>
      <c r="O69" s="755"/>
      <c r="P69" s="756"/>
      <c r="Q69" s="752"/>
      <c r="R69" s="749"/>
      <c r="S69" s="750"/>
    </row>
    <row r="70" spans="1:19" ht="55.15" customHeight="1" x14ac:dyDescent="0.15">
      <c r="A70" s="742"/>
      <c r="B70" s="743"/>
      <c r="C70" s="743"/>
      <c r="D70" s="742"/>
      <c r="E70" s="742"/>
      <c r="F70" s="40" t="s">
        <v>2409</v>
      </c>
      <c r="G70" s="739" t="s">
        <v>3142</v>
      </c>
      <c r="H70" s="740"/>
      <c r="I70" s="740"/>
      <c r="J70" s="741"/>
      <c r="K70" s="746" t="s">
        <v>1840</v>
      </c>
      <c r="L70" s="746"/>
      <c r="M70" s="746"/>
      <c r="N70" s="746"/>
      <c r="O70" s="755"/>
      <c r="P70" s="756"/>
      <c r="Q70" s="752"/>
      <c r="R70" s="749"/>
      <c r="S70" s="750"/>
    </row>
    <row r="71" spans="1:19" ht="65.25" customHeight="1" x14ac:dyDescent="0.15">
      <c r="A71" s="742"/>
      <c r="B71" s="743"/>
      <c r="C71" s="743"/>
      <c r="D71" s="742"/>
      <c r="E71" s="742"/>
      <c r="F71" s="41"/>
      <c r="G71" s="776" t="s">
        <v>3147</v>
      </c>
      <c r="H71" s="739" t="s">
        <v>3129</v>
      </c>
      <c r="I71" s="740"/>
      <c r="J71" s="741"/>
      <c r="K71" s="746" t="s">
        <v>3130</v>
      </c>
      <c r="L71" s="746"/>
      <c r="M71" s="746"/>
      <c r="N71" s="746"/>
      <c r="O71" s="753" t="s">
        <v>3131</v>
      </c>
      <c r="P71" s="754"/>
      <c r="Q71" s="752"/>
      <c r="R71" s="749"/>
      <c r="S71" s="750"/>
    </row>
    <row r="72" spans="1:19" ht="65.25" customHeight="1" x14ac:dyDescent="0.15">
      <c r="A72" s="742"/>
      <c r="B72" s="743"/>
      <c r="C72" s="743"/>
      <c r="D72" s="742"/>
      <c r="E72" s="742"/>
      <c r="F72" s="41"/>
      <c r="G72" s="776"/>
      <c r="H72" s="739" t="s">
        <v>3132</v>
      </c>
      <c r="I72" s="740"/>
      <c r="J72" s="741"/>
      <c r="K72" s="746" t="s">
        <v>2010</v>
      </c>
      <c r="L72" s="746"/>
      <c r="M72" s="746"/>
      <c r="N72" s="746"/>
      <c r="O72" s="755"/>
      <c r="P72" s="756"/>
      <c r="Q72" s="752"/>
      <c r="R72" s="749"/>
      <c r="S72" s="750"/>
    </row>
    <row r="73" spans="1:19" ht="65.25" customHeight="1" x14ac:dyDescent="0.15">
      <c r="A73" s="742"/>
      <c r="B73" s="743"/>
      <c r="C73" s="743"/>
      <c r="D73" s="742"/>
      <c r="E73" s="742"/>
      <c r="F73" s="41"/>
      <c r="G73" s="776"/>
      <c r="H73" s="739" t="s">
        <v>3133</v>
      </c>
      <c r="I73" s="740"/>
      <c r="J73" s="741"/>
      <c r="K73" s="746" t="s">
        <v>3134</v>
      </c>
      <c r="L73" s="746"/>
      <c r="M73" s="746"/>
      <c r="N73" s="746"/>
      <c r="O73" s="755"/>
      <c r="P73" s="756"/>
      <c r="Q73" s="752"/>
      <c r="R73" s="749"/>
      <c r="S73" s="750"/>
    </row>
    <row r="74" spans="1:19" ht="100.15" customHeight="1" x14ac:dyDescent="0.15">
      <c r="A74" s="742"/>
      <c r="B74" s="743"/>
      <c r="C74" s="743"/>
      <c r="D74" s="742"/>
      <c r="E74" s="742"/>
      <c r="F74" s="42"/>
      <c r="G74" s="781"/>
      <c r="H74" s="782"/>
      <c r="I74" s="782"/>
      <c r="J74" s="783"/>
      <c r="K74" s="746"/>
      <c r="L74" s="746"/>
      <c r="M74" s="746"/>
      <c r="N74" s="746"/>
      <c r="O74" s="757"/>
      <c r="P74" s="758"/>
      <c r="Q74" s="752"/>
      <c r="R74" s="749"/>
      <c r="S74" s="750"/>
    </row>
    <row r="75" spans="1:19" ht="30" customHeight="1" x14ac:dyDescent="0.15">
      <c r="A75" s="742" t="s">
        <v>3019</v>
      </c>
      <c r="B75" s="743" t="s">
        <v>3102</v>
      </c>
      <c r="C75" s="743" t="s">
        <v>3148</v>
      </c>
      <c r="D75" s="744" t="s">
        <v>2199</v>
      </c>
      <c r="E75" s="744" t="s">
        <v>1867</v>
      </c>
      <c r="F75" s="745" t="s">
        <v>3149</v>
      </c>
      <c r="G75" s="739" t="s">
        <v>1839</v>
      </c>
      <c r="H75" s="740"/>
      <c r="I75" s="740"/>
      <c r="J75" s="741"/>
      <c r="K75" s="746" t="s">
        <v>2010</v>
      </c>
      <c r="L75" s="746"/>
      <c r="M75" s="746"/>
      <c r="N75" s="746"/>
      <c r="O75" s="753" t="s">
        <v>3150</v>
      </c>
      <c r="P75" s="754"/>
      <c r="Q75" s="746"/>
      <c r="R75" s="749" t="s">
        <v>3151</v>
      </c>
      <c r="S75" s="750"/>
    </row>
    <row r="76" spans="1:19" ht="30" customHeight="1" x14ac:dyDescent="0.15">
      <c r="A76" s="742"/>
      <c r="B76" s="743"/>
      <c r="C76" s="743"/>
      <c r="D76" s="742"/>
      <c r="E76" s="742"/>
      <c r="F76" s="752"/>
      <c r="G76" s="739" t="s">
        <v>3152</v>
      </c>
      <c r="H76" s="740"/>
      <c r="I76" s="740"/>
      <c r="J76" s="741"/>
      <c r="K76" s="564" t="s">
        <v>1869</v>
      </c>
      <c r="L76" s="508"/>
      <c r="M76" s="508"/>
      <c r="N76" s="565"/>
      <c r="O76" s="755"/>
      <c r="P76" s="756"/>
      <c r="Q76" s="746"/>
      <c r="R76" s="749"/>
      <c r="S76" s="750"/>
    </row>
    <row r="77" spans="1:19" ht="30" customHeight="1" x14ac:dyDescent="0.15">
      <c r="A77" s="742"/>
      <c r="B77" s="743"/>
      <c r="C77" s="743"/>
      <c r="D77" s="742"/>
      <c r="E77" s="742"/>
      <c r="F77" s="752"/>
      <c r="G77" s="739" t="s">
        <v>1951</v>
      </c>
      <c r="H77" s="740"/>
      <c r="I77" s="740"/>
      <c r="J77" s="741"/>
      <c r="K77" s="564" t="s">
        <v>1869</v>
      </c>
      <c r="L77" s="508"/>
      <c r="M77" s="508"/>
      <c r="N77" s="565"/>
      <c r="O77" s="755"/>
      <c r="P77" s="756"/>
      <c r="Q77" s="746"/>
      <c r="R77" s="749"/>
      <c r="S77" s="750"/>
    </row>
    <row r="78" spans="1:19" ht="30" customHeight="1" x14ac:dyDescent="0.15">
      <c r="A78" s="742"/>
      <c r="B78" s="743"/>
      <c r="C78" s="743"/>
      <c r="D78" s="742"/>
      <c r="E78" s="742"/>
      <c r="F78" s="752"/>
      <c r="G78" s="739" t="s">
        <v>3146</v>
      </c>
      <c r="H78" s="740"/>
      <c r="I78" s="740"/>
      <c r="J78" s="741"/>
      <c r="K78" s="564" t="s">
        <v>1869</v>
      </c>
      <c r="L78" s="508"/>
      <c r="M78" s="508"/>
      <c r="N78" s="565"/>
      <c r="O78" s="755"/>
      <c r="P78" s="756"/>
      <c r="Q78" s="746"/>
      <c r="R78" s="749"/>
      <c r="S78" s="750"/>
    </row>
    <row r="79" spans="1:19" ht="45.75" customHeight="1" x14ac:dyDescent="0.15">
      <c r="A79" s="742"/>
      <c r="B79" s="743"/>
      <c r="C79" s="743"/>
      <c r="D79" s="742"/>
      <c r="E79" s="742"/>
      <c r="F79" s="752"/>
      <c r="G79" s="759"/>
      <c r="H79" s="760"/>
      <c r="I79" s="760"/>
      <c r="J79" s="761"/>
      <c r="K79" s="742"/>
      <c r="L79" s="742"/>
      <c r="M79" s="742"/>
      <c r="N79" s="742"/>
      <c r="O79" s="757"/>
      <c r="P79" s="758"/>
      <c r="Q79" s="746"/>
      <c r="R79" s="749"/>
      <c r="S79" s="750"/>
    </row>
    <row r="80" spans="1:19" ht="30" customHeight="1" x14ac:dyDescent="0.15">
      <c r="A80" s="742" t="s">
        <v>3019</v>
      </c>
      <c r="B80" s="743" t="s">
        <v>3102</v>
      </c>
      <c r="C80" s="743" t="s">
        <v>3148</v>
      </c>
      <c r="D80" s="744" t="s">
        <v>2199</v>
      </c>
      <c r="E80" s="744" t="s">
        <v>1836</v>
      </c>
      <c r="F80" s="745" t="s">
        <v>3153</v>
      </c>
      <c r="G80" s="739" t="s">
        <v>1839</v>
      </c>
      <c r="H80" s="740"/>
      <c r="I80" s="740"/>
      <c r="J80" s="741"/>
      <c r="K80" s="746" t="s">
        <v>2010</v>
      </c>
      <c r="L80" s="746"/>
      <c r="M80" s="746"/>
      <c r="N80" s="746"/>
      <c r="O80" s="753" t="s">
        <v>3150</v>
      </c>
      <c r="P80" s="754"/>
      <c r="Q80" s="751"/>
      <c r="R80" s="749" t="s">
        <v>3151</v>
      </c>
      <c r="S80" s="750"/>
    </row>
    <row r="81" spans="1:19" ht="30" customHeight="1" x14ac:dyDescent="0.15">
      <c r="A81" s="742"/>
      <c r="B81" s="743"/>
      <c r="C81" s="743"/>
      <c r="D81" s="742"/>
      <c r="E81" s="742"/>
      <c r="F81" s="752"/>
      <c r="G81" s="739" t="s">
        <v>1874</v>
      </c>
      <c r="H81" s="740"/>
      <c r="I81" s="740"/>
      <c r="J81" s="741"/>
      <c r="K81" s="564" t="s">
        <v>1869</v>
      </c>
      <c r="L81" s="508"/>
      <c r="M81" s="508"/>
      <c r="N81" s="565"/>
      <c r="O81" s="755"/>
      <c r="P81" s="756"/>
      <c r="Q81" s="751"/>
      <c r="R81" s="749"/>
      <c r="S81" s="750"/>
    </row>
    <row r="82" spans="1:19" ht="30" customHeight="1" x14ac:dyDescent="0.15">
      <c r="A82" s="742"/>
      <c r="B82" s="743"/>
      <c r="C82" s="743"/>
      <c r="D82" s="742"/>
      <c r="E82" s="742"/>
      <c r="F82" s="752"/>
      <c r="G82" s="739" t="s">
        <v>1951</v>
      </c>
      <c r="H82" s="740"/>
      <c r="I82" s="740"/>
      <c r="J82" s="741"/>
      <c r="K82" s="564" t="s">
        <v>1869</v>
      </c>
      <c r="L82" s="508"/>
      <c r="M82" s="508"/>
      <c r="N82" s="565"/>
      <c r="O82" s="755"/>
      <c r="P82" s="756"/>
      <c r="Q82" s="751"/>
      <c r="R82" s="749"/>
      <c r="S82" s="750"/>
    </row>
    <row r="83" spans="1:19" ht="39.4" customHeight="1" x14ac:dyDescent="0.15">
      <c r="A83" s="742"/>
      <c r="B83" s="743"/>
      <c r="C83" s="743"/>
      <c r="D83" s="742"/>
      <c r="E83" s="742"/>
      <c r="F83" s="752"/>
      <c r="G83" s="759"/>
      <c r="H83" s="760"/>
      <c r="I83" s="760"/>
      <c r="J83" s="761"/>
      <c r="K83" s="742"/>
      <c r="L83" s="742"/>
      <c r="M83" s="742"/>
      <c r="N83" s="742"/>
      <c r="O83" s="757"/>
      <c r="P83" s="758"/>
      <c r="Q83" s="751"/>
      <c r="R83" s="749"/>
      <c r="S83" s="750"/>
    </row>
    <row r="84" spans="1:19" ht="30" customHeight="1" x14ac:dyDescent="0.15">
      <c r="A84" s="742" t="s">
        <v>3019</v>
      </c>
      <c r="B84" s="743" t="s">
        <v>3102</v>
      </c>
      <c r="C84" s="743" t="s">
        <v>3148</v>
      </c>
      <c r="D84" s="744" t="s">
        <v>2205</v>
      </c>
      <c r="E84" s="744" t="s">
        <v>1867</v>
      </c>
      <c r="F84" s="745" t="s">
        <v>3154</v>
      </c>
      <c r="G84" s="739" t="s">
        <v>1839</v>
      </c>
      <c r="H84" s="740"/>
      <c r="I84" s="740"/>
      <c r="J84" s="741"/>
      <c r="K84" s="746" t="s">
        <v>2010</v>
      </c>
      <c r="L84" s="746"/>
      <c r="M84" s="746"/>
      <c r="N84" s="746"/>
      <c r="O84" s="753" t="s">
        <v>3150</v>
      </c>
      <c r="P84" s="754"/>
      <c r="Q84" s="751"/>
      <c r="R84" s="749" t="s">
        <v>3155</v>
      </c>
      <c r="S84" s="750"/>
    </row>
    <row r="85" spans="1:19" ht="30" customHeight="1" x14ac:dyDescent="0.15">
      <c r="A85" s="742"/>
      <c r="B85" s="743"/>
      <c r="C85" s="743"/>
      <c r="D85" s="742"/>
      <c r="E85" s="742"/>
      <c r="F85" s="752"/>
      <c r="G85" s="739" t="s">
        <v>3141</v>
      </c>
      <c r="H85" s="740"/>
      <c r="I85" s="740"/>
      <c r="J85" s="741"/>
      <c r="K85" s="746" t="s">
        <v>1971</v>
      </c>
      <c r="L85" s="746"/>
      <c r="M85" s="746"/>
      <c r="N85" s="746"/>
      <c r="O85" s="755"/>
      <c r="P85" s="756"/>
      <c r="Q85" s="751"/>
      <c r="R85" s="749"/>
      <c r="S85" s="750"/>
    </row>
    <row r="86" spans="1:19" ht="30" customHeight="1" x14ac:dyDescent="0.15">
      <c r="A86" s="742"/>
      <c r="B86" s="743"/>
      <c r="C86" s="743"/>
      <c r="D86" s="742"/>
      <c r="E86" s="742"/>
      <c r="F86" s="752"/>
      <c r="G86" s="739" t="s">
        <v>3142</v>
      </c>
      <c r="H86" s="740"/>
      <c r="I86" s="740"/>
      <c r="J86" s="741"/>
      <c r="K86" s="746" t="s">
        <v>1840</v>
      </c>
      <c r="L86" s="746"/>
      <c r="M86" s="746"/>
      <c r="N86" s="746"/>
      <c r="O86" s="755"/>
      <c r="P86" s="756"/>
      <c r="Q86" s="751"/>
      <c r="R86" s="749"/>
      <c r="S86" s="750"/>
    </row>
    <row r="87" spans="1:19" ht="85.15" customHeight="1" x14ac:dyDescent="0.15">
      <c r="A87" s="742"/>
      <c r="B87" s="743"/>
      <c r="C87" s="743"/>
      <c r="D87" s="742"/>
      <c r="E87" s="742"/>
      <c r="F87" s="752"/>
      <c r="G87" s="759"/>
      <c r="H87" s="760"/>
      <c r="I87" s="760"/>
      <c r="J87" s="761"/>
      <c r="K87" s="742"/>
      <c r="L87" s="742"/>
      <c r="M87" s="742"/>
      <c r="N87" s="742"/>
      <c r="O87" s="757"/>
      <c r="P87" s="758"/>
      <c r="Q87" s="751"/>
      <c r="R87" s="749"/>
      <c r="S87" s="750"/>
    </row>
    <row r="88" spans="1:19" ht="30" customHeight="1" x14ac:dyDescent="0.15">
      <c r="A88" s="742" t="s">
        <v>3019</v>
      </c>
      <c r="B88" s="743" t="s">
        <v>3102</v>
      </c>
      <c r="C88" s="743" t="s">
        <v>3148</v>
      </c>
      <c r="D88" s="744" t="s">
        <v>2205</v>
      </c>
      <c r="E88" s="744" t="s">
        <v>1836</v>
      </c>
      <c r="F88" s="745" t="s">
        <v>3156</v>
      </c>
      <c r="G88" s="739" t="s">
        <v>1839</v>
      </c>
      <c r="H88" s="740"/>
      <c r="I88" s="740"/>
      <c r="J88" s="741"/>
      <c r="K88" s="746" t="s">
        <v>2010</v>
      </c>
      <c r="L88" s="746"/>
      <c r="M88" s="746"/>
      <c r="N88" s="746"/>
      <c r="O88" s="753" t="s">
        <v>3150</v>
      </c>
      <c r="P88" s="754"/>
      <c r="Q88" s="751"/>
      <c r="R88" s="749" t="s">
        <v>3155</v>
      </c>
      <c r="S88" s="750"/>
    </row>
    <row r="89" spans="1:19" ht="30" customHeight="1" x14ac:dyDescent="0.15">
      <c r="A89" s="742"/>
      <c r="B89" s="743"/>
      <c r="C89" s="743"/>
      <c r="D89" s="742"/>
      <c r="E89" s="742"/>
      <c r="F89" s="752"/>
      <c r="G89" s="739" t="s">
        <v>3141</v>
      </c>
      <c r="H89" s="740"/>
      <c r="I89" s="740"/>
      <c r="J89" s="741"/>
      <c r="K89" s="746" t="s">
        <v>1971</v>
      </c>
      <c r="L89" s="746"/>
      <c r="M89" s="746"/>
      <c r="N89" s="746"/>
      <c r="O89" s="755"/>
      <c r="P89" s="756"/>
      <c r="Q89" s="751"/>
      <c r="R89" s="749"/>
      <c r="S89" s="750"/>
    </row>
    <row r="90" spans="1:19" ht="30" customHeight="1" x14ac:dyDescent="0.15">
      <c r="A90" s="742"/>
      <c r="B90" s="743"/>
      <c r="C90" s="743"/>
      <c r="D90" s="742"/>
      <c r="E90" s="742"/>
      <c r="F90" s="752"/>
      <c r="G90" s="739" t="s">
        <v>3142</v>
      </c>
      <c r="H90" s="740"/>
      <c r="I90" s="740"/>
      <c r="J90" s="741"/>
      <c r="K90" s="746" t="s">
        <v>1840</v>
      </c>
      <c r="L90" s="746"/>
      <c r="M90" s="746"/>
      <c r="N90" s="746"/>
      <c r="O90" s="755"/>
      <c r="P90" s="756"/>
      <c r="Q90" s="751"/>
      <c r="R90" s="749"/>
      <c r="S90" s="750"/>
    </row>
    <row r="91" spans="1:19" ht="80.25" customHeight="1" x14ac:dyDescent="0.15">
      <c r="A91" s="742"/>
      <c r="B91" s="743"/>
      <c r="C91" s="743"/>
      <c r="D91" s="742"/>
      <c r="E91" s="742"/>
      <c r="F91" s="752"/>
      <c r="G91" s="739"/>
      <c r="H91" s="740"/>
      <c r="I91" s="740"/>
      <c r="J91" s="741"/>
      <c r="K91" s="746"/>
      <c r="L91" s="746"/>
      <c r="M91" s="746"/>
      <c r="N91" s="746"/>
      <c r="O91" s="757"/>
      <c r="P91" s="758"/>
      <c r="Q91" s="751"/>
      <c r="R91" s="749"/>
      <c r="S91" s="750"/>
    </row>
    <row r="92" spans="1:19" ht="30" customHeight="1" x14ac:dyDescent="0.15">
      <c r="A92" s="742" t="s">
        <v>3019</v>
      </c>
      <c r="B92" s="743" t="s">
        <v>3102</v>
      </c>
      <c r="C92" s="743" t="s">
        <v>3148</v>
      </c>
      <c r="D92" s="742">
        <v>11</v>
      </c>
      <c r="E92" s="742"/>
      <c r="F92" s="745" t="s">
        <v>3157</v>
      </c>
      <c r="G92" s="739" t="s">
        <v>3158</v>
      </c>
      <c r="H92" s="740"/>
      <c r="I92" s="740"/>
      <c r="J92" s="741"/>
      <c r="K92" s="746" t="s">
        <v>3159</v>
      </c>
      <c r="L92" s="746"/>
      <c r="M92" s="746"/>
      <c r="N92" s="746"/>
      <c r="O92" s="753" t="s">
        <v>3160</v>
      </c>
      <c r="P92" s="784"/>
      <c r="Q92" s="745"/>
      <c r="R92" s="749" t="s">
        <v>3161</v>
      </c>
      <c r="S92" s="750"/>
    </row>
    <row r="93" spans="1:19" ht="50.25" customHeight="1" x14ac:dyDescent="0.15">
      <c r="A93" s="742"/>
      <c r="B93" s="743"/>
      <c r="C93" s="743"/>
      <c r="D93" s="742"/>
      <c r="E93" s="742"/>
      <c r="F93" s="745"/>
      <c r="G93" s="739"/>
      <c r="H93" s="740"/>
      <c r="I93" s="740"/>
      <c r="J93" s="741"/>
      <c r="K93" s="746"/>
      <c r="L93" s="746"/>
      <c r="M93" s="746"/>
      <c r="N93" s="746"/>
      <c r="O93" s="774"/>
      <c r="P93" s="775"/>
      <c r="Q93" s="745"/>
      <c r="R93" s="749"/>
      <c r="S93" s="750"/>
    </row>
    <row r="94" spans="1:19" ht="30" customHeight="1" x14ac:dyDescent="0.15">
      <c r="A94" s="742" t="s">
        <v>3019</v>
      </c>
      <c r="B94" s="743" t="s">
        <v>3162</v>
      </c>
      <c r="C94" s="743" t="s">
        <v>3163</v>
      </c>
      <c r="D94" s="744" t="s">
        <v>1965</v>
      </c>
      <c r="E94" s="742"/>
      <c r="F94" s="745" t="s">
        <v>3164</v>
      </c>
      <c r="G94" s="30" t="s">
        <v>2532</v>
      </c>
      <c r="H94" s="739" t="s">
        <v>2449</v>
      </c>
      <c r="I94" s="740"/>
      <c r="J94" s="741"/>
      <c r="K94" s="746" t="s">
        <v>2516</v>
      </c>
      <c r="L94" s="746"/>
      <c r="M94" s="746"/>
      <c r="N94" s="746"/>
      <c r="O94" s="745" t="s">
        <v>2451</v>
      </c>
      <c r="P94" s="745"/>
      <c r="Q94" s="742"/>
      <c r="R94" s="749" t="s">
        <v>3165</v>
      </c>
      <c r="S94" s="750"/>
    </row>
    <row r="95" spans="1:19" ht="50.25" customHeight="1" x14ac:dyDescent="0.15">
      <c r="A95" s="742"/>
      <c r="B95" s="743"/>
      <c r="C95" s="743"/>
      <c r="D95" s="742"/>
      <c r="E95" s="742"/>
      <c r="F95" s="745"/>
      <c r="G95" s="739"/>
      <c r="H95" s="740"/>
      <c r="I95" s="740"/>
      <c r="J95" s="741"/>
      <c r="K95" s="746"/>
      <c r="L95" s="746"/>
      <c r="M95" s="746"/>
      <c r="N95" s="746"/>
      <c r="O95" s="745"/>
      <c r="P95" s="745"/>
      <c r="Q95" s="742"/>
      <c r="R95" s="749"/>
      <c r="S95" s="750"/>
    </row>
    <row r="96" spans="1:19" ht="24.75" customHeight="1" x14ac:dyDescent="0.15">
      <c r="A96" s="742" t="s">
        <v>3019</v>
      </c>
      <c r="B96" s="743" t="s">
        <v>3162</v>
      </c>
      <c r="C96" s="743" t="s">
        <v>3166</v>
      </c>
      <c r="D96" s="742">
        <v>10</v>
      </c>
      <c r="E96" s="744" t="s">
        <v>1867</v>
      </c>
      <c r="F96" s="745" t="s">
        <v>3167</v>
      </c>
      <c r="G96" s="739" t="s">
        <v>3168</v>
      </c>
      <c r="H96" s="740"/>
      <c r="I96" s="740"/>
      <c r="J96" s="741"/>
      <c r="K96" s="746" t="s">
        <v>3169</v>
      </c>
      <c r="L96" s="746"/>
      <c r="M96" s="746"/>
      <c r="N96" s="746"/>
      <c r="O96" s="745" t="s">
        <v>3170</v>
      </c>
      <c r="P96" s="752"/>
      <c r="Q96" s="785"/>
      <c r="R96" s="749" t="s">
        <v>3171</v>
      </c>
      <c r="S96" s="750"/>
    </row>
    <row r="97" spans="1:19" ht="24.75" customHeight="1" x14ac:dyDescent="0.15">
      <c r="A97" s="742"/>
      <c r="B97" s="743"/>
      <c r="C97" s="743"/>
      <c r="D97" s="742"/>
      <c r="E97" s="742"/>
      <c r="F97" s="752"/>
      <c r="G97" s="739" t="s">
        <v>3172</v>
      </c>
      <c r="H97" s="740"/>
      <c r="I97" s="740"/>
      <c r="J97" s="741"/>
      <c r="K97" s="746" t="s">
        <v>3173</v>
      </c>
      <c r="L97" s="746"/>
      <c r="M97" s="746"/>
      <c r="N97" s="746"/>
      <c r="O97" s="752"/>
      <c r="P97" s="752"/>
      <c r="Q97" s="785"/>
      <c r="R97" s="749"/>
      <c r="S97" s="750"/>
    </row>
    <row r="98" spans="1:19" ht="25.15" customHeight="1" x14ac:dyDescent="0.15">
      <c r="A98" s="742"/>
      <c r="B98" s="743"/>
      <c r="C98" s="743"/>
      <c r="D98" s="742"/>
      <c r="E98" s="742"/>
      <c r="F98" s="752"/>
      <c r="G98" s="786" t="s">
        <v>3174</v>
      </c>
      <c r="H98" s="365"/>
      <c r="I98" s="365"/>
      <c r="J98" s="316"/>
      <c r="K98" s="787" t="s">
        <v>3175</v>
      </c>
      <c r="L98" s="788"/>
      <c r="M98" s="739" t="s">
        <v>3176</v>
      </c>
      <c r="N98" s="296"/>
      <c r="O98" s="752"/>
      <c r="P98" s="752"/>
      <c r="Q98" s="785"/>
      <c r="R98" s="749"/>
      <c r="S98" s="750"/>
    </row>
    <row r="99" spans="1:19" ht="31.5" customHeight="1" x14ac:dyDescent="0.15">
      <c r="A99" s="742"/>
      <c r="B99" s="743"/>
      <c r="C99" s="743"/>
      <c r="D99" s="742"/>
      <c r="E99" s="742"/>
      <c r="F99" s="752"/>
      <c r="G99" s="317"/>
      <c r="H99" s="362"/>
      <c r="I99" s="362"/>
      <c r="J99" s="318"/>
      <c r="K99" s="746" t="s">
        <v>3169</v>
      </c>
      <c r="L99" s="746"/>
      <c r="M99" s="789" t="s">
        <v>3177</v>
      </c>
      <c r="N99" s="790"/>
      <c r="O99" s="752"/>
      <c r="P99" s="752"/>
      <c r="Q99" s="785"/>
      <c r="R99" s="749"/>
      <c r="S99" s="750"/>
    </row>
    <row r="100" spans="1:19" ht="20.25" customHeight="1" x14ac:dyDescent="0.15">
      <c r="A100" s="742"/>
      <c r="B100" s="743"/>
      <c r="C100" s="743"/>
      <c r="D100" s="742"/>
      <c r="E100" s="742"/>
      <c r="F100" s="752"/>
      <c r="G100" s="776" t="s">
        <v>3178</v>
      </c>
      <c r="H100" s="739" t="s">
        <v>3179</v>
      </c>
      <c r="I100" s="740"/>
      <c r="J100" s="741"/>
      <c r="K100" s="746" t="s">
        <v>3180</v>
      </c>
      <c r="L100" s="746"/>
      <c r="M100" s="746"/>
      <c r="N100" s="746"/>
      <c r="O100" s="752"/>
      <c r="P100" s="752"/>
      <c r="Q100" s="785"/>
      <c r="R100" s="749"/>
      <c r="S100" s="750"/>
    </row>
    <row r="101" spans="1:19" ht="20.25" customHeight="1" x14ac:dyDescent="0.15">
      <c r="A101" s="742"/>
      <c r="B101" s="743"/>
      <c r="C101" s="743"/>
      <c r="D101" s="742"/>
      <c r="E101" s="742"/>
      <c r="F101" s="752"/>
      <c r="G101" s="776"/>
      <c r="H101" s="739" t="s">
        <v>3181</v>
      </c>
      <c r="I101" s="740"/>
      <c r="J101" s="741"/>
      <c r="K101" s="746"/>
      <c r="L101" s="746"/>
      <c r="M101" s="746"/>
      <c r="N101" s="746"/>
      <c r="O101" s="752"/>
      <c r="P101" s="752"/>
      <c r="Q101" s="785"/>
      <c r="R101" s="749"/>
      <c r="S101" s="750"/>
    </row>
    <row r="102" spans="1:19" ht="43.5" customHeight="1" x14ac:dyDescent="0.15">
      <c r="A102" s="742"/>
      <c r="B102" s="743"/>
      <c r="C102" s="743"/>
      <c r="D102" s="742"/>
      <c r="E102" s="742"/>
      <c r="F102" s="752"/>
      <c r="G102" s="739" t="s">
        <v>3182</v>
      </c>
      <c r="H102" s="740"/>
      <c r="I102" s="740"/>
      <c r="J102" s="741"/>
      <c r="K102" s="746">
        <v>5</v>
      </c>
      <c r="L102" s="746"/>
      <c r="M102" s="746"/>
      <c r="N102" s="746"/>
      <c r="O102" s="752"/>
      <c r="P102" s="752"/>
      <c r="Q102" s="785"/>
      <c r="R102" s="749"/>
      <c r="S102" s="750"/>
    </row>
    <row r="103" spans="1:19" ht="33.75" customHeight="1" x14ac:dyDescent="0.15">
      <c r="A103" s="742"/>
      <c r="B103" s="743"/>
      <c r="C103" s="743"/>
      <c r="D103" s="742"/>
      <c r="E103" s="742"/>
      <c r="F103" s="752"/>
      <c r="G103" s="739" t="s">
        <v>3183</v>
      </c>
      <c r="H103" s="740"/>
      <c r="I103" s="740"/>
      <c r="J103" s="741"/>
      <c r="K103" s="746" t="s">
        <v>3184</v>
      </c>
      <c r="L103" s="746"/>
      <c r="M103" s="746"/>
      <c r="N103" s="746"/>
      <c r="O103" s="752"/>
      <c r="P103" s="752"/>
      <c r="Q103" s="785"/>
      <c r="R103" s="749"/>
      <c r="S103" s="750"/>
    </row>
    <row r="104" spans="1:19" ht="24.75" customHeight="1" x14ac:dyDescent="0.15">
      <c r="A104" s="742" t="s">
        <v>3019</v>
      </c>
      <c r="B104" s="743" t="s">
        <v>3162</v>
      </c>
      <c r="C104" s="743" t="s">
        <v>3166</v>
      </c>
      <c r="D104" s="742">
        <v>10</v>
      </c>
      <c r="E104" s="744" t="s">
        <v>1836</v>
      </c>
      <c r="F104" s="745" t="s">
        <v>3185</v>
      </c>
      <c r="G104" s="739" t="s">
        <v>3186</v>
      </c>
      <c r="H104" s="740"/>
      <c r="I104" s="740"/>
      <c r="J104" s="741"/>
      <c r="K104" s="739" t="s">
        <v>3169</v>
      </c>
      <c r="L104" s="740"/>
      <c r="M104" s="740"/>
      <c r="N104" s="741"/>
      <c r="O104" s="745" t="s">
        <v>3187</v>
      </c>
      <c r="P104" s="752"/>
      <c r="Q104" s="785"/>
      <c r="R104" s="749" t="s">
        <v>3171</v>
      </c>
      <c r="S104" s="750"/>
    </row>
    <row r="105" spans="1:19" ht="24.75" customHeight="1" x14ac:dyDescent="0.15">
      <c r="A105" s="742"/>
      <c r="B105" s="743"/>
      <c r="C105" s="743"/>
      <c r="D105" s="742"/>
      <c r="E105" s="742"/>
      <c r="F105" s="752"/>
      <c r="G105" s="739" t="s">
        <v>3172</v>
      </c>
      <c r="H105" s="740"/>
      <c r="I105" s="740"/>
      <c r="J105" s="741"/>
      <c r="K105" s="746" t="s">
        <v>3173</v>
      </c>
      <c r="L105" s="746"/>
      <c r="M105" s="746"/>
      <c r="N105" s="746"/>
      <c r="O105" s="752"/>
      <c r="P105" s="752"/>
      <c r="Q105" s="785"/>
      <c r="R105" s="749"/>
      <c r="S105" s="750"/>
    </row>
    <row r="106" spans="1:19" ht="25.15" customHeight="1" x14ac:dyDescent="0.15">
      <c r="A106" s="742"/>
      <c r="B106" s="743"/>
      <c r="C106" s="743"/>
      <c r="D106" s="742"/>
      <c r="E106" s="742"/>
      <c r="F106" s="752"/>
      <c r="G106" s="786" t="s">
        <v>3174</v>
      </c>
      <c r="H106" s="365"/>
      <c r="I106" s="365"/>
      <c r="J106" s="316"/>
      <c r="K106" s="787" t="s">
        <v>3175</v>
      </c>
      <c r="L106" s="788"/>
      <c r="M106" s="739" t="s">
        <v>3176</v>
      </c>
      <c r="N106" s="296"/>
      <c r="O106" s="752"/>
      <c r="P106" s="752"/>
      <c r="Q106" s="785"/>
      <c r="R106" s="749"/>
      <c r="S106" s="750"/>
    </row>
    <row r="107" spans="1:19" ht="33.75" customHeight="1" x14ac:dyDescent="0.15">
      <c r="A107" s="742"/>
      <c r="B107" s="743"/>
      <c r="C107" s="743"/>
      <c r="D107" s="742"/>
      <c r="E107" s="742"/>
      <c r="F107" s="752"/>
      <c r="G107" s="317"/>
      <c r="H107" s="362"/>
      <c r="I107" s="362"/>
      <c r="J107" s="318"/>
      <c r="K107" s="746" t="s">
        <v>3169</v>
      </c>
      <c r="L107" s="746"/>
      <c r="M107" s="789" t="s">
        <v>3177</v>
      </c>
      <c r="N107" s="790"/>
      <c r="O107" s="752"/>
      <c r="P107" s="752"/>
      <c r="Q107" s="785"/>
      <c r="R107" s="749"/>
      <c r="S107" s="750"/>
    </row>
    <row r="108" spans="1:19" ht="20.25" customHeight="1" x14ac:dyDescent="0.15">
      <c r="A108" s="742"/>
      <c r="B108" s="743"/>
      <c r="C108" s="743"/>
      <c r="D108" s="742"/>
      <c r="E108" s="742"/>
      <c r="F108" s="752"/>
      <c r="G108" s="776" t="s">
        <v>3178</v>
      </c>
      <c r="H108" s="739" t="s">
        <v>3179</v>
      </c>
      <c r="I108" s="740"/>
      <c r="J108" s="741"/>
      <c r="K108" s="746" t="s">
        <v>3188</v>
      </c>
      <c r="L108" s="746"/>
      <c r="M108" s="746"/>
      <c r="N108" s="746"/>
      <c r="O108" s="752"/>
      <c r="P108" s="752"/>
      <c r="Q108" s="785"/>
      <c r="R108" s="749"/>
      <c r="S108" s="750"/>
    </row>
    <row r="109" spans="1:19" ht="20.25" customHeight="1" x14ac:dyDescent="0.15">
      <c r="A109" s="742"/>
      <c r="B109" s="743"/>
      <c r="C109" s="743"/>
      <c r="D109" s="742"/>
      <c r="E109" s="742"/>
      <c r="F109" s="752"/>
      <c r="G109" s="776"/>
      <c r="H109" s="739" t="s">
        <v>3181</v>
      </c>
      <c r="I109" s="740"/>
      <c r="J109" s="741"/>
      <c r="K109" s="746"/>
      <c r="L109" s="746"/>
      <c r="M109" s="746"/>
      <c r="N109" s="746"/>
      <c r="O109" s="752"/>
      <c r="P109" s="752"/>
      <c r="Q109" s="785"/>
      <c r="R109" s="749"/>
      <c r="S109" s="750"/>
    </row>
    <row r="110" spans="1:19" ht="45" customHeight="1" x14ac:dyDescent="0.15">
      <c r="A110" s="742"/>
      <c r="B110" s="743"/>
      <c r="C110" s="743"/>
      <c r="D110" s="742"/>
      <c r="E110" s="742"/>
      <c r="F110" s="752"/>
      <c r="G110" s="739" t="s">
        <v>3182</v>
      </c>
      <c r="H110" s="740"/>
      <c r="I110" s="740"/>
      <c r="J110" s="741"/>
      <c r="K110" s="746">
        <v>5</v>
      </c>
      <c r="L110" s="746"/>
      <c r="M110" s="746"/>
      <c r="N110" s="746"/>
      <c r="O110" s="752"/>
      <c r="P110" s="752"/>
      <c r="Q110" s="785"/>
      <c r="R110" s="749"/>
      <c r="S110" s="750"/>
    </row>
    <row r="111" spans="1:19" ht="42" customHeight="1" x14ac:dyDescent="0.15">
      <c r="A111" s="742"/>
      <c r="B111" s="743"/>
      <c r="C111" s="743"/>
      <c r="D111" s="742"/>
      <c r="E111" s="742"/>
      <c r="F111" s="752"/>
      <c r="G111" s="739" t="s">
        <v>3183</v>
      </c>
      <c r="H111" s="740"/>
      <c r="I111" s="740"/>
      <c r="J111" s="741"/>
      <c r="K111" s="746" t="s">
        <v>3189</v>
      </c>
      <c r="L111" s="746"/>
      <c r="M111" s="746"/>
      <c r="N111" s="746"/>
      <c r="O111" s="752"/>
      <c r="P111" s="752"/>
      <c r="Q111" s="785"/>
      <c r="R111" s="749"/>
      <c r="S111" s="750"/>
    </row>
    <row r="112" spans="1:19" ht="57" customHeight="1" x14ac:dyDescent="0.15">
      <c r="A112" s="742" t="s">
        <v>3019</v>
      </c>
      <c r="B112" s="743" t="s">
        <v>3162</v>
      </c>
      <c r="C112" s="743" t="s">
        <v>3190</v>
      </c>
      <c r="D112" s="744" t="s">
        <v>1866</v>
      </c>
      <c r="E112" s="742"/>
      <c r="F112" s="745" t="s">
        <v>671</v>
      </c>
      <c r="G112" s="739" t="s">
        <v>3191</v>
      </c>
      <c r="H112" s="740"/>
      <c r="I112" s="740"/>
      <c r="J112" s="741"/>
      <c r="K112" s="746" t="s">
        <v>1891</v>
      </c>
      <c r="L112" s="746"/>
      <c r="M112" s="746"/>
      <c r="N112" s="746"/>
      <c r="O112" s="747" t="s">
        <v>3192</v>
      </c>
      <c r="P112" s="748"/>
      <c r="Q112" s="746"/>
      <c r="R112" s="749" t="s">
        <v>3193</v>
      </c>
      <c r="S112" s="750"/>
    </row>
    <row r="113" spans="1:19" ht="48.75" customHeight="1" x14ac:dyDescent="0.15">
      <c r="A113" s="742"/>
      <c r="B113" s="743"/>
      <c r="C113" s="743"/>
      <c r="D113" s="742"/>
      <c r="E113" s="742"/>
      <c r="F113" s="745"/>
      <c r="G113" s="739" t="s">
        <v>3194</v>
      </c>
      <c r="H113" s="740"/>
      <c r="I113" s="740"/>
      <c r="J113" s="741"/>
      <c r="K113" s="791" t="s">
        <v>3195</v>
      </c>
      <c r="L113" s="740"/>
      <c r="M113" s="740"/>
      <c r="N113" s="741"/>
      <c r="O113" s="747" t="s">
        <v>3196</v>
      </c>
      <c r="P113" s="748"/>
      <c r="Q113" s="746"/>
      <c r="R113" s="749"/>
      <c r="S113" s="750"/>
    </row>
    <row r="114" spans="1:19" ht="30" customHeight="1" x14ac:dyDescent="0.15">
      <c r="A114" s="742" t="s">
        <v>3019</v>
      </c>
      <c r="B114" s="743" t="s">
        <v>3162</v>
      </c>
      <c r="C114" s="743" t="s">
        <v>3190</v>
      </c>
      <c r="D114" s="744" t="s">
        <v>1892</v>
      </c>
      <c r="E114" s="742"/>
      <c r="F114" s="752" t="s">
        <v>3197</v>
      </c>
      <c r="G114" s="739" t="s">
        <v>3198</v>
      </c>
      <c r="H114" s="740"/>
      <c r="I114" s="740"/>
      <c r="J114" s="741"/>
      <c r="K114" s="746" t="s">
        <v>2015</v>
      </c>
      <c r="L114" s="746"/>
      <c r="M114" s="746"/>
      <c r="N114" s="746"/>
      <c r="O114" s="753" t="s">
        <v>3199</v>
      </c>
      <c r="P114" s="754"/>
      <c r="Q114" s="751"/>
      <c r="R114" s="749" t="s">
        <v>3200</v>
      </c>
      <c r="S114" s="750"/>
    </row>
    <row r="115" spans="1:19" ht="30" customHeight="1" x14ac:dyDescent="0.15">
      <c r="A115" s="742"/>
      <c r="B115" s="743"/>
      <c r="C115" s="743"/>
      <c r="D115" s="742"/>
      <c r="E115" s="742"/>
      <c r="F115" s="752"/>
      <c r="G115" s="739" t="s">
        <v>3201</v>
      </c>
      <c r="H115" s="740"/>
      <c r="I115" s="740"/>
      <c r="J115" s="741"/>
      <c r="K115" s="746" t="s">
        <v>2015</v>
      </c>
      <c r="L115" s="746"/>
      <c r="M115" s="746"/>
      <c r="N115" s="746"/>
      <c r="O115" s="755"/>
      <c r="P115" s="756"/>
      <c r="Q115" s="751"/>
      <c r="R115" s="749"/>
      <c r="S115" s="750"/>
    </row>
    <row r="116" spans="1:19" ht="30" customHeight="1" x14ac:dyDescent="0.15">
      <c r="A116" s="742"/>
      <c r="B116" s="743"/>
      <c r="C116" s="743"/>
      <c r="D116" s="742"/>
      <c r="E116" s="742"/>
      <c r="F116" s="752"/>
      <c r="G116" s="739" t="s">
        <v>3202</v>
      </c>
      <c r="H116" s="740"/>
      <c r="I116" s="740"/>
      <c r="J116" s="741"/>
      <c r="K116" s="746" t="s">
        <v>3203</v>
      </c>
      <c r="L116" s="746"/>
      <c r="M116" s="746"/>
      <c r="N116" s="746"/>
      <c r="O116" s="755"/>
      <c r="P116" s="756"/>
      <c r="Q116" s="751"/>
      <c r="R116" s="749"/>
      <c r="S116" s="750"/>
    </row>
    <row r="117" spans="1:19" ht="34.5" customHeight="1" x14ac:dyDescent="0.15">
      <c r="A117" s="742"/>
      <c r="B117" s="743"/>
      <c r="C117" s="743"/>
      <c r="D117" s="742"/>
      <c r="E117" s="742"/>
      <c r="F117" s="752"/>
      <c r="G117" s="759"/>
      <c r="H117" s="760"/>
      <c r="I117" s="760"/>
      <c r="J117" s="761"/>
      <c r="K117" s="742"/>
      <c r="L117" s="742"/>
      <c r="M117" s="742"/>
      <c r="N117" s="742"/>
      <c r="O117" s="757"/>
      <c r="P117" s="758"/>
      <c r="Q117" s="751"/>
      <c r="R117" s="749"/>
      <c r="S117" s="750"/>
    </row>
    <row r="118" spans="1:19" ht="30.75" customHeight="1" x14ac:dyDescent="0.15">
      <c r="A118" s="742" t="s">
        <v>3019</v>
      </c>
      <c r="B118" s="743" t="s">
        <v>3162</v>
      </c>
      <c r="C118" s="743" t="s">
        <v>3190</v>
      </c>
      <c r="D118" s="742" t="s">
        <v>3204</v>
      </c>
      <c r="E118" s="742"/>
      <c r="F118" s="752" t="s">
        <v>3205</v>
      </c>
      <c r="G118" s="739" t="s">
        <v>3206</v>
      </c>
      <c r="H118" s="740"/>
      <c r="I118" s="740"/>
      <c r="J118" s="741"/>
      <c r="K118" s="792" t="s">
        <v>3207</v>
      </c>
      <c r="L118" s="746"/>
      <c r="M118" s="746"/>
      <c r="N118" s="746"/>
      <c r="O118" s="753" t="s">
        <v>3199</v>
      </c>
      <c r="P118" s="754"/>
      <c r="Q118" s="751"/>
      <c r="R118" s="749" t="s">
        <v>3208</v>
      </c>
      <c r="S118" s="750"/>
    </row>
    <row r="119" spans="1:19" ht="30.75" customHeight="1" x14ac:dyDescent="0.15">
      <c r="A119" s="742"/>
      <c r="B119" s="743"/>
      <c r="C119" s="743"/>
      <c r="D119" s="742"/>
      <c r="E119" s="742"/>
      <c r="F119" s="752"/>
      <c r="G119" s="739" t="s">
        <v>3209</v>
      </c>
      <c r="H119" s="740"/>
      <c r="I119" s="740"/>
      <c r="J119" s="741"/>
      <c r="K119" s="792" t="s">
        <v>3210</v>
      </c>
      <c r="L119" s="746"/>
      <c r="M119" s="746"/>
      <c r="N119" s="746"/>
      <c r="O119" s="755"/>
      <c r="P119" s="756"/>
      <c r="Q119" s="751"/>
      <c r="R119" s="749"/>
      <c r="S119" s="750"/>
    </row>
    <row r="120" spans="1:19" ht="30.75" customHeight="1" x14ac:dyDescent="0.15">
      <c r="A120" s="742"/>
      <c r="B120" s="743"/>
      <c r="C120" s="743"/>
      <c r="D120" s="742"/>
      <c r="E120" s="742"/>
      <c r="F120" s="752"/>
      <c r="G120" s="739" t="s">
        <v>2855</v>
      </c>
      <c r="H120" s="740"/>
      <c r="I120" s="740"/>
      <c r="J120" s="741"/>
      <c r="K120" s="746" t="s">
        <v>3211</v>
      </c>
      <c r="L120" s="746"/>
      <c r="M120" s="746"/>
      <c r="N120" s="746"/>
      <c r="O120" s="755"/>
      <c r="P120" s="756"/>
      <c r="Q120" s="751"/>
      <c r="R120" s="749"/>
      <c r="S120" s="750"/>
    </row>
    <row r="121" spans="1:19" ht="30.75" customHeight="1" x14ac:dyDescent="0.15">
      <c r="A121" s="742"/>
      <c r="B121" s="743"/>
      <c r="C121" s="743"/>
      <c r="D121" s="742"/>
      <c r="E121" s="742"/>
      <c r="F121" s="752"/>
      <c r="G121" s="739" t="s">
        <v>3212</v>
      </c>
      <c r="H121" s="740"/>
      <c r="I121" s="740"/>
      <c r="J121" s="741"/>
      <c r="K121" s="792" t="s">
        <v>3210</v>
      </c>
      <c r="L121" s="746"/>
      <c r="M121" s="746"/>
      <c r="N121" s="746"/>
      <c r="O121" s="755"/>
      <c r="P121" s="756"/>
      <c r="Q121" s="751"/>
      <c r="R121" s="749"/>
      <c r="S121" s="750"/>
    </row>
    <row r="122" spans="1:19" ht="30.75" customHeight="1" x14ac:dyDescent="0.15">
      <c r="A122" s="742"/>
      <c r="B122" s="743"/>
      <c r="C122" s="743"/>
      <c r="D122" s="742"/>
      <c r="E122" s="742"/>
      <c r="F122" s="752"/>
      <c r="G122" s="739" t="s">
        <v>3213</v>
      </c>
      <c r="H122" s="740"/>
      <c r="I122" s="740"/>
      <c r="J122" s="741"/>
      <c r="K122" s="792" t="s">
        <v>3203</v>
      </c>
      <c r="L122" s="746"/>
      <c r="M122" s="746"/>
      <c r="N122" s="746"/>
      <c r="O122" s="755"/>
      <c r="P122" s="756"/>
      <c r="Q122" s="751"/>
      <c r="R122" s="749"/>
      <c r="S122" s="750"/>
    </row>
    <row r="123" spans="1:19" ht="51.75" customHeight="1" x14ac:dyDescent="0.15">
      <c r="A123" s="742"/>
      <c r="B123" s="743"/>
      <c r="C123" s="743"/>
      <c r="D123" s="742"/>
      <c r="E123" s="742"/>
      <c r="F123" s="752"/>
      <c r="G123" s="759"/>
      <c r="H123" s="760"/>
      <c r="I123" s="760"/>
      <c r="J123" s="761"/>
      <c r="K123" s="742"/>
      <c r="L123" s="742"/>
      <c r="M123" s="742"/>
      <c r="N123" s="742"/>
      <c r="O123" s="757"/>
      <c r="P123" s="758"/>
      <c r="Q123" s="751"/>
      <c r="R123" s="749"/>
      <c r="S123" s="750"/>
    </row>
    <row r="124" spans="1:19" ht="30.75" customHeight="1" x14ac:dyDescent="0.15">
      <c r="A124" s="742" t="s">
        <v>3019</v>
      </c>
      <c r="B124" s="743" t="s">
        <v>3162</v>
      </c>
      <c r="C124" s="743" t="s">
        <v>3190</v>
      </c>
      <c r="D124" s="744" t="s">
        <v>1958</v>
      </c>
      <c r="E124" s="742"/>
      <c r="F124" s="752" t="s">
        <v>1734</v>
      </c>
      <c r="G124" s="739" t="s">
        <v>2180</v>
      </c>
      <c r="H124" s="740"/>
      <c r="I124" s="740"/>
      <c r="J124" s="741"/>
      <c r="K124" s="746" t="s">
        <v>2053</v>
      </c>
      <c r="L124" s="746"/>
      <c r="M124" s="746"/>
      <c r="N124" s="746"/>
      <c r="O124" s="753" t="s">
        <v>3214</v>
      </c>
      <c r="P124" s="754"/>
      <c r="Q124" s="745"/>
      <c r="R124" s="749" t="s">
        <v>3215</v>
      </c>
      <c r="S124" s="750"/>
    </row>
    <row r="125" spans="1:19" ht="30.75" customHeight="1" x14ac:dyDescent="0.15">
      <c r="A125" s="742"/>
      <c r="B125" s="743"/>
      <c r="C125" s="743"/>
      <c r="D125" s="742"/>
      <c r="E125" s="742"/>
      <c r="F125" s="752"/>
      <c r="G125" s="739" t="s">
        <v>2060</v>
      </c>
      <c r="H125" s="740"/>
      <c r="I125" s="740"/>
      <c r="J125" s="741"/>
      <c r="K125" s="746" t="s">
        <v>2443</v>
      </c>
      <c r="L125" s="746"/>
      <c r="M125" s="746"/>
      <c r="N125" s="746"/>
      <c r="O125" s="755"/>
      <c r="P125" s="756"/>
      <c r="Q125" s="745"/>
      <c r="R125" s="749"/>
      <c r="S125" s="750"/>
    </row>
    <row r="126" spans="1:19" ht="29.25" customHeight="1" x14ac:dyDescent="0.15">
      <c r="A126" s="742"/>
      <c r="B126" s="743"/>
      <c r="C126" s="743"/>
      <c r="D126" s="742"/>
      <c r="E126" s="742"/>
      <c r="F126" s="752"/>
      <c r="G126" s="739"/>
      <c r="H126" s="740"/>
      <c r="I126" s="740"/>
      <c r="J126" s="741"/>
      <c r="K126" s="746"/>
      <c r="L126" s="746"/>
      <c r="M126" s="746"/>
      <c r="N126" s="746"/>
      <c r="O126" s="757"/>
      <c r="P126" s="758"/>
      <c r="Q126" s="745"/>
      <c r="R126" s="749"/>
      <c r="S126" s="750"/>
    </row>
    <row r="127" spans="1:19" ht="34.5" customHeight="1" x14ac:dyDescent="0.15">
      <c r="A127" s="742" t="s">
        <v>3019</v>
      </c>
      <c r="B127" s="743" t="s">
        <v>3216</v>
      </c>
      <c r="C127" s="743" t="s">
        <v>3217</v>
      </c>
      <c r="D127" s="744" t="s">
        <v>1836</v>
      </c>
      <c r="E127" s="742"/>
      <c r="F127" s="745" t="s">
        <v>3218</v>
      </c>
      <c r="G127" s="739" t="s">
        <v>1904</v>
      </c>
      <c r="H127" s="740"/>
      <c r="I127" s="740"/>
      <c r="J127" s="741"/>
      <c r="K127" s="746" t="s">
        <v>1984</v>
      </c>
      <c r="L127" s="746"/>
      <c r="M127" s="746"/>
      <c r="N127" s="746"/>
      <c r="O127" s="753" t="s">
        <v>3219</v>
      </c>
      <c r="P127" s="784"/>
      <c r="Q127" s="751"/>
      <c r="R127" s="749" t="s">
        <v>3220</v>
      </c>
      <c r="S127" s="750"/>
    </row>
    <row r="128" spans="1:19" ht="34.5" customHeight="1" x14ac:dyDescent="0.15">
      <c r="A128" s="742"/>
      <c r="B128" s="743"/>
      <c r="C128" s="743"/>
      <c r="D128" s="742"/>
      <c r="E128" s="742"/>
      <c r="F128" s="752"/>
      <c r="G128" s="739" t="s">
        <v>1951</v>
      </c>
      <c r="H128" s="740"/>
      <c r="I128" s="740"/>
      <c r="J128" s="741"/>
      <c r="K128" s="746" t="s">
        <v>3221</v>
      </c>
      <c r="L128" s="746"/>
      <c r="M128" s="746"/>
      <c r="N128" s="746"/>
      <c r="O128" s="772"/>
      <c r="P128" s="773"/>
      <c r="Q128" s="751"/>
      <c r="R128" s="749"/>
      <c r="S128" s="750"/>
    </row>
    <row r="129" spans="1:21" ht="65.25" customHeight="1" x14ac:dyDescent="0.15">
      <c r="A129" s="742"/>
      <c r="B129" s="743"/>
      <c r="C129" s="743"/>
      <c r="D129" s="742"/>
      <c r="E129" s="742"/>
      <c r="F129" s="752"/>
      <c r="G129" s="739" t="s">
        <v>3222</v>
      </c>
      <c r="H129" s="740"/>
      <c r="I129" s="740"/>
      <c r="J129" s="741"/>
      <c r="K129" s="793" t="s">
        <v>3223</v>
      </c>
      <c r="L129" s="794"/>
      <c r="M129" s="794"/>
      <c r="N129" s="795"/>
      <c r="O129" s="772"/>
      <c r="P129" s="773"/>
      <c r="Q129" s="751"/>
      <c r="R129" s="749"/>
      <c r="S129" s="750"/>
    </row>
    <row r="130" spans="1:21" ht="36.75" customHeight="1" x14ac:dyDescent="0.15">
      <c r="A130" s="742"/>
      <c r="B130" s="743"/>
      <c r="C130" s="743"/>
      <c r="D130" s="742"/>
      <c r="E130" s="742"/>
      <c r="F130" s="752"/>
      <c r="G130" s="739" t="s">
        <v>1999</v>
      </c>
      <c r="H130" s="740"/>
      <c r="I130" s="740"/>
      <c r="J130" s="741"/>
      <c r="K130" s="746" t="s">
        <v>2000</v>
      </c>
      <c r="L130" s="746"/>
      <c r="M130" s="746"/>
      <c r="N130" s="746"/>
      <c r="O130" s="774"/>
      <c r="P130" s="775"/>
      <c r="Q130" s="751"/>
      <c r="R130" s="749"/>
      <c r="S130" s="750"/>
    </row>
    <row r="131" spans="1:21" ht="157.5" customHeight="1" x14ac:dyDescent="0.15">
      <c r="A131" s="31" t="s">
        <v>3019</v>
      </c>
      <c r="B131" s="32" t="s">
        <v>3224</v>
      </c>
      <c r="C131" s="32" t="s">
        <v>3225</v>
      </c>
      <c r="D131" s="33" t="s">
        <v>1866</v>
      </c>
      <c r="E131" s="31"/>
      <c r="F131" s="34" t="s">
        <v>405</v>
      </c>
      <c r="G131" s="759" t="s">
        <v>3226</v>
      </c>
      <c r="H131" s="760"/>
      <c r="I131" s="760"/>
      <c r="J131" s="761"/>
      <c r="K131" s="752" t="s">
        <v>3227</v>
      </c>
      <c r="L131" s="751"/>
      <c r="M131" s="751"/>
      <c r="N131" s="751"/>
      <c r="O131" s="747" t="s">
        <v>4272</v>
      </c>
      <c r="P131" s="748"/>
      <c r="Q131" s="36"/>
      <c r="R131" s="35" t="s">
        <v>3228</v>
      </c>
      <c r="S131" s="750"/>
      <c r="U131" s="44"/>
    </row>
    <row r="132" spans="1:21" ht="38.25" customHeight="1" x14ac:dyDescent="0.15">
      <c r="A132" s="742" t="s">
        <v>3019</v>
      </c>
      <c r="B132" s="743" t="s">
        <v>3224</v>
      </c>
      <c r="C132" s="743" t="s">
        <v>3225</v>
      </c>
      <c r="D132" s="744" t="s">
        <v>1885</v>
      </c>
      <c r="E132" s="742"/>
      <c r="F132" s="745" t="s">
        <v>3229</v>
      </c>
      <c r="G132" s="739" t="s">
        <v>3230</v>
      </c>
      <c r="H132" s="740"/>
      <c r="I132" s="740"/>
      <c r="J132" s="741"/>
      <c r="K132" s="746" t="s">
        <v>2003</v>
      </c>
      <c r="L132" s="746"/>
      <c r="M132" s="746"/>
      <c r="N132" s="746"/>
      <c r="O132" s="753" t="s">
        <v>3231</v>
      </c>
      <c r="P132" s="754"/>
      <c r="Q132" s="745"/>
      <c r="R132" s="749" t="s">
        <v>3232</v>
      </c>
      <c r="S132" s="750"/>
    </row>
    <row r="133" spans="1:21" ht="38.25" customHeight="1" x14ac:dyDescent="0.15">
      <c r="A133" s="742"/>
      <c r="B133" s="743"/>
      <c r="C133" s="743"/>
      <c r="D133" s="742"/>
      <c r="E133" s="742"/>
      <c r="F133" s="745"/>
      <c r="G133" s="739" t="s">
        <v>3233</v>
      </c>
      <c r="H133" s="740"/>
      <c r="I133" s="740"/>
      <c r="J133" s="741"/>
      <c r="K133" s="746" t="s">
        <v>2003</v>
      </c>
      <c r="L133" s="746"/>
      <c r="M133" s="746"/>
      <c r="N133" s="746"/>
      <c r="O133" s="755"/>
      <c r="P133" s="756"/>
      <c r="Q133" s="745"/>
      <c r="R133" s="749"/>
      <c r="S133" s="750"/>
    </row>
    <row r="134" spans="1:21" ht="38.25" customHeight="1" x14ac:dyDescent="0.15">
      <c r="A134" s="742"/>
      <c r="B134" s="743"/>
      <c r="C134" s="743"/>
      <c r="D134" s="742"/>
      <c r="E134" s="742"/>
      <c r="F134" s="745"/>
      <c r="G134" s="739" t="s">
        <v>3234</v>
      </c>
      <c r="H134" s="740"/>
      <c r="I134" s="740"/>
      <c r="J134" s="741"/>
      <c r="K134" s="746" t="s">
        <v>2003</v>
      </c>
      <c r="L134" s="746"/>
      <c r="M134" s="746"/>
      <c r="N134" s="746"/>
      <c r="O134" s="755"/>
      <c r="P134" s="756"/>
      <c r="Q134" s="745"/>
      <c r="R134" s="749"/>
      <c r="S134" s="750"/>
    </row>
    <row r="135" spans="1:21" ht="38.25" customHeight="1" x14ac:dyDescent="0.15">
      <c r="A135" s="742"/>
      <c r="B135" s="743"/>
      <c r="C135" s="743"/>
      <c r="D135" s="742"/>
      <c r="E135" s="742"/>
      <c r="F135" s="745"/>
      <c r="G135" s="739" t="s">
        <v>3235</v>
      </c>
      <c r="H135" s="740"/>
      <c r="I135" s="740"/>
      <c r="J135" s="741"/>
      <c r="K135" s="746" t="s">
        <v>2003</v>
      </c>
      <c r="L135" s="746"/>
      <c r="M135" s="746"/>
      <c r="N135" s="746"/>
      <c r="O135" s="755"/>
      <c r="P135" s="756"/>
      <c r="Q135" s="745"/>
      <c r="R135" s="749"/>
      <c r="S135" s="750"/>
    </row>
    <row r="136" spans="1:21" ht="30.75" customHeight="1" x14ac:dyDescent="0.15">
      <c r="A136" s="742"/>
      <c r="B136" s="743"/>
      <c r="C136" s="743"/>
      <c r="D136" s="742"/>
      <c r="E136" s="742"/>
      <c r="F136" s="745"/>
      <c r="G136" s="739" t="s">
        <v>3236</v>
      </c>
      <c r="H136" s="740"/>
      <c r="I136" s="740"/>
      <c r="J136" s="741"/>
      <c r="K136" s="746" t="s">
        <v>3237</v>
      </c>
      <c r="L136" s="746"/>
      <c r="M136" s="746"/>
      <c r="N136" s="746"/>
      <c r="O136" s="757"/>
      <c r="P136" s="758"/>
      <c r="Q136" s="745"/>
      <c r="R136" s="749"/>
      <c r="S136" s="750"/>
    </row>
    <row r="137" spans="1:21" ht="25.15" customHeight="1" x14ac:dyDescent="0.15">
      <c r="A137" s="742" t="s">
        <v>3019</v>
      </c>
      <c r="B137" s="743" t="s">
        <v>3224</v>
      </c>
      <c r="C137" s="743" t="s">
        <v>3238</v>
      </c>
      <c r="D137" s="744" t="s">
        <v>1866</v>
      </c>
      <c r="E137" s="742"/>
      <c r="F137" s="745" t="s">
        <v>3239</v>
      </c>
      <c r="G137" s="739" t="s">
        <v>3240</v>
      </c>
      <c r="H137" s="740"/>
      <c r="I137" s="740"/>
      <c r="J137" s="741"/>
      <c r="K137" s="746" t="s">
        <v>1840</v>
      </c>
      <c r="L137" s="746"/>
      <c r="M137" s="746"/>
      <c r="N137" s="746"/>
      <c r="O137" s="753" t="s">
        <v>3241</v>
      </c>
      <c r="P137" s="784"/>
      <c r="Q137" s="746"/>
      <c r="R137" s="749" t="s">
        <v>3242</v>
      </c>
      <c r="S137" s="750"/>
    </row>
    <row r="138" spans="1:21" ht="25.15" customHeight="1" x14ac:dyDescent="0.15">
      <c r="A138" s="742"/>
      <c r="B138" s="743"/>
      <c r="C138" s="743"/>
      <c r="D138" s="742"/>
      <c r="E138" s="742"/>
      <c r="F138" s="745"/>
      <c r="G138" s="739" t="s">
        <v>3243</v>
      </c>
      <c r="H138" s="740"/>
      <c r="I138" s="740"/>
      <c r="J138" s="741"/>
      <c r="K138" s="564" t="s">
        <v>1869</v>
      </c>
      <c r="L138" s="508"/>
      <c r="M138" s="508"/>
      <c r="N138" s="565"/>
      <c r="O138" s="772"/>
      <c r="P138" s="773"/>
      <c r="Q138" s="746"/>
      <c r="R138" s="749"/>
      <c r="S138" s="750"/>
    </row>
    <row r="139" spans="1:21" ht="25.15" customHeight="1" x14ac:dyDescent="0.15">
      <c r="A139" s="742"/>
      <c r="B139" s="743"/>
      <c r="C139" s="743"/>
      <c r="D139" s="742"/>
      <c r="E139" s="742"/>
      <c r="F139" s="745"/>
      <c r="G139" s="739" t="s">
        <v>3244</v>
      </c>
      <c r="H139" s="740"/>
      <c r="I139" s="740"/>
      <c r="J139" s="741"/>
      <c r="K139" s="564" t="s">
        <v>1869</v>
      </c>
      <c r="L139" s="508"/>
      <c r="M139" s="508"/>
      <c r="N139" s="565"/>
      <c r="O139" s="772"/>
      <c r="P139" s="773"/>
      <c r="Q139" s="746"/>
      <c r="R139" s="749"/>
      <c r="S139" s="750"/>
    </row>
    <row r="140" spans="1:21" ht="25.15" customHeight="1" x14ac:dyDescent="0.15">
      <c r="A140" s="742"/>
      <c r="B140" s="743"/>
      <c r="C140" s="743"/>
      <c r="D140" s="742"/>
      <c r="E140" s="742"/>
      <c r="F140" s="745"/>
      <c r="G140" s="739" t="s">
        <v>1889</v>
      </c>
      <c r="H140" s="740"/>
      <c r="I140" s="740"/>
      <c r="J140" s="741"/>
      <c r="K140" s="746" t="s">
        <v>1891</v>
      </c>
      <c r="L140" s="746"/>
      <c r="M140" s="746"/>
      <c r="N140" s="746"/>
      <c r="O140" s="772"/>
      <c r="P140" s="773"/>
      <c r="Q140" s="746"/>
      <c r="R140" s="749"/>
      <c r="S140" s="750"/>
    </row>
    <row r="141" spans="1:21" ht="25.15" customHeight="1" x14ac:dyDescent="0.15">
      <c r="A141" s="742"/>
      <c r="B141" s="743"/>
      <c r="C141" s="743"/>
      <c r="D141" s="742"/>
      <c r="E141" s="742"/>
      <c r="F141" s="745"/>
      <c r="G141" s="739" t="s">
        <v>1941</v>
      </c>
      <c r="H141" s="740"/>
      <c r="I141" s="740"/>
      <c r="J141" s="741"/>
      <c r="K141" s="746" t="s">
        <v>2003</v>
      </c>
      <c r="L141" s="746"/>
      <c r="M141" s="746"/>
      <c r="N141" s="746"/>
      <c r="O141" s="772"/>
      <c r="P141" s="773"/>
      <c r="Q141" s="746"/>
      <c r="R141" s="749"/>
      <c r="S141" s="750"/>
    </row>
    <row r="142" spans="1:21" ht="261" customHeight="1" x14ac:dyDescent="0.15">
      <c r="A142" s="742"/>
      <c r="B142" s="743"/>
      <c r="C142" s="743"/>
      <c r="D142" s="742"/>
      <c r="E142" s="742"/>
      <c r="F142" s="745"/>
      <c r="G142" s="739"/>
      <c r="H142" s="740"/>
      <c r="I142" s="740"/>
      <c r="J142" s="741"/>
      <c r="K142" s="746"/>
      <c r="L142" s="746"/>
      <c r="M142" s="746"/>
      <c r="N142" s="746"/>
      <c r="O142" s="774"/>
      <c r="P142" s="775"/>
      <c r="Q142" s="746"/>
      <c r="R142" s="749"/>
      <c r="S142" s="750"/>
    </row>
    <row r="143" spans="1:21" ht="30" customHeight="1" x14ac:dyDescent="0.15">
      <c r="A143" s="742" t="s">
        <v>3019</v>
      </c>
      <c r="B143" s="743" t="s">
        <v>3224</v>
      </c>
      <c r="C143" s="743" t="s">
        <v>3238</v>
      </c>
      <c r="D143" s="744" t="s">
        <v>1892</v>
      </c>
      <c r="E143" s="742"/>
      <c r="F143" s="745" t="s">
        <v>3245</v>
      </c>
      <c r="G143" s="739" t="s">
        <v>1904</v>
      </c>
      <c r="H143" s="740"/>
      <c r="I143" s="740"/>
      <c r="J143" s="741"/>
      <c r="K143" s="564" t="s">
        <v>1869</v>
      </c>
      <c r="L143" s="508"/>
      <c r="M143" s="508"/>
      <c r="N143" s="565"/>
      <c r="O143" s="753" t="s">
        <v>3246</v>
      </c>
      <c r="P143" s="754"/>
      <c r="Q143" s="745"/>
      <c r="R143" s="749" t="s">
        <v>3247</v>
      </c>
      <c r="S143" s="750"/>
    </row>
    <row r="144" spans="1:21" ht="30" customHeight="1" x14ac:dyDescent="0.15">
      <c r="A144" s="742"/>
      <c r="B144" s="743"/>
      <c r="C144" s="743"/>
      <c r="D144" s="742"/>
      <c r="E144" s="742"/>
      <c r="F144" s="745"/>
      <c r="G144" s="739" t="s">
        <v>1889</v>
      </c>
      <c r="H144" s="740"/>
      <c r="I144" s="740"/>
      <c r="J144" s="741"/>
      <c r="K144" s="564" t="s">
        <v>1950</v>
      </c>
      <c r="L144" s="508"/>
      <c r="M144" s="508"/>
      <c r="N144" s="565"/>
      <c r="O144" s="755"/>
      <c r="P144" s="756"/>
      <c r="Q144" s="745"/>
      <c r="R144" s="749"/>
      <c r="S144" s="750"/>
    </row>
    <row r="145" spans="1:19" ht="60" customHeight="1" x14ac:dyDescent="0.15">
      <c r="A145" s="742"/>
      <c r="B145" s="743"/>
      <c r="C145" s="743"/>
      <c r="D145" s="742"/>
      <c r="E145" s="742"/>
      <c r="F145" s="745"/>
      <c r="G145" s="739"/>
      <c r="H145" s="740"/>
      <c r="I145" s="740"/>
      <c r="J145" s="741"/>
      <c r="K145" s="746"/>
      <c r="L145" s="746"/>
      <c r="M145" s="746"/>
      <c r="N145" s="746"/>
      <c r="O145" s="757"/>
      <c r="P145" s="758"/>
      <c r="Q145" s="745"/>
      <c r="R145" s="749"/>
      <c r="S145" s="750"/>
    </row>
    <row r="146" spans="1:19" ht="30" customHeight="1" x14ac:dyDescent="0.15">
      <c r="A146" s="742" t="s">
        <v>3019</v>
      </c>
      <c r="B146" s="743" t="s">
        <v>3224</v>
      </c>
      <c r="C146" s="743" t="s">
        <v>3248</v>
      </c>
      <c r="D146" s="744" t="s">
        <v>1885</v>
      </c>
      <c r="E146" s="742"/>
      <c r="F146" s="745" t="s">
        <v>3249</v>
      </c>
      <c r="G146" s="739" t="s">
        <v>3243</v>
      </c>
      <c r="H146" s="740"/>
      <c r="I146" s="740"/>
      <c r="J146" s="741"/>
      <c r="K146" s="564" t="s">
        <v>1869</v>
      </c>
      <c r="L146" s="508"/>
      <c r="M146" s="508"/>
      <c r="N146" s="565"/>
      <c r="O146" s="753" t="s">
        <v>3250</v>
      </c>
      <c r="P146" s="754"/>
      <c r="Q146" s="746"/>
      <c r="R146" s="749" t="s">
        <v>3251</v>
      </c>
      <c r="S146" s="750"/>
    </row>
    <row r="147" spans="1:19" ht="30" customHeight="1" x14ac:dyDescent="0.15">
      <c r="A147" s="742"/>
      <c r="B147" s="743"/>
      <c r="C147" s="743"/>
      <c r="D147" s="742"/>
      <c r="E147" s="742"/>
      <c r="F147" s="745"/>
      <c r="G147" s="739" t="s">
        <v>1889</v>
      </c>
      <c r="H147" s="740"/>
      <c r="I147" s="740"/>
      <c r="J147" s="741"/>
      <c r="K147" s="746" t="s">
        <v>1891</v>
      </c>
      <c r="L147" s="746"/>
      <c r="M147" s="746"/>
      <c r="N147" s="746"/>
      <c r="O147" s="755"/>
      <c r="P147" s="756"/>
      <c r="Q147" s="746"/>
      <c r="R147" s="749"/>
      <c r="S147" s="750"/>
    </row>
    <row r="148" spans="1:19" ht="30" customHeight="1" x14ac:dyDescent="0.15">
      <c r="A148" s="742"/>
      <c r="B148" s="743"/>
      <c r="C148" s="743"/>
      <c r="D148" s="742"/>
      <c r="E148" s="742"/>
      <c r="F148" s="745"/>
      <c r="G148" s="739" t="s">
        <v>1941</v>
      </c>
      <c r="H148" s="740"/>
      <c r="I148" s="740"/>
      <c r="J148" s="741"/>
      <c r="K148" s="746" t="s">
        <v>2003</v>
      </c>
      <c r="L148" s="746"/>
      <c r="M148" s="746"/>
      <c r="N148" s="746"/>
      <c r="O148" s="755"/>
      <c r="P148" s="756"/>
      <c r="Q148" s="746"/>
      <c r="R148" s="749"/>
      <c r="S148" s="750"/>
    </row>
    <row r="149" spans="1:19" ht="50.25" customHeight="1" x14ac:dyDescent="0.15">
      <c r="A149" s="742"/>
      <c r="B149" s="743"/>
      <c r="C149" s="743"/>
      <c r="D149" s="742"/>
      <c r="E149" s="742"/>
      <c r="F149" s="745"/>
      <c r="G149" s="739"/>
      <c r="H149" s="740"/>
      <c r="I149" s="740"/>
      <c r="J149" s="741"/>
      <c r="K149" s="746"/>
      <c r="L149" s="746"/>
      <c r="M149" s="746"/>
      <c r="N149" s="746"/>
      <c r="O149" s="757"/>
      <c r="P149" s="758"/>
      <c r="Q149" s="746"/>
      <c r="R149" s="749"/>
      <c r="S149" s="750"/>
    </row>
    <row r="150" spans="1:19" ht="30" customHeight="1" x14ac:dyDescent="0.15">
      <c r="A150" s="742" t="s">
        <v>3019</v>
      </c>
      <c r="B150" s="743" t="s">
        <v>3224</v>
      </c>
      <c r="C150" s="743" t="s">
        <v>3252</v>
      </c>
      <c r="D150" s="744" t="s">
        <v>1885</v>
      </c>
      <c r="E150" s="742"/>
      <c r="F150" s="745" t="s">
        <v>3253</v>
      </c>
      <c r="G150" s="739" t="s">
        <v>1839</v>
      </c>
      <c r="H150" s="740"/>
      <c r="I150" s="740"/>
      <c r="J150" s="741"/>
      <c r="K150" s="746" t="s">
        <v>1840</v>
      </c>
      <c r="L150" s="746"/>
      <c r="M150" s="746"/>
      <c r="N150" s="746"/>
      <c r="O150" s="753" t="s">
        <v>3254</v>
      </c>
      <c r="P150" s="754"/>
      <c r="Q150" s="751"/>
      <c r="R150" s="749" t="s">
        <v>3255</v>
      </c>
      <c r="S150" s="750"/>
    </row>
    <row r="151" spans="1:19" ht="30" customHeight="1" x14ac:dyDescent="0.15">
      <c r="A151" s="742"/>
      <c r="B151" s="743"/>
      <c r="C151" s="743"/>
      <c r="D151" s="742"/>
      <c r="E151" s="742"/>
      <c r="F151" s="745"/>
      <c r="G151" s="739" t="s">
        <v>2013</v>
      </c>
      <c r="H151" s="740"/>
      <c r="I151" s="740"/>
      <c r="J151" s="741"/>
      <c r="K151" s="564" t="s">
        <v>1950</v>
      </c>
      <c r="L151" s="508"/>
      <c r="M151" s="508"/>
      <c r="N151" s="565"/>
      <c r="O151" s="755"/>
      <c r="P151" s="756"/>
      <c r="Q151" s="751"/>
      <c r="R151" s="749"/>
      <c r="S151" s="750"/>
    </row>
    <row r="152" spans="1:19" ht="30" customHeight="1" x14ac:dyDescent="0.15">
      <c r="A152" s="742"/>
      <c r="B152" s="743"/>
      <c r="C152" s="743"/>
      <c r="D152" s="742"/>
      <c r="E152" s="742"/>
      <c r="F152" s="745"/>
      <c r="G152" s="776" t="s">
        <v>1951</v>
      </c>
      <c r="H152" s="739" t="s">
        <v>3256</v>
      </c>
      <c r="I152" s="740"/>
      <c r="J152" s="741"/>
      <c r="K152" s="564" t="s">
        <v>1869</v>
      </c>
      <c r="L152" s="508"/>
      <c r="M152" s="508"/>
      <c r="N152" s="565"/>
      <c r="O152" s="755"/>
      <c r="P152" s="756"/>
      <c r="Q152" s="751"/>
      <c r="R152" s="749"/>
      <c r="S152" s="750"/>
    </row>
    <row r="153" spans="1:19" ht="30" customHeight="1" x14ac:dyDescent="0.15">
      <c r="A153" s="742"/>
      <c r="B153" s="743"/>
      <c r="C153" s="743"/>
      <c r="D153" s="742"/>
      <c r="E153" s="742"/>
      <c r="F153" s="745"/>
      <c r="G153" s="776"/>
      <c r="H153" s="739" t="s">
        <v>3257</v>
      </c>
      <c r="I153" s="740"/>
      <c r="J153" s="741"/>
      <c r="K153" s="564" t="s">
        <v>1872</v>
      </c>
      <c r="L153" s="508"/>
      <c r="M153" s="508"/>
      <c r="N153" s="565"/>
      <c r="O153" s="755"/>
      <c r="P153" s="756"/>
      <c r="Q153" s="751"/>
      <c r="R153" s="749"/>
      <c r="S153" s="750"/>
    </row>
    <row r="154" spans="1:19" ht="30" customHeight="1" x14ac:dyDescent="0.15">
      <c r="A154" s="742"/>
      <c r="B154" s="743"/>
      <c r="C154" s="743"/>
      <c r="D154" s="742"/>
      <c r="E154" s="742"/>
      <c r="F154" s="745"/>
      <c r="G154" s="739" t="s">
        <v>1941</v>
      </c>
      <c r="H154" s="740"/>
      <c r="I154" s="740"/>
      <c r="J154" s="741"/>
      <c r="K154" s="564" t="s">
        <v>1845</v>
      </c>
      <c r="L154" s="508"/>
      <c r="M154" s="508"/>
      <c r="N154" s="565"/>
      <c r="O154" s="755"/>
      <c r="P154" s="756"/>
      <c r="Q154" s="751"/>
      <c r="R154" s="749"/>
      <c r="S154" s="750"/>
    </row>
    <row r="155" spans="1:19" ht="30" customHeight="1" x14ac:dyDescent="0.15">
      <c r="A155" s="742"/>
      <c r="B155" s="743"/>
      <c r="C155" s="743"/>
      <c r="D155" s="742"/>
      <c r="E155" s="742"/>
      <c r="F155" s="745"/>
      <c r="G155" s="739"/>
      <c r="H155" s="740"/>
      <c r="I155" s="740"/>
      <c r="J155" s="741"/>
      <c r="K155" s="746"/>
      <c r="L155" s="746"/>
      <c r="M155" s="746"/>
      <c r="N155" s="746"/>
      <c r="O155" s="757"/>
      <c r="P155" s="758"/>
      <c r="Q155" s="751"/>
      <c r="R155" s="749"/>
      <c r="S155" s="750"/>
    </row>
    <row r="156" spans="1:19" ht="30" customHeight="1" x14ac:dyDescent="0.15">
      <c r="A156" s="742" t="s">
        <v>3019</v>
      </c>
      <c r="B156" s="743" t="s">
        <v>3224</v>
      </c>
      <c r="C156" s="743" t="s">
        <v>3252</v>
      </c>
      <c r="D156" s="744" t="s">
        <v>1892</v>
      </c>
      <c r="E156" s="742"/>
      <c r="F156" s="745" t="s">
        <v>3258</v>
      </c>
      <c r="G156" s="739" t="s">
        <v>3240</v>
      </c>
      <c r="H156" s="740"/>
      <c r="I156" s="740"/>
      <c r="J156" s="741"/>
      <c r="K156" s="746" t="s">
        <v>1840</v>
      </c>
      <c r="L156" s="746"/>
      <c r="M156" s="746"/>
      <c r="N156" s="746"/>
      <c r="O156" s="753" t="s">
        <v>3259</v>
      </c>
      <c r="P156" s="784"/>
      <c r="Q156" s="751"/>
      <c r="R156" s="749" t="s">
        <v>3260</v>
      </c>
      <c r="S156" s="750"/>
    </row>
    <row r="157" spans="1:19" ht="30" customHeight="1" x14ac:dyDescent="0.15">
      <c r="A157" s="742"/>
      <c r="B157" s="743"/>
      <c r="C157" s="743"/>
      <c r="D157" s="742"/>
      <c r="E157" s="742"/>
      <c r="F157" s="745"/>
      <c r="G157" s="739" t="s">
        <v>3243</v>
      </c>
      <c r="H157" s="740"/>
      <c r="I157" s="740"/>
      <c r="J157" s="741"/>
      <c r="K157" s="564" t="s">
        <v>1869</v>
      </c>
      <c r="L157" s="508"/>
      <c r="M157" s="508"/>
      <c r="N157" s="565"/>
      <c r="O157" s="772"/>
      <c r="P157" s="773"/>
      <c r="Q157" s="751"/>
      <c r="R157" s="749"/>
      <c r="S157" s="750"/>
    </row>
    <row r="158" spans="1:19" ht="30" customHeight="1" x14ac:dyDescent="0.15">
      <c r="A158" s="742"/>
      <c r="B158" s="743"/>
      <c r="C158" s="743"/>
      <c r="D158" s="742"/>
      <c r="E158" s="742"/>
      <c r="F158" s="745"/>
      <c r="G158" s="739" t="s">
        <v>3244</v>
      </c>
      <c r="H158" s="740"/>
      <c r="I158" s="740"/>
      <c r="J158" s="741"/>
      <c r="K158" s="564" t="s">
        <v>1869</v>
      </c>
      <c r="L158" s="508"/>
      <c r="M158" s="508"/>
      <c r="N158" s="565"/>
      <c r="O158" s="772"/>
      <c r="P158" s="773"/>
      <c r="Q158" s="751"/>
      <c r="R158" s="749"/>
      <c r="S158" s="750"/>
    </row>
    <row r="159" spans="1:19" ht="30" customHeight="1" x14ac:dyDescent="0.15">
      <c r="A159" s="742"/>
      <c r="B159" s="743"/>
      <c r="C159" s="743"/>
      <c r="D159" s="742"/>
      <c r="E159" s="742"/>
      <c r="F159" s="745"/>
      <c r="G159" s="739" t="s">
        <v>1889</v>
      </c>
      <c r="H159" s="740"/>
      <c r="I159" s="740"/>
      <c r="J159" s="741"/>
      <c r="K159" s="564" t="s">
        <v>2032</v>
      </c>
      <c r="L159" s="508"/>
      <c r="M159" s="508"/>
      <c r="N159" s="565"/>
      <c r="O159" s="772"/>
      <c r="P159" s="773"/>
      <c r="Q159" s="751"/>
      <c r="R159" s="749"/>
      <c r="S159" s="750"/>
    </row>
    <row r="160" spans="1:19" ht="30" customHeight="1" x14ac:dyDescent="0.15">
      <c r="A160" s="742"/>
      <c r="B160" s="743"/>
      <c r="C160" s="743"/>
      <c r="D160" s="742"/>
      <c r="E160" s="742"/>
      <c r="F160" s="745"/>
      <c r="G160" s="739" t="s">
        <v>1941</v>
      </c>
      <c r="H160" s="740"/>
      <c r="I160" s="740"/>
      <c r="J160" s="741"/>
      <c r="K160" s="746" t="s">
        <v>2003</v>
      </c>
      <c r="L160" s="746"/>
      <c r="M160" s="746"/>
      <c r="N160" s="746"/>
      <c r="O160" s="772"/>
      <c r="P160" s="773"/>
      <c r="Q160" s="751"/>
      <c r="R160" s="749"/>
      <c r="S160" s="750"/>
    </row>
    <row r="161" spans="1:19" ht="80.25" customHeight="1" x14ac:dyDescent="0.15">
      <c r="A161" s="742"/>
      <c r="B161" s="743"/>
      <c r="C161" s="743"/>
      <c r="D161" s="742"/>
      <c r="E161" s="742"/>
      <c r="F161" s="745"/>
      <c r="G161" s="759"/>
      <c r="H161" s="760"/>
      <c r="I161" s="760"/>
      <c r="J161" s="761"/>
      <c r="K161" s="742"/>
      <c r="L161" s="742"/>
      <c r="M161" s="742"/>
      <c r="N161" s="742"/>
      <c r="O161" s="774"/>
      <c r="P161" s="775"/>
      <c r="Q161" s="751"/>
      <c r="R161" s="749"/>
      <c r="S161" s="750"/>
    </row>
    <row r="162" spans="1:19" ht="30" customHeight="1" x14ac:dyDescent="0.15">
      <c r="A162" s="742" t="s">
        <v>3019</v>
      </c>
      <c r="B162" s="742" t="s">
        <v>3261</v>
      </c>
      <c r="C162" s="743" t="s">
        <v>3262</v>
      </c>
      <c r="D162" s="744" t="s">
        <v>1836</v>
      </c>
      <c r="E162" s="742"/>
      <c r="F162" s="745" t="s">
        <v>3263</v>
      </c>
      <c r="G162" s="739" t="s">
        <v>1839</v>
      </c>
      <c r="H162" s="740"/>
      <c r="I162" s="740"/>
      <c r="J162" s="741"/>
      <c r="K162" s="746" t="s">
        <v>1971</v>
      </c>
      <c r="L162" s="746"/>
      <c r="M162" s="746"/>
      <c r="N162" s="746"/>
      <c r="O162" s="753" t="s">
        <v>3264</v>
      </c>
      <c r="P162" s="754"/>
      <c r="Q162" s="751"/>
      <c r="R162" s="749" t="s">
        <v>3265</v>
      </c>
      <c r="S162" s="750"/>
    </row>
    <row r="163" spans="1:19" ht="30" customHeight="1" x14ac:dyDescent="0.15">
      <c r="A163" s="742"/>
      <c r="B163" s="742"/>
      <c r="C163" s="743"/>
      <c r="D163" s="742"/>
      <c r="E163" s="742"/>
      <c r="F163" s="745"/>
      <c r="G163" s="739" t="s">
        <v>1889</v>
      </c>
      <c r="H163" s="740"/>
      <c r="I163" s="740"/>
      <c r="J163" s="741"/>
      <c r="K163" s="564" t="s">
        <v>2032</v>
      </c>
      <c r="L163" s="508"/>
      <c r="M163" s="508"/>
      <c r="N163" s="565"/>
      <c r="O163" s="755"/>
      <c r="P163" s="756"/>
      <c r="Q163" s="751"/>
      <c r="R163" s="749"/>
      <c r="S163" s="750"/>
    </row>
    <row r="164" spans="1:19" ht="30" customHeight="1" x14ac:dyDescent="0.15">
      <c r="A164" s="742"/>
      <c r="B164" s="742"/>
      <c r="C164" s="743"/>
      <c r="D164" s="742"/>
      <c r="E164" s="742"/>
      <c r="F164" s="745"/>
      <c r="G164" s="739" t="s">
        <v>3266</v>
      </c>
      <c r="H164" s="740"/>
      <c r="I164" s="740"/>
      <c r="J164" s="741"/>
      <c r="K164" s="564" t="s">
        <v>1950</v>
      </c>
      <c r="L164" s="508"/>
      <c r="M164" s="508"/>
      <c r="N164" s="565"/>
      <c r="O164" s="755"/>
      <c r="P164" s="756"/>
      <c r="Q164" s="751"/>
      <c r="R164" s="749"/>
      <c r="S164" s="750"/>
    </row>
    <row r="165" spans="1:19" ht="30" customHeight="1" x14ac:dyDescent="0.15">
      <c r="A165" s="742"/>
      <c r="B165" s="742"/>
      <c r="C165" s="743"/>
      <c r="D165" s="742"/>
      <c r="E165" s="742"/>
      <c r="F165" s="745"/>
      <c r="G165" s="739" t="s">
        <v>3267</v>
      </c>
      <c r="H165" s="740"/>
      <c r="I165" s="740"/>
      <c r="J165" s="741"/>
      <c r="K165" s="746" t="s">
        <v>1971</v>
      </c>
      <c r="L165" s="746"/>
      <c r="M165" s="746"/>
      <c r="N165" s="746"/>
      <c r="O165" s="755"/>
      <c r="P165" s="756"/>
      <c r="Q165" s="751"/>
      <c r="R165" s="749"/>
      <c r="S165" s="750"/>
    </row>
    <row r="166" spans="1:19" ht="30" customHeight="1" x14ac:dyDescent="0.15">
      <c r="A166" s="742"/>
      <c r="B166" s="742"/>
      <c r="C166" s="743"/>
      <c r="D166" s="742"/>
      <c r="E166" s="742"/>
      <c r="F166" s="745"/>
      <c r="G166" s="739" t="s">
        <v>3268</v>
      </c>
      <c r="H166" s="740"/>
      <c r="I166" s="740"/>
      <c r="J166" s="741"/>
      <c r="K166" s="564" t="s">
        <v>1869</v>
      </c>
      <c r="L166" s="508"/>
      <c r="M166" s="508"/>
      <c r="N166" s="565"/>
      <c r="O166" s="755"/>
      <c r="P166" s="756"/>
      <c r="Q166" s="751"/>
      <c r="R166" s="749"/>
      <c r="S166" s="750"/>
    </row>
    <row r="167" spans="1:19" ht="30" customHeight="1" x14ac:dyDescent="0.15">
      <c r="A167" s="742"/>
      <c r="B167" s="742"/>
      <c r="C167" s="743"/>
      <c r="D167" s="742"/>
      <c r="E167" s="742"/>
      <c r="F167" s="745"/>
      <c r="G167" s="739"/>
      <c r="H167" s="740"/>
      <c r="I167" s="740"/>
      <c r="J167" s="741"/>
      <c r="K167" s="746"/>
      <c r="L167" s="746"/>
      <c r="M167" s="746"/>
      <c r="N167" s="746"/>
      <c r="O167" s="757"/>
      <c r="P167" s="758"/>
      <c r="Q167" s="751"/>
      <c r="R167" s="749"/>
      <c r="S167" s="750"/>
    </row>
    <row r="168" spans="1:19" ht="30" customHeight="1" x14ac:dyDescent="0.15">
      <c r="A168" s="742" t="s">
        <v>3019</v>
      </c>
      <c r="B168" s="742" t="s">
        <v>3261</v>
      </c>
      <c r="C168" s="743" t="s">
        <v>3262</v>
      </c>
      <c r="D168" s="744" t="s">
        <v>1885</v>
      </c>
      <c r="E168" s="742"/>
      <c r="F168" s="745" t="s">
        <v>3269</v>
      </c>
      <c r="G168" s="739" t="s">
        <v>1889</v>
      </c>
      <c r="H168" s="740"/>
      <c r="I168" s="740"/>
      <c r="J168" s="741"/>
      <c r="K168" s="564" t="s">
        <v>2032</v>
      </c>
      <c r="L168" s="508"/>
      <c r="M168" s="508"/>
      <c r="N168" s="565"/>
      <c r="O168" s="753" t="s">
        <v>2451</v>
      </c>
      <c r="P168" s="754"/>
      <c r="Q168" s="751"/>
      <c r="R168" s="749" t="s">
        <v>3270</v>
      </c>
      <c r="S168" s="750"/>
    </row>
    <row r="169" spans="1:19" ht="30" customHeight="1" x14ac:dyDescent="0.15">
      <c r="A169" s="742"/>
      <c r="B169" s="742"/>
      <c r="C169" s="743"/>
      <c r="D169" s="742"/>
      <c r="E169" s="742"/>
      <c r="F169" s="745"/>
      <c r="G169" s="739" t="s">
        <v>1904</v>
      </c>
      <c r="H169" s="740"/>
      <c r="I169" s="740"/>
      <c r="J169" s="741"/>
      <c r="K169" s="564" t="s">
        <v>2032</v>
      </c>
      <c r="L169" s="508"/>
      <c r="M169" s="508"/>
      <c r="N169" s="565"/>
      <c r="O169" s="755"/>
      <c r="P169" s="756"/>
      <c r="Q169" s="751"/>
      <c r="R169" s="749"/>
      <c r="S169" s="750"/>
    </row>
    <row r="170" spans="1:19" ht="30" customHeight="1" x14ac:dyDescent="0.15">
      <c r="A170" s="742"/>
      <c r="B170" s="742"/>
      <c r="C170" s="743"/>
      <c r="D170" s="742"/>
      <c r="E170" s="742"/>
      <c r="F170" s="745"/>
      <c r="G170" s="739" t="s">
        <v>2048</v>
      </c>
      <c r="H170" s="740"/>
      <c r="I170" s="740"/>
      <c r="J170" s="741"/>
      <c r="K170" s="564" t="s">
        <v>2032</v>
      </c>
      <c r="L170" s="508"/>
      <c r="M170" s="508"/>
      <c r="N170" s="565"/>
      <c r="O170" s="755"/>
      <c r="P170" s="756"/>
      <c r="Q170" s="751"/>
      <c r="R170" s="749"/>
      <c r="S170" s="750"/>
    </row>
    <row r="171" spans="1:19" ht="50.25" customHeight="1" x14ac:dyDescent="0.15">
      <c r="A171" s="742"/>
      <c r="B171" s="742"/>
      <c r="C171" s="743"/>
      <c r="D171" s="742"/>
      <c r="E171" s="742"/>
      <c r="F171" s="745"/>
      <c r="G171" s="739"/>
      <c r="H171" s="740"/>
      <c r="I171" s="740"/>
      <c r="J171" s="741"/>
      <c r="K171" s="746"/>
      <c r="L171" s="746"/>
      <c r="M171" s="746"/>
      <c r="N171" s="746"/>
      <c r="O171" s="757"/>
      <c r="P171" s="758"/>
      <c r="Q171" s="751"/>
      <c r="R171" s="749"/>
      <c r="S171" s="750"/>
    </row>
    <row r="172" spans="1:19" ht="30" customHeight="1" x14ac:dyDescent="0.15">
      <c r="A172" s="742" t="s">
        <v>3019</v>
      </c>
      <c r="B172" s="742" t="s">
        <v>3261</v>
      </c>
      <c r="C172" s="743" t="s">
        <v>3262</v>
      </c>
      <c r="D172" s="744" t="s">
        <v>1892</v>
      </c>
      <c r="E172" s="744" t="s">
        <v>1867</v>
      </c>
      <c r="F172" s="38" t="s">
        <v>3271</v>
      </c>
      <c r="G172" s="739" t="s">
        <v>1904</v>
      </c>
      <c r="H172" s="740"/>
      <c r="I172" s="740"/>
      <c r="J172" s="741"/>
      <c r="K172" s="746" t="s">
        <v>1891</v>
      </c>
      <c r="L172" s="746"/>
      <c r="M172" s="746"/>
      <c r="N172" s="746"/>
      <c r="O172" s="753" t="s">
        <v>3272</v>
      </c>
      <c r="P172" s="754"/>
      <c r="Q172" s="751"/>
      <c r="R172" s="749" t="s">
        <v>3273</v>
      </c>
      <c r="S172" s="750"/>
    </row>
    <row r="173" spans="1:19" ht="50.25" customHeight="1" x14ac:dyDescent="0.15">
      <c r="A173" s="742"/>
      <c r="B173" s="742"/>
      <c r="C173" s="743"/>
      <c r="D173" s="742"/>
      <c r="E173" s="742"/>
      <c r="F173" s="42"/>
      <c r="G173" s="759"/>
      <c r="H173" s="760"/>
      <c r="I173" s="760"/>
      <c r="J173" s="761"/>
      <c r="K173" s="742"/>
      <c r="L173" s="742"/>
      <c r="M173" s="742"/>
      <c r="N173" s="742"/>
      <c r="O173" s="757"/>
      <c r="P173" s="758"/>
      <c r="Q173" s="751"/>
      <c r="R173" s="749"/>
      <c r="S173" s="750"/>
    </row>
    <row r="174" spans="1:19" ht="30" customHeight="1" x14ac:dyDescent="0.15">
      <c r="A174" s="742" t="s">
        <v>3019</v>
      </c>
      <c r="B174" s="742" t="s">
        <v>3261</v>
      </c>
      <c r="C174" s="743" t="s">
        <v>3262</v>
      </c>
      <c r="D174" s="744" t="s">
        <v>1892</v>
      </c>
      <c r="E174" s="744" t="s">
        <v>1836</v>
      </c>
      <c r="F174" s="38" t="s">
        <v>3274</v>
      </c>
      <c r="G174" s="739" t="s">
        <v>1889</v>
      </c>
      <c r="H174" s="740"/>
      <c r="I174" s="740"/>
      <c r="J174" s="741"/>
      <c r="K174" s="746" t="s">
        <v>1891</v>
      </c>
      <c r="L174" s="746"/>
      <c r="M174" s="746"/>
      <c r="N174" s="746"/>
      <c r="O174" s="753" t="s">
        <v>3275</v>
      </c>
      <c r="P174" s="754"/>
      <c r="Q174" s="751"/>
      <c r="R174" s="749" t="s">
        <v>3273</v>
      </c>
      <c r="S174" s="750"/>
    </row>
    <row r="175" spans="1:19" ht="50.25" customHeight="1" x14ac:dyDescent="0.15">
      <c r="A175" s="742"/>
      <c r="B175" s="742"/>
      <c r="C175" s="743"/>
      <c r="D175" s="742"/>
      <c r="E175" s="742"/>
      <c r="F175" s="42"/>
      <c r="G175" s="739"/>
      <c r="H175" s="740"/>
      <c r="I175" s="740"/>
      <c r="J175" s="741"/>
      <c r="K175" s="746"/>
      <c r="L175" s="746"/>
      <c r="M175" s="746"/>
      <c r="N175" s="746"/>
      <c r="O175" s="757"/>
      <c r="P175" s="758"/>
      <c r="Q175" s="751"/>
      <c r="R175" s="749"/>
      <c r="S175" s="750"/>
    </row>
    <row r="176" spans="1:19" ht="30" customHeight="1" x14ac:dyDescent="0.15">
      <c r="A176" s="742" t="s">
        <v>3019</v>
      </c>
      <c r="B176" s="742" t="s">
        <v>3261</v>
      </c>
      <c r="C176" s="743" t="s">
        <v>3262</v>
      </c>
      <c r="D176" s="744" t="s">
        <v>1892</v>
      </c>
      <c r="E176" s="744" t="s">
        <v>1866</v>
      </c>
      <c r="F176" s="745" t="s">
        <v>3276</v>
      </c>
      <c r="G176" s="739" t="s">
        <v>1951</v>
      </c>
      <c r="H176" s="740"/>
      <c r="I176" s="740"/>
      <c r="J176" s="741"/>
      <c r="K176" s="564" t="s">
        <v>2032</v>
      </c>
      <c r="L176" s="508"/>
      <c r="M176" s="508"/>
      <c r="N176" s="565"/>
      <c r="O176" s="753" t="s">
        <v>2451</v>
      </c>
      <c r="P176" s="754"/>
      <c r="Q176" s="751"/>
      <c r="R176" s="749" t="s">
        <v>1642</v>
      </c>
      <c r="S176" s="750"/>
    </row>
    <row r="177" spans="1:19" ht="30" customHeight="1" x14ac:dyDescent="0.15">
      <c r="A177" s="742"/>
      <c r="B177" s="742"/>
      <c r="C177" s="743"/>
      <c r="D177" s="742"/>
      <c r="E177" s="742"/>
      <c r="F177" s="752"/>
      <c r="G177" s="739" t="s">
        <v>1904</v>
      </c>
      <c r="H177" s="740"/>
      <c r="I177" s="740"/>
      <c r="J177" s="741"/>
      <c r="K177" s="746" t="s">
        <v>1840</v>
      </c>
      <c r="L177" s="746"/>
      <c r="M177" s="746"/>
      <c r="N177" s="746"/>
      <c r="O177" s="755"/>
      <c r="P177" s="756"/>
      <c r="Q177" s="751"/>
      <c r="R177" s="749"/>
      <c r="S177" s="750"/>
    </row>
    <row r="178" spans="1:19" ht="30" customHeight="1" x14ac:dyDescent="0.15">
      <c r="A178" s="742"/>
      <c r="B178" s="742"/>
      <c r="C178" s="743"/>
      <c r="D178" s="742"/>
      <c r="E178" s="742"/>
      <c r="F178" s="752"/>
      <c r="G178" s="739" t="s">
        <v>1889</v>
      </c>
      <c r="H178" s="740"/>
      <c r="I178" s="740"/>
      <c r="J178" s="741"/>
      <c r="K178" s="564" t="s">
        <v>2032</v>
      </c>
      <c r="L178" s="508"/>
      <c r="M178" s="508"/>
      <c r="N178" s="565"/>
      <c r="O178" s="755"/>
      <c r="P178" s="756"/>
      <c r="Q178" s="751"/>
      <c r="R178" s="749"/>
      <c r="S178" s="750"/>
    </row>
    <row r="179" spans="1:19" ht="50.25" customHeight="1" x14ac:dyDescent="0.15">
      <c r="A179" s="742"/>
      <c r="B179" s="742"/>
      <c r="C179" s="743"/>
      <c r="D179" s="742"/>
      <c r="E179" s="742"/>
      <c r="F179" s="752"/>
      <c r="G179" s="759"/>
      <c r="H179" s="760"/>
      <c r="I179" s="760"/>
      <c r="J179" s="761"/>
      <c r="K179" s="742"/>
      <c r="L179" s="742"/>
      <c r="M179" s="742"/>
      <c r="N179" s="742"/>
      <c r="O179" s="757"/>
      <c r="P179" s="758"/>
      <c r="Q179" s="751"/>
      <c r="R179" s="749"/>
      <c r="S179" s="750"/>
    </row>
    <row r="180" spans="1:19" ht="70.150000000000006" customHeight="1" x14ac:dyDescent="0.15">
      <c r="A180" s="742" t="s">
        <v>3019</v>
      </c>
      <c r="B180" s="742" t="s">
        <v>3261</v>
      </c>
      <c r="C180" s="743" t="s">
        <v>3277</v>
      </c>
      <c r="D180" s="744" t="s">
        <v>1836</v>
      </c>
      <c r="E180" s="742"/>
      <c r="F180" s="745" t="s">
        <v>3278</v>
      </c>
      <c r="G180" s="739" t="s">
        <v>1839</v>
      </c>
      <c r="H180" s="740"/>
      <c r="I180" s="740"/>
      <c r="J180" s="741"/>
      <c r="K180" s="746" t="s">
        <v>1971</v>
      </c>
      <c r="L180" s="746"/>
      <c r="M180" s="746"/>
      <c r="N180" s="746"/>
      <c r="O180" s="747" t="s">
        <v>3279</v>
      </c>
      <c r="P180" s="748"/>
      <c r="Q180" s="751"/>
      <c r="R180" s="749" t="s">
        <v>3280</v>
      </c>
      <c r="S180" s="750"/>
    </row>
    <row r="181" spans="1:19" ht="30" customHeight="1" x14ac:dyDescent="0.15">
      <c r="A181" s="742"/>
      <c r="B181" s="742"/>
      <c r="C181" s="743"/>
      <c r="D181" s="742"/>
      <c r="E181" s="742"/>
      <c r="F181" s="745"/>
      <c r="G181" s="739" t="s">
        <v>1941</v>
      </c>
      <c r="H181" s="740"/>
      <c r="I181" s="740"/>
      <c r="J181" s="741"/>
      <c r="K181" s="564" t="s">
        <v>1845</v>
      </c>
      <c r="L181" s="508"/>
      <c r="M181" s="508"/>
      <c r="N181" s="565"/>
      <c r="O181" s="753" t="s">
        <v>3281</v>
      </c>
      <c r="P181" s="754"/>
      <c r="Q181" s="751"/>
      <c r="R181" s="749"/>
      <c r="S181" s="750"/>
    </row>
    <row r="182" spans="1:19" ht="30" customHeight="1" x14ac:dyDescent="0.15">
      <c r="A182" s="742"/>
      <c r="B182" s="742"/>
      <c r="C182" s="743"/>
      <c r="D182" s="742"/>
      <c r="E182" s="742"/>
      <c r="F182" s="745"/>
      <c r="G182" s="759"/>
      <c r="H182" s="760"/>
      <c r="I182" s="760"/>
      <c r="J182" s="761"/>
      <c r="K182" s="742"/>
      <c r="L182" s="742"/>
      <c r="M182" s="742"/>
      <c r="N182" s="742"/>
      <c r="O182" s="757"/>
      <c r="P182" s="758"/>
      <c r="Q182" s="751"/>
      <c r="R182" s="749"/>
      <c r="S182" s="750"/>
    </row>
    <row r="183" spans="1:19" ht="30" customHeight="1" x14ac:dyDescent="0.15">
      <c r="A183" s="742" t="s">
        <v>3019</v>
      </c>
      <c r="B183" s="742" t="s">
        <v>3282</v>
      </c>
      <c r="C183" s="743" t="s">
        <v>3283</v>
      </c>
      <c r="D183" s="744" t="s">
        <v>1836</v>
      </c>
      <c r="E183" s="742"/>
      <c r="F183" s="745" t="s">
        <v>3284</v>
      </c>
      <c r="G183" s="739" t="s">
        <v>2707</v>
      </c>
      <c r="H183" s="740"/>
      <c r="I183" s="740"/>
      <c r="J183" s="741"/>
      <c r="K183" s="746" t="s">
        <v>3285</v>
      </c>
      <c r="L183" s="746"/>
      <c r="M183" s="746"/>
      <c r="N183" s="746"/>
      <c r="O183" s="747" t="s">
        <v>2709</v>
      </c>
      <c r="P183" s="748"/>
      <c r="Q183" s="751"/>
      <c r="R183" s="749" t="s">
        <v>3286</v>
      </c>
      <c r="S183" s="750"/>
    </row>
    <row r="184" spans="1:19" ht="30" customHeight="1" x14ac:dyDescent="0.15">
      <c r="A184" s="742"/>
      <c r="B184" s="742"/>
      <c r="C184" s="743"/>
      <c r="D184" s="742"/>
      <c r="E184" s="742"/>
      <c r="F184" s="745"/>
      <c r="G184" s="739" t="s">
        <v>1941</v>
      </c>
      <c r="H184" s="740"/>
      <c r="I184" s="740"/>
      <c r="J184" s="741"/>
      <c r="K184" s="564" t="s">
        <v>1845</v>
      </c>
      <c r="L184" s="508"/>
      <c r="M184" s="508"/>
      <c r="N184" s="565"/>
      <c r="O184" s="753" t="s">
        <v>3287</v>
      </c>
      <c r="P184" s="754"/>
      <c r="Q184" s="751"/>
      <c r="R184" s="749"/>
      <c r="S184" s="750"/>
    </row>
    <row r="185" spans="1:19" ht="120" customHeight="1" x14ac:dyDescent="0.15">
      <c r="A185" s="742"/>
      <c r="B185" s="742"/>
      <c r="C185" s="743"/>
      <c r="D185" s="742"/>
      <c r="E185" s="742"/>
      <c r="F185" s="745"/>
      <c r="G185" s="739"/>
      <c r="H185" s="740"/>
      <c r="I185" s="740"/>
      <c r="J185" s="741"/>
      <c r="K185" s="746"/>
      <c r="L185" s="746"/>
      <c r="M185" s="746"/>
      <c r="N185" s="746"/>
      <c r="O185" s="757"/>
      <c r="P185" s="758"/>
      <c r="Q185" s="751"/>
      <c r="R185" s="749"/>
      <c r="S185" s="750"/>
    </row>
    <row r="186" spans="1:19" ht="30" customHeight="1" x14ac:dyDescent="0.15">
      <c r="A186" s="742" t="s">
        <v>3019</v>
      </c>
      <c r="B186" s="742" t="s">
        <v>3282</v>
      </c>
      <c r="C186" s="743" t="s">
        <v>3283</v>
      </c>
      <c r="D186" s="744" t="s">
        <v>1866</v>
      </c>
      <c r="E186" s="742"/>
      <c r="F186" s="745" t="s">
        <v>3288</v>
      </c>
      <c r="G186" s="739" t="s">
        <v>1839</v>
      </c>
      <c r="H186" s="740"/>
      <c r="I186" s="740"/>
      <c r="J186" s="741"/>
      <c r="K186" s="746" t="s">
        <v>1971</v>
      </c>
      <c r="L186" s="746"/>
      <c r="M186" s="746"/>
      <c r="N186" s="746"/>
      <c r="O186" s="753" t="s">
        <v>2709</v>
      </c>
      <c r="P186" s="754"/>
      <c r="Q186" s="751"/>
      <c r="R186" s="749" t="s">
        <v>3289</v>
      </c>
      <c r="S186" s="750"/>
    </row>
    <row r="187" spans="1:19" ht="56.45" customHeight="1" x14ac:dyDescent="0.15">
      <c r="A187" s="742"/>
      <c r="B187" s="742"/>
      <c r="C187" s="743"/>
      <c r="D187" s="742"/>
      <c r="E187" s="742"/>
      <c r="F187" s="752"/>
      <c r="G187" s="739"/>
      <c r="H187" s="740"/>
      <c r="I187" s="740"/>
      <c r="J187" s="741"/>
      <c r="K187" s="746"/>
      <c r="L187" s="746"/>
      <c r="M187" s="746"/>
      <c r="N187" s="746"/>
      <c r="O187" s="757"/>
      <c r="P187" s="758"/>
      <c r="Q187" s="751"/>
      <c r="R187" s="749"/>
      <c r="S187" s="750"/>
    </row>
    <row r="188" spans="1:19" ht="30" customHeight="1" x14ac:dyDescent="0.15">
      <c r="A188" s="742" t="s">
        <v>3019</v>
      </c>
      <c r="B188" s="742" t="s">
        <v>3282</v>
      </c>
      <c r="C188" s="743" t="s">
        <v>3290</v>
      </c>
      <c r="D188" s="796" t="s">
        <v>1836</v>
      </c>
      <c r="E188" s="742"/>
      <c r="F188" s="745" t="s">
        <v>2713</v>
      </c>
      <c r="G188" s="739" t="s">
        <v>1839</v>
      </c>
      <c r="H188" s="740"/>
      <c r="I188" s="740"/>
      <c r="J188" s="741"/>
      <c r="K188" s="746" t="s">
        <v>1971</v>
      </c>
      <c r="L188" s="746"/>
      <c r="M188" s="746"/>
      <c r="N188" s="746"/>
      <c r="O188" s="753" t="s">
        <v>3291</v>
      </c>
      <c r="P188" s="784"/>
      <c r="Q188" s="746"/>
      <c r="R188" s="749" t="s">
        <v>3292</v>
      </c>
      <c r="S188" s="750"/>
    </row>
    <row r="189" spans="1:19" ht="30" customHeight="1" x14ac:dyDescent="0.15">
      <c r="A189" s="742"/>
      <c r="B189" s="742"/>
      <c r="C189" s="743"/>
      <c r="D189" s="743"/>
      <c r="E189" s="742"/>
      <c r="F189" s="745"/>
      <c r="G189" s="739" t="s">
        <v>2098</v>
      </c>
      <c r="H189" s="740"/>
      <c r="I189" s="740"/>
      <c r="J189" s="741"/>
      <c r="K189" s="564" t="s">
        <v>2032</v>
      </c>
      <c r="L189" s="508"/>
      <c r="M189" s="508"/>
      <c r="N189" s="565"/>
      <c r="O189" s="772"/>
      <c r="P189" s="773"/>
      <c r="Q189" s="746"/>
      <c r="R189" s="749"/>
      <c r="S189" s="750"/>
    </row>
    <row r="190" spans="1:19" ht="30" customHeight="1" x14ac:dyDescent="0.15">
      <c r="A190" s="742"/>
      <c r="B190" s="742"/>
      <c r="C190" s="743"/>
      <c r="D190" s="743"/>
      <c r="E190" s="742"/>
      <c r="F190" s="745"/>
      <c r="G190" s="739" t="s">
        <v>2099</v>
      </c>
      <c r="H190" s="740"/>
      <c r="I190" s="740"/>
      <c r="J190" s="741"/>
      <c r="K190" s="564" t="s">
        <v>1950</v>
      </c>
      <c r="L190" s="508"/>
      <c r="M190" s="508"/>
      <c r="N190" s="565"/>
      <c r="O190" s="772"/>
      <c r="P190" s="773"/>
      <c r="Q190" s="746"/>
      <c r="R190" s="749"/>
      <c r="S190" s="750"/>
    </row>
    <row r="191" spans="1:19" ht="30" customHeight="1" x14ac:dyDescent="0.15">
      <c r="A191" s="742"/>
      <c r="B191" s="742"/>
      <c r="C191" s="743"/>
      <c r="D191" s="743"/>
      <c r="E191" s="742"/>
      <c r="F191" s="745"/>
      <c r="G191" s="739" t="s">
        <v>2100</v>
      </c>
      <c r="H191" s="740"/>
      <c r="I191" s="740"/>
      <c r="J191" s="741"/>
      <c r="K191" s="564" t="s">
        <v>1950</v>
      </c>
      <c r="L191" s="508"/>
      <c r="M191" s="508"/>
      <c r="N191" s="565"/>
      <c r="O191" s="772"/>
      <c r="P191" s="773"/>
      <c r="Q191" s="746"/>
      <c r="R191" s="749"/>
      <c r="S191" s="750"/>
    </row>
    <row r="192" spans="1:19" ht="30" customHeight="1" x14ac:dyDescent="0.15">
      <c r="A192" s="742"/>
      <c r="B192" s="742"/>
      <c r="C192" s="743"/>
      <c r="D192" s="743"/>
      <c r="E192" s="742"/>
      <c r="F192" s="745"/>
      <c r="G192" s="739"/>
      <c r="H192" s="740"/>
      <c r="I192" s="740"/>
      <c r="J192" s="741"/>
      <c r="K192" s="746"/>
      <c r="L192" s="746"/>
      <c r="M192" s="746"/>
      <c r="N192" s="746"/>
      <c r="O192" s="774"/>
      <c r="P192" s="775"/>
      <c r="Q192" s="746"/>
      <c r="R192" s="749"/>
      <c r="S192" s="750"/>
    </row>
  </sheetData>
  <autoFilter ref="A2:U2" xr:uid="{1B00AEE2-C297-4554-A8E3-17A6751A0DC1}">
    <filterColumn colId="6" showButton="0"/>
    <filterColumn colId="7" showButton="0"/>
    <filterColumn colId="8" showButton="0"/>
    <filterColumn colId="10" showButton="0"/>
    <filterColumn colId="11" showButton="0"/>
    <filterColumn colId="12" showButton="0"/>
    <filterColumn colId="14" showButton="0"/>
  </autoFilter>
  <mergeCells count="778">
    <mergeCell ref="Q188:Q192"/>
    <mergeCell ref="R188:R192"/>
    <mergeCell ref="G189:J189"/>
    <mergeCell ref="K189:N189"/>
    <mergeCell ref="G190:J190"/>
    <mergeCell ref="K190:N190"/>
    <mergeCell ref="G191:J191"/>
    <mergeCell ref="K191:N191"/>
    <mergeCell ref="G192:J192"/>
    <mergeCell ref="Q186:Q187"/>
    <mergeCell ref="R186:R187"/>
    <mergeCell ref="S186:S192"/>
    <mergeCell ref="G187:J187"/>
    <mergeCell ref="K187:N187"/>
    <mergeCell ref="G188:J188"/>
    <mergeCell ref="K188:N188"/>
    <mergeCell ref="A186:A187"/>
    <mergeCell ref="B186:B187"/>
    <mergeCell ref="C186:C187"/>
    <mergeCell ref="D186:D187"/>
    <mergeCell ref="E186:E187"/>
    <mergeCell ref="F186:F187"/>
    <mergeCell ref="A188:A192"/>
    <mergeCell ref="B188:B192"/>
    <mergeCell ref="C188:C192"/>
    <mergeCell ref="D188:D192"/>
    <mergeCell ref="E188:E192"/>
    <mergeCell ref="F188:F192"/>
    <mergeCell ref="G186:J186"/>
    <mergeCell ref="K186:N186"/>
    <mergeCell ref="O186:P187"/>
    <mergeCell ref="K192:N192"/>
    <mergeCell ref="O188:P192"/>
    <mergeCell ref="B183:B185"/>
    <mergeCell ref="C183:C185"/>
    <mergeCell ref="D183:D185"/>
    <mergeCell ref="E183:E185"/>
    <mergeCell ref="F183:F185"/>
    <mergeCell ref="O180:P180"/>
    <mergeCell ref="Q180:Q182"/>
    <mergeCell ref="R180:R182"/>
    <mergeCell ref="G181:J181"/>
    <mergeCell ref="K181:N181"/>
    <mergeCell ref="O181:P182"/>
    <mergeCell ref="G182:J182"/>
    <mergeCell ref="K182:N182"/>
    <mergeCell ref="G183:J183"/>
    <mergeCell ref="K183:N183"/>
    <mergeCell ref="O183:P183"/>
    <mergeCell ref="Q183:Q185"/>
    <mergeCell ref="R183:R185"/>
    <mergeCell ref="G184:J184"/>
    <mergeCell ref="K184:N184"/>
    <mergeCell ref="O184:P185"/>
    <mergeCell ref="G185:J185"/>
    <mergeCell ref="K185:N185"/>
    <mergeCell ref="S176:S185"/>
    <mergeCell ref="G177:J177"/>
    <mergeCell ref="K177:N177"/>
    <mergeCell ref="G178:J178"/>
    <mergeCell ref="K178:N178"/>
    <mergeCell ref="G179:J179"/>
    <mergeCell ref="K179:N179"/>
    <mergeCell ref="A180:A182"/>
    <mergeCell ref="B180:B182"/>
    <mergeCell ref="C180:C182"/>
    <mergeCell ref="D180:D182"/>
    <mergeCell ref="E180:E182"/>
    <mergeCell ref="F180:F182"/>
    <mergeCell ref="G180:J180"/>
    <mergeCell ref="K180:N180"/>
    <mergeCell ref="A176:A179"/>
    <mergeCell ref="B176:B179"/>
    <mergeCell ref="C176:C179"/>
    <mergeCell ref="D176:D179"/>
    <mergeCell ref="E176:E179"/>
    <mergeCell ref="F176:F179"/>
    <mergeCell ref="G176:J176"/>
    <mergeCell ref="K176:N176"/>
    <mergeCell ref="A183:A185"/>
    <mergeCell ref="O168:P171"/>
    <mergeCell ref="Q168:Q171"/>
    <mergeCell ref="R168:R171"/>
    <mergeCell ref="G169:J169"/>
    <mergeCell ref="K169:N169"/>
    <mergeCell ref="G170:J170"/>
    <mergeCell ref="K170:N170"/>
    <mergeCell ref="G171:J171"/>
    <mergeCell ref="O176:P179"/>
    <mergeCell ref="Q176:Q179"/>
    <mergeCell ref="R176:R179"/>
    <mergeCell ref="O174:P175"/>
    <mergeCell ref="Q174:Q175"/>
    <mergeCell ref="R174:R175"/>
    <mergeCell ref="G175:J175"/>
    <mergeCell ref="K175:N175"/>
    <mergeCell ref="O172:P173"/>
    <mergeCell ref="Q172:Q173"/>
    <mergeCell ref="R172:R173"/>
    <mergeCell ref="G173:J173"/>
    <mergeCell ref="K173:N173"/>
    <mergeCell ref="A174:A175"/>
    <mergeCell ref="B174:B175"/>
    <mergeCell ref="C174:C175"/>
    <mergeCell ref="D174:D175"/>
    <mergeCell ref="E174:E175"/>
    <mergeCell ref="K171:N171"/>
    <mergeCell ref="A172:A173"/>
    <mergeCell ref="B172:B173"/>
    <mergeCell ref="C172:C173"/>
    <mergeCell ref="D172:D173"/>
    <mergeCell ref="E172:E173"/>
    <mergeCell ref="G172:J172"/>
    <mergeCell ref="K172:N172"/>
    <mergeCell ref="A168:A171"/>
    <mergeCell ref="B168:B171"/>
    <mergeCell ref="C168:C171"/>
    <mergeCell ref="D168:D171"/>
    <mergeCell ref="E168:E171"/>
    <mergeCell ref="F168:F171"/>
    <mergeCell ref="G174:J174"/>
    <mergeCell ref="K174:N174"/>
    <mergeCell ref="Q162:Q167"/>
    <mergeCell ref="R162:R167"/>
    <mergeCell ref="S162:S175"/>
    <mergeCell ref="G163:J163"/>
    <mergeCell ref="K163:N163"/>
    <mergeCell ref="G164:J164"/>
    <mergeCell ref="K164:N164"/>
    <mergeCell ref="A162:A167"/>
    <mergeCell ref="B162:B167"/>
    <mergeCell ref="C162:C167"/>
    <mergeCell ref="D162:D167"/>
    <mergeCell ref="E162:E167"/>
    <mergeCell ref="F162:F167"/>
    <mergeCell ref="G165:J165"/>
    <mergeCell ref="K165:N165"/>
    <mergeCell ref="G166:J166"/>
    <mergeCell ref="K166:N166"/>
    <mergeCell ref="G167:J167"/>
    <mergeCell ref="K167:N167"/>
    <mergeCell ref="G162:J162"/>
    <mergeCell ref="K162:N162"/>
    <mergeCell ref="O162:P167"/>
    <mergeCell ref="G168:J168"/>
    <mergeCell ref="K168:N168"/>
    <mergeCell ref="S156:S161"/>
    <mergeCell ref="G157:J157"/>
    <mergeCell ref="K157:N157"/>
    <mergeCell ref="G158:J158"/>
    <mergeCell ref="K158:N158"/>
    <mergeCell ref="G154:J154"/>
    <mergeCell ref="K154:N154"/>
    <mergeCell ref="G155:J155"/>
    <mergeCell ref="K155:N155"/>
    <mergeCell ref="G159:J159"/>
    <mergeCell ref="K159:N159"/>
    <mergeCell ref="G160:J160"/>
    <mergeCell ref="K160:N160"/>
    <mergeCell ref="G161:J161"/>
    <mergeCell ref="K161:N161"/>
    <mergeCell ref="G156:J156"/>
    <mergeCell ref="K156:N156"/>
    <mergeCell ref="O156:P161"/>
    <mergeCell ref="S146:S155"/>
    <mergeCell ref="G147:J147"/>
    <mergeCell ref="K147:N147"/>
    <mergeCell ref="G148:J148"/>
    <mergeCell ref="K148:N148"/>
    <mergeCell ref="G149:J149"/>
    <mergeCell ref="A156:A161"/>
    <mergeCell ref="B156:B161"/>
    <mergeCell ref="C156:C161"/>
    <mergeCell ref="D156:D161"/>
    <mergeCell ref="E156:E161"/>
    <mergeCell ref="F156:F161"/>
    <mergeCell ref="O150:P155"/>
    <mergeCell ref="Q150:Q155"/>
    <mergeCell ref="R150:R155"/>
    <mergeCell ref="G151:J151"/>
    <mergeCell ref="K151:N151"/>
    <mergeCell ref="G152:G153"/>
    <mergeCell ref="H152:J152"/>
    <mergeCell ref="K152:N152"/>
    <mergeCell ref="H153:J153"/>
    <mergeCell ref="K153:N153"/>
    <mergeCell ref="Q156:Q161"/>
    <mergeCell ref="R156:R161"/>
    <mergeCell ref="A150:A155"/>
    <mergeCell ref="B150:B155"/>
    <mergeCell ref="C150:C155"/>
    <mergeCell ref="D150:D155"/>
    <mergeCell ref="E150:E155"/>
    <mergeCell ref="F150:F155"/>
    <mergeCell ref="G150:J150"/>
    <mergeCell ref="K150:N150"/>
    <mergeCell ref="A146:A149"/>
    <mergeCell ref="B146:B149"/>
    <mergeCell ref="C146:C149"/>
    <mergeCell ref="D146:D149"/>
    <mergeCell ref="E146:E149"/>
    <mergeCell ref="F146:F149"/>
    <mergeCell ref="R143:R145"/>
    <mergeCell ref="G144:J144"/>
    <mergeCell ref="K144:N144"/>
    <mergeCell ref="G145:J145"/>
    <mergeCell ref="K145:N145"/>
    <mergeCell ref="G146:J146"/>
    <mergeCell ref="K146:N146"/>
    <mergeCell ref="O146:P149"/>
    <mergeCell ref="Q146:Q149"/>
    <mergeCell ref="R146:R149"/>
    <mergeCell ref="K149:N149"/>
    <mergeCell ref="O137:P142"/>
    <mergeCell ref="Q137:Q142"/>
    <mergeCell ref="R137:R142"/>
    <mergeCell ref="S137:S145"/>
    <mergeCell ref="G138:J138"/>
    <mergeCell ref="K138:N138"/>
    <mergeCell ref="G139:J139"/>
    <mergeCell ref="K139:N139"/>
    <mergeCell ref="A143:A145"/>
    <mergeCell ref="B143:B145"/>
    <mergeCell ref="C143:C145"/>
    <mergeCell ref="D143:D145"/>
    <mergeCell ref="E143:E145"/>
    <mergeCell ref="F143:F145"/>
    <mergeCell ref="G140:J140"/>
    <mergeCell ref="K140:N140"/>
    <mergeCell ref="G141:J141"/>
    <mergeCell ref="K141:N141"/>
    <mergeCell ref="G142:J142"/>
    <mergeCell ref="K142:N142"/>
    <mergeCell ref="G143:J143"/>
    <mergeCell ref="K143:N143"/>
    <mergeCell ref="O143:P145"/>
    <mergeCell ref="Q143:Q145"/>
    <mergeCell ref="A137:A142"/>
    <mergeCell ref="B137:B142"/>
    <mergeCell ref="C137:C142"/>
    <mergeCell ref="D137:D142"/>
    <mergeCell ref="E137:E142"/>
    <mergeCell ref="F137:F142"/>
    <mergeCell ref="F132:F136"/>
    <mergeCell ref="G132:J132"/>
    <mergeCell ref="K132:N132"/>
    <mergeCell ref="A132:A136"/>
    <mergeCell ref="B132:B136"/>
    <mergeCell ref="C132:C136"/>
    <mergeCell ref="D132:D136"/>
    <mergeCell ref="E132:E136"/>
    <mergeCell ref="G137:J137"/>
    <mergeCell ref="K137:N137"/>
    <mergeCell ref="O127:P130"/>
    <mergeCell ref="Q127:Q130"/>
    <mergeCell ref="R127:R130"/>
    <mergeCell ref="S127:S136"/>
    <mergeCell ref="G128:J128"/>
    <mergeCell ref="K128:N128"/>
    <mergeCell ref="G129:J129"/>
    <mergeCell ref="K129:N129"/>
    <mergeCell ref="O132:P136"/>
    <mergeCell ref="Q132:Q136"/>
    <mergeCell ref="R132:R136"/>
    <mergeCell ref="G133:J133"/>
    <mergeCell ref="K133:N133"/>
    <mergeCell ref="G134:J134"/>
    <mergeCell ref="K134:N134"/>
    <mergeCell ref="G130:J130"/>
    <mergeCell ref="K130:N130"/>
    <mergeCell ref="G131:J131"/>
    <mergeCell ref="K131:N131"/>
    <mergeCell ref="O131:P131"/>
    <mergeCell ref="G135:J135"/>
    <mergeCell ref="K135:N135"/>
    <mergeCell ref="G136:J136"/>
    <mergeCell ref="K136:N136"/>
    <mergeCell ref="A127:A130"/>
    <mergeCell ref="B127:B130"/>
    <mergeCell ref="C127:C130"/>
    <mergeCell ref="D127:D130"/>
    <mergeCell ref="E127:E130"/>
    <mergeCell ref="F127:F130"/>
    <mergeCell ref="F124:F126"/>
    <mergeCell ref="G124:J124"/>
    <mergeCell ref="K124:N124"/>
    <mergeCell ref="A124:A126"/>
    <mergeCell ref="B124:B126"/>
    <mergeCell ref="C124:C126"/>
    <mergeCell ref="D124:D126"/>
    <mergeCell ref="E124:E126"/>
    <mergeCell ref="G127:J127"/>
    <mergeCell ref="K127:N127"/>
    <mergeCell ref="Q114:Q117"/>
    <mergeCell ref="R114:R117"/>
    <mergeCell ref="G115:J115"/>
    <mergeCell ref="K115:N115"/>
    <mergeCell ref="G116:J116"/>
    <mergeCell ref="K116:N116"/>
    <mergeCell ref="G117:J117"/>
    <mergeCell ref="K117:N117"/>
    <mergeCell ref="Q118:Q123"/>
    <mergeCell ref="K122:N122"/>
    <mergeCell ref="G123:J123"/>
    <mergeCell ref="K123:N123"/>
    <mergeCell ref="A114:A117"/>
    <mergeCell ref="B114:B117"/>
    <mergeCell ref="C114:C117"/>
    <mergeCell ref="D114:D117"/>
    <mergeCell ref="E114:E117"/>
    <mergeCell ref="F114:F117"/>
    <mergeCell ref="G118:J118"/>
    <mergeCell ref="K118:N118"/>
    <mergeCell ref="O118:P123"/>
    <mergeCell ref="F118:F123"/>
    <mergeCell ref="A118:A123"/>
    <mergeCell ref="B118:B123"/>
    <mergeCell ref="C118:C123"/>
    <mergeCell ref="D118:D123"/>
    <mergeCell ref="E118:E123"/>
    <mergeCell ref="Q112:Q113"/>
    <mergeCell ref="R112:R113"/>
    <mergeCell ref="S112:S126"/>
    <mergeCell ref="G113:J113"/>
    <mergeCell ref="K113:N113"/>
    <mergeCell ref="O113:P113"/>
    <mergeCell ref="G114:J114"/>
    <mergeCell ref="K114:N114"/>
    <mergeCell ref="O114:P117"/>
    <mergeCell ref="R118:R123"/>
    <mergeCell ref="G119:J119"/>
    <mergeCell ref="K119:N119"/>
    <mergeCell ref="G120:J120"/>
    <mergeCell ref="K120:N120"/>
    <mergeCell ref="G121:J121"/>
    <mergeCell ref="O124:P126"/>
    <mergeCell ref="Q124:Q126"/>
    <mergeCell ref="R124:R126"/>
    <mergeCell ref="G125:J125"/>
    <mergeCell ref="K125:N125"/>
    <mergeCell ref="G126:J126"/>
    <mergeCell ref="K126:N126"/>
    <mergeCell ref="K121:N121"/>
    <mergeCell ref="G122:J122"/>
    <mergeCell ref="A112:A113"/>
    <mergeCell ref="B112:B113"/>
    <mergeCell ref="C112:C113"/>
    <mergeCell ref="D112:D113"/>
    <mergeCell ref="E112:E113"/>
    <mergeCell ref="F112:F113"/>
    <mergeCell ref="G112:J112"/>
    <mergeCell ref="K112:N112"/>
    <mergeCell ref="O112:P112"/>
    <mergeCell ref="A104:A111"/>
    <mergeCell ref="B104:B111"/>
    <mergeCell ref="C104:C111"/>
    <mergeCell ref="D104:D111"/>
    <mergeCell ref="E104:E111"/>
    <mergeCell ref="F104:F111"/>
    <mergeCell ref="G104:J104"/>
    <mergeCell ref="K104:N104"/>
    <mergeCell ref="A96:A103"/>
    <mergeCell ref="B96:B103"/>
    <mergeCell ref="C96:C103"/>
    <mergeCell ref="D96:D103"/>
    <mergeCell ref="E96:E103"/>
    <mergeCell ref="F96:F103"/>
    <mergeCell ref="G108:G109"/>
    <mergeCell ref="H108:J108"/>
    <mergeCell ref="K108:N109"/>
    <mergeCell ref="H109:J109"/>
    <mergeCell ref="G110:J110"/>
    <mergeCell ref="K110:N110"/>
    <mergeCell ref="G105:J105"/>
    <mergeCell ref="K105:N105"/>
    <mergeCell ref="G106:J107"/>
    <mergeCell ref="K106:L106"/>
    <mergeCell ref="S94:S111"/>
    <mergeCell ref="G95:J95"/>
    <mergeCell ref="K95:N95"/>
    <mergeCell ref="G96:J96"/>
    <mergeCell ref="M99:N99"/>
    <mergeCell ref="G100:G101"/>
    <mergeCell ref="H100:J100"/>
    <mergeCell ref="K100:N101"/>
    <mergeCell ref="H101:J101"/>
    <mergeCell ref="G102:J102"/>
    <mergeCell ref="K102:N102"/>
    <mergeCell ref="K96:N96"/>
    <mergeCell ref="O96:P103"/>
    <mergeCell ref="G103:J103"/>
    <mergeCell ref="K103:N103"/>
    <mergeCell ref="O104:P111"/>
    <mergeCell ref="Q104:Q111"/>
    <mergeCell ref="R104:R111"/>
    <mergeCell ref="M106:N106"/>
    <mergeCell ref="K107:L107"/>
    <mergeCell ref="M107:N107"/>
    <mergeCell ref="G111:J111"/>
    <mergeCell ref="K111:N111"/>
    <mergeCell ref="O94:P95"/>
    <mergeCell ref="Q94:Q95"/>
    <mergeCell ref="R94:R95"/>
    <mergeCell ref="O92:P93"/>
    <mergeCell ref="Q92:Q93"/>
    <mergeCell ref="R92:R93"/>
    <mergeCell ref="G93:J93"/>
    <mergeCell ref="K93:N93"/>
    <mergeCell ref="Q96:Q103"/>
    <mergeCell ref="R96:R103"/>
    <mergeCell ref="G97:J97"/>
    <mergeCell ref="K97:N97"/>
    <mergeCell ref="G98:J99"/>
    <mergeCell ref="K98:L98"/>
    <mergeCell ref="M98:N98"/>
    <mergeCell ref="K99:L99"/>
    <mergeCell ref="A94:A95"/>
    <mergeCell ref="B94:B95"/>
    <mergeCell ref="C94:C95"/>
    <mergeCell ref="D94:D95"/>
    <mergeCell ref="E94:E95"/>
    <mergeCell ref="K91:N91"/>
    <mergeCell ref="A92:A93"/>
    <mergeCell ref="B92:B93"/>
    <mergeCell ref="C92:C93"/>
    <mergeCell ref="D92:D93"/>
    <mergeCell ref="E92:E93"/>
    <mergeCell ref="F92:F93"/>
    <mergeCell ref="G92:J92"/>
    <mergeCell ref="K92:N92"/>
    <mergeCell ref="A88:A91"/>
    <mergeCell ref="B88:B91"/>
    <mergeCell ref="C88:C91"/>
    <mergeCell ref="D88:D91"/>
    <mergeCell ref="E88:E91"/>
    <mergeCell ref="F88:F91"/>
    <mergeCell ref="F94:F95"/>
    <mergeCell ref="H94:J94"/>
    <mergeCell ref="K94:N94"/>
    <mergeCell ref="A84:A87"/>
    <mergeCell ref="B84:B87"/>
    <mergeCell ref="C84:C87"/>
    <mergeCell ref="D84:D87"/>
    <mergeCell ref="E84:E87"/>
    <mergeCell ref="F84:F87"/>
    <mergeCell ref="G84:J84"/>
    <mergeCell ref="K84:N84"/>
    <mergeCell ref="O84:P87"/>
    <mergeCell ref="G85:J85"/>
    <mergeCell ref="K85:N85"/>
    <mergeCell ref="G86:J86"/>
    <mergeCell ref="K86:N86"/>
    <mergeCell ref="G87:J87"/>
    <mergeCell ref="K87:N87"/>
    <mergeCell ref="K80:N80"/>
    <mergeCell ref="O80:P83"/>
    <mergeCell ref="Q80:Q83"/>
    <mergeCell ref="R80:R83"/>
    <mergeCell ref="S80:S93"/>
    <mergeCell ref="G81:J81"/>
    <mergeCell ref="K81:N81"/>
    <mergeCell ref="G82:J82"/>
    <mergeCell ref="K82:N82"/>
    <mergeCell ref="G83:J83"/>
    <mergeCell ref="K83:N83"/>
    <mergeCell ref="Q84:Q87"/>
    <mergeCell ref="R84:R87"/>
    <mergeCell ref="G88:J88"/>
    <mergeCell ref="K88:N88"/>
    <mergeCell ref="O88:P91"/>
    <mergeCell ref="Q88:Q91"/>
    <mergeCell ref="R88:R91"/>
    <mergeCell ref="G89:J89"/>
    <mergeCell ref="K89:N89"/>
    <mergeCell ref="G90:J90"/>
    <mergeCell ref="K90:N90"/>
    <mergeCell ref="G91:J91"/>
    <mergeCell ref="A80:A83"/>
    <mergeCell ref="B80:B83"/>
    <mergeCell ref="C80:C83"/>
    <mergeCell ref="D80:D83"/>
    <mergeCell ref="E80:E83"/>
    <mergeCell ref="F80:F83"/>
    <mergeCell ref="G80:J80"/>
    <mergeCell ref="A75:A79"/>
    <mergeCell ref="B75:B79"/>
    <mergeCell ref="C75:C79"/>
    <mergeCell ref="D75:D79"/>
    <mergeCell ref="E75:E79"/>
    <mergeCell ref="F75:F79"/>
    <mergeCell ref="G75:J75"/>
    <mergeCell ref="K75:N75"/>
    <mergeCell ref="O75:P79"/>
    <mergeCell ref="Q75:Q79"/>
    <mergeCell ref="R75:R79"/>
    <mergeCell ref="G76:J76"/>
    <mergeCell ref="K76:N76"/>
    <mergeCell ref="G77:J77"/>
    <mergeCell ref="K77:N77"/>
    <mergeCell ref="G78:J78"/>
    <mergeCell ref="K78:N78"/>
    <mergeCell ref="G79:J79"/>
    <mergeCell ref="K79:N79"/>
    <mergeCell ref="H73:J73"/>
    <mergeCell ref="K73:N73"/>
    <mergeCell ref="G74:J74"/>
    <mergeCell ref="K74:N74"/>
    <mergeCell ref="G69:J69"/>
    <mergeCell ref="K69:N69"/>
    <mergeCell ref="G70:J70"/>
    <mergeCell ref="K70:N70"/>
    <mergeCell ref="G71:G73"/>
    <mergeCell ref="H71:J71"/>
    <mergeCell ref="K71:N71"/>
    <mergeCell ref="Q63:Q74"/>
    <mergeCell ref="R63:R74"/>
    <mergeCell ref="S63:S79"/>
    <mergeCell ref="G64:J64"/>
    <mergeCell ref="K64:N64"/>
    <mergeCell ref="G65:J65"/>
    <mergeCell ref="K65:N65"/>
    <mergeCell ref="A63:A74"/>
    <mergeCell ref="B63:B74"/>
    <mergeCell ref="C63:C74"/>
    <mergeCell ref="D63:D74"/>
    <mergeCell ref="E63:E74"/>
    <mergeCell ref="G66:J66"/>
    <mergeCell ref="K66:N66"/>
    <mergeCell ref="G67:J67"/>
    <mergeCell ref="K67:N67"/>
    <mergeCell ref="G68:J68"/>
    <mergeCell ref="K68:N68"/>
    <mergeCell ref="G63:J63"/>
    <mergeCell ref="K63:N63"/>
    <mergeCell ref="O63:P70"/>
    <mergeCell ref="O71:P74"/>
    <mergeCell ref="H72:J72"/>
    <mergeCell ref="K72:N72"/>
    <mergeCell ref="Q50:Q62"/>
    <mergeCell ref="R50:R62"/>
    <mergeCell ref="S50:S62"/>
    <mergeCell ref="G51:J51"/>
    <mergeCell ref="K51:N51"/>
    <mergeCell ref="G52:J52"/>
    <mergeCell ref="K52:N52"/>
    <mergeCell ref="G56:J56"/>
    <mergeCell ref="K56:N56"/>
    <mergeCell ref="G57:J57"/>
    <mergeCell ref="K57:N57"/>
    <mergeCell ref="G58:J58"/>
    <mergeCell ref="K58:N58"/>
    <mergeCell ref="G53:J53"/>
    <mergeCell ref="K53:N53"/>
    <mergeCell ref="G54:J54"/>
    <mergeCell ref="K54:N54"/>
    <mergeCell ref="G55:J55"/>
    <mergeCell ref="K55:N55"/>
    <mergeCell ref="G59:G61"/>
    <mergeCell ref="H59:J59"/>
    <mergeCell ref="K59:N59"/>
    <mergeCell ref="O59:P62"/>
    <mergeCell ref="H60:J60"/>
    <mergeCell ref="A50:A62"/>
    <mergeCell ref="B50:B62"/>
    <mergeCell ref="C50:C62"/>
    <mergeCell ref="D50:D62"/>
    <mergeCell ref="E50:E62"/>
    <mergeCell ref="O46:P49"/>
    <mergeCell ref="H47:J47"/>
    <mergeCell ref="K47:N47"/>
    <mergeCell ref="H48:J48"/>
    <mergeCell ref="K48:N48"/>
    <mergeCell ref="G49:J49"/>
    <mergeCell ref="K49:N49"/>
    <mergeCell ref="G50:J50"/>
    <mergeCell ref="K50:N50"/>
    <mergeCell ref="O50:P58"/>
    <mergeCell ref="K60:N60"/>
    <mergeCell ref="H61:J61"/>
    <mergeCell ref="K61:N61"/>
    <mergeCell ref="G62:J62"/>
    <mergeCell ref="K62:N62"/>
    <mergeCell ref="K45:N45"/>
    <mergeCell ref="G46:G48"/>
    <mergeCell ref="H46:J46"/>
    <mergeCell ref="K46:N46"/>
    <mergeCell ref="G41:J41"/>
    <mergeCell ref="K41:N41"/>
    <mergeCell ref="G42:J42"/>
    <mergeCell ref="K42:N42"/>
    <mergeCell ref="G43:J43"/>
    <mergeCell ref="K43:N43"/>
    <mergeCell ref="Q35:Q49"/>
    <mergeCell ref="R35:R49"/>
    <mergeCell ref="S35:S49"/>
    <mergeCell ref="G36:J36"/>
    <mergeCell ref="K36:N36"/>
    <mergeCell ref="G37:J37"/>
    <mergeCell ref="K37:N37"/>
    <mergeCell ref="A35:A49"/>
    <mergeCell ref="B35:B49"/>
    <mergeCell ref="C35:C49"/>
    <mergeCell ref="D35:D49"/>
    <mergeCell ref="E35:E49"/>
    <mergeCell ref="G38:J38"/>
    <mergeCell ref="K38:N38"/>
    <mergeCell ref="G39:J39"/>
    <mergeCell ref="K39:N39"/>
    <mergeCell ref="G40:J40"/>
    <mergeCell ref="K40:N40"/>
    <mergeCell ref="G35:J35"/>
    <mergeCell ref="K35:N35"/>
    <mergeCell ref="O35:P45"/>
    <mergeCell ref="G44:J44"/>
    <mergeCell ref="K44:N44"/>
    <mergeCell ref="G45:J45"/>
    <mergeCell ref="G31:G33"/>
    <mergeCell ref="H31:J31"/>
    <mergeCell ref="K31:N31"/>
    <mergeCell ref="O31:P31"/>
    <mergeCell ref="H32:J32"/>
    <mergeCell ref="K32:N32"/>
    <mergeCell ref="G28:G30"/>
    <mergeCell ref="H28:J28"/>
    <mergeCell ref="K28:N28"/>
    <mergeCell ref="O28:P28"/>
    <mergeCell ref="S28:S34"/>
    <mergeCell ref="H29:H30"/>
    <mergeCell ref="I29:J29"/>
    <mergeCell ref="K29:N29"/>
    <mergeCell ref="O29:P29"/>
    <mergeCell ref="Q29:Q30"/>
    <mergeCell ref="A28:A34"/>
    <mergeCell ref="B28:B34"/>
    <mergeCell ref="C28:C34"/>
    <mergeCell ref="D28:D34"/>
    <mergeCell ref="E28:E34"/>
    <mergeCell ref="F28:F34"/>
    <mergeCell ref="O32:P32"/>
    <mergeCell ref="H33:J33"/>
    <mergeCell ref="K33:N33"/>
    <mergeCell ref="O33:P34"/>
    <mergeCell ref="Q33:Q34"/>
    <mergeCell ref="R33:R34"/>
    <mergeCell ref="G34:J34"/>
    <mergeCell ref="K34:N34"/>
    <mergeCell ref="R29:R30"/>
    <mergeCell ref="I30:J30"/>
    <mergeCell ref="K30:N30"/>
    <mergeCell ref="O30:P30"/>
    <mergeCell ref="B25:B27"/>
    <mergeCell ref="C25:C27"/>
    <mergeCell ref="D25:D27"/>
    <mergeCell ref="E25:E27"/>
    <mergeCell ref="F25:F27"/>
    <mergeCell ref="O20:P24"/>
    <mergeCell ref="Q20:Q24"/>
    <mergeCell ref="R20:R24"/>
    <mergeCell ref="G21:J21"/>
    <mergeCell ref="K21:N21"/>
    <mergeCell ref="G22:J22"/>
    <mergeCell ref="K22:N22"/>
    <mergeCell ref="G23:J23"/>
    <mergeCell ref="K23:N23"/>
    <mergeCell ref="G24:J24"/>
    <mergeCell ref="G25:J25"/>
    <mergeCell ref="K25:N25"/>
    <mergeCell ref="O25:P27"/>
    <mergeCell ref="Q25:Q27"/>
    <mergeCell ref="R25:R27"/>
    <mergeCell ref="G26:J26"/>
    <mergeCell ref="K26:N26"/>
    <mergeCell ref="G27:J27"/>
    <mergeCell ref="K27:N27"/>
    <mergeCell ref="Q17:Q19"/>
    <mergeCell ref="R17:R19"/>
    <mergeCell ref="S17:S27"/>
    <mergeCell ref="G18:J18"/>
    <mergeCell ref="K18:N18"/>
    <mergeCell ref="O18:P19"/>
    <mergeCell ref="G19:J19"/>
    <mergeCell ref="K19:N19"/>
    <mergeCell ref="A20:A24"/>
    <mergeCell ref="B20:B24"/>
    <mergeCell ref="C20:C24"/>
    <mergeCell ref="D20:D24"/>
    <mergeCell ref="E20:E24"/>
    <mergeCell ref="F20:F24"/>
    <mergeCell ref="G20:J20"/>
    <mergeCell ref="K20:N20"/>
    <mergeCell ref="K24:N24"/>
    <mergeCell ref="A17:A19"/>
    <mergeCell ref="B17:B19"/>
    <mergeCell ref="C17:C19"/>
    <mergeCell ref="D17:D19"/>
    <mergeCell ref="E17:E19"/>
    <mergeCell ref="F17:F19"/>
    <mergeCell ref="A25:A27"/>
    <mergeCell ref="A15:A16"/>
    <mergeCell ref="B15:B16"/>
    <mergeCell ref="C15:C16"/>
    <mergeCell ref="D15:D16"/>
    <mergeCell ref="E15:E16"/>
    <mergeCell ref="F15:F16"/>
    <mergeCell ref="G17:J17"/>
    <mergeCell ref="K17:N17"/>
    <mergeCell ref="O17:P17"/>
    <mergeCell ref="G14:J14"/>
    <mergeCell ref="K14:N14"/>
    <mergeCell ref="K11:N11"/>
    <mergeCell ref="O11:P11"/>
    <mergeCell ref="G15:J15"/>
    <mergeCell ref="K15:N15"/>
    <mergeCell ref="O15:P16"/>
    <mergeCell ref="Q15:Q16"/>
    <mergeCell ref="R15:R16"/>
    <mergeCell ref="G16:J16"/>
    <mergeCell ref="K16:N16"/>
    <mergeCell ref="F10:F11"/>
    <mergeCell ref="G10:J10"/>
    <mergeCell ref="K10:N10"/>
    <mergeCell ref="O10:P10"/>
    <mergeCell ref="G11:J11"/>
    <mergeCell ref="F8:F9"/>
    <mergeCell ref="A12:A14"/>
    <mergeCell ref="B12:B14"/>
    <mergeCell ref="C12:C14"/>
    <mergeCell ref="D12:D14"/>
    <mergeCell ref="E12:E14"/>
    <mergeCell ref="F12:F14"/>
    <mergeCell ref="G12:J12"/>
    <mergeCell ref="K12:N12"/>
    <mergeCell ref="K8:N8"/>
    <mergeCell ref="A5:A11"/>
    <mergeCell ref="B5:B11"/>
    <mergeCell ref="C5:C11"/>
    <mergeCell ref="D5:D11"/>
    <mergeCell ref="E5:E11"/>
    <mergeCell ref="F5:F7"/>
    <mergeCell ref="O12:P14"/>
    <mergeCell ref="G13:J13"/>
    <mergeCell ref="K13:N13"/>
    <mergeCell ref="Q3:Q4"/>
    <mergeCell ref="R3:R4"/>
    <mergeCell ref="S3:S16"/>
    <mergeCell ref="G4:J4"/>
    <mergeCell ref="K4:N4"/>
    <mergeCell ref="O4:P4"/>
    <mergeCell ref="G5:J5"/>
    <mergeCell ref="K5:N5"/>
    <mergeCell ref="O5:P5"/>
    <mergeCell ref="Q5:Q11"/>
    <mergeCell ref="R5:R11"/>
    <mergeCell ref="G6:J6"/>
    <mergeCell ref="K6:N6"/>
    <mergeCell ref="O6:P6"/>
    <mergeCell ref="G7:J7"/>
    <mergeCell ref="K7:N7"/>
    <mergeCell ref="O7:P7"/>
    <mergeCell ref="G8:J8"/>
    <mergeCell ref="O8:P8"/>
    <mergeCell ref="G9:J9"/>
    <mergeCell ref="K9:N9"/>
    <mergeCell ref="O9:P9"/>
    <mergeCell ref="Q12:Q14"/>
    <mergeCell ref="R12:R14"/>
    <mergeCell ref="G2:J2"/>
    <mergeCell ref="K2:N2"/>
    <mergeCell ref="O2:P2"/>
    <mergeCell ref="A3:A4"/>
    <mergeCell ref="B3:B4"/>
    <mergeCell ref="C3:C4"/>
    <mergeCell ref="D3:D4"/>
    <mergeCell ref="E3:E4"/>
    <mergeCell ref="F3:F4"/>
    <mergeCell ref="G3:J3"/>
    <mergeCell ref="K3:N3"/>
    <mergeCell ref="O3:P3"/>
  </mergeCells>
  <phoneticPr fontId="3"/>
  <printOptions horizontalCentered="1"/>
  <pageMargins left="0.70866141732283472" right="0.70866141732283472" top="0.74803149606299213" bottom="0.70866141732283472" header="0.31496062992125984" footer="0.31496062992125984"/>
  <pageSetup paperSize="9" firstPageNumber="167" fitToHeight="0" orientation="landscape" useFirstPageNumber="1" r:id="rId1"/>
  <headerFooter scaleWithDoc="0">
    <oddHeader>&amp;C&amp;12出来形管理基準及び規格値（案）</oddHeader>
    <oddFooter>&amp;CⅠ－&amp;P</oddFooter>
  </headerFooter>
  <rowBreaks count="20" manualBreakCount="20">
    <brk id="14" max="17" man="1"/>
    <brk id="24" max="17" man="1"/>
    <brk id="27" max="17" man="1"/>
    <brk id="34" max="17" man="1"/>
    <brk id="45" max="17" man="1"/>
    <brk id="49" max="17" man="1"/>
    <brk id="58" max="17" man="1"/>
    <brk id="62" max="17" man="1"/>
    <brk id="70" max="17" man="1"/>
    <brk id="74" max="17" man="1"/>
    <brk id="87" max="17" man="1"/>
    <brk id="95" max="17" man="1"/>
    <brk id="123" max="17" man="1"/>
    <brk id="131" max="17" man="1"/>
    <brk id="136" max="17" man="1"/>
    <brk id="142" max="17" man="1"/>
    <brk id="155" max="17" man="1"/>
    <brk id="167" max="17" man="1"/>
    <brk id="179" max="17" man="1"/>
    <brk id="187" max="17" man="1"/>
  </rowBreaks>
  <drawing r:id="rId2"/>
  <legacyDrawing r:id="rId3"/>
  <oleObjects>
    <mc:AlternateContent xmlns:mc="http://schemas.openxmlformats.org/markup-compatibility/2006">
      <mc:Choice Requires="x14">
        <oleObject progId="JWB32.Document" shapeId="7169" r:id="rId4">
          <objectPr defaultSize="0" autoPict="0" r:id="rId5">
            <anchor moveWithCells="1" sizeWithCells="1">
              <from>
                <xdr:col>16</xdr:col>
                <xdr:colOff>333375</xdr:colOff>
                <xdr:row>62</xdr:row>
                <xdr:rowOff>142875</xdr:rowOff>
              </from>
              <to>
                <xdr:col>16</xdr:col>
                <xdr:colOff>1514475</xdr:colOff>
                <xdr:row>65</xdr:row>
                <xdr:rowOff>238125</xdr:rowOff>
              </to>
            </anchor>
          </objectPr>
        </oleObject>
      </mc:Choice>
      <mc:Fallback>
        <oleObject progId="JWB32.Document" shapeId="7169" r:id="rId4"/>
      </mc:Fallback>
    </mc:AlternateContent>
    <mc:AlternateContent xmlns:mc="http://schemas.openxmlformats.org/markup-compatibility/2006">
      <mc:Choice Requires="x14">
        <oleObject progId="JWB32.Document" shapeId="7170" r:id="rId6">
          <objectPr defaultSize="0" autoPict="0" r:id="rId7">
            <anchor moveWithCells="1" sizeWithCells="1">
              <from>
                <xdr:col>16</xdr:col>
                <xdr:colOff>133350</xdr:colOff>
                <xdr:row>136</xdr:row>
                <xdr:rowOff>238125</xdr:rowOff>
              </from>
              <to>
                <xdr:col>17</xdr:col>
                <xdr:colOff>152400</xdr:colOff>
                <xdr:row>141</xdr:row>
                <xdr:rowOff>85725</xdr:rowOff>
              </to>
            </anchor>
          </objectPr>
        </oleObject>
      </mc:Choice>
      <mc:Fallback>
        <oleObject progId="JWB32.Document" shapeId="7170" r:id="rId6"/>
      </mc:Fallback>
    </mc:AlternateContent>
    <mc:AlternateContent xmlns:mc="http://schemas.openxmlformats.org/markup-compatibility/2006">
      <mc:Choice Requires="x14">
        <oleObject progId="JWB32.Document" shapeId="7171" r:id="rId8">
          <objectPr defaultSize="0" autoPict="0" r:id="rId9">
            <anchor moveWithCells="1" sizeWithCells="1">
              <from>
                <xdr:col>16</xdr:col>
                <xdr:colOff>95250</xdr:colOff>
                <xdr:row>11</xdr:row>
                <xdr:rowOff>19050</xdr:rowOff>
              </from>
              <to>
                <xdr:col>16</xdr:col>
                <xdr:colOff>1733550</xdr:colOff>
                <xdr:row>13</xdr:row>
                <xdr:rowOff>638175</xdr:rowOff>
              </to>
            </anchor>
          </objectPr>
        </oleObject>
      </mc:Choice>
      <mc:Fallback>
        <oleObject progId="JWB32.Document" shapeId="7171" r:id="rId8"/>
      </mc:Fallback>
    </mc:AlternateContent>
    <mc:AlternateContent xmlns:mc="http://schemas.openxmlformats.org/markup-compatibility/2006">
      <mc:Choice Requires="x14">
        <oleObject progId="JWB32.Document" shapeId="7172" r:id="rId10">
          <objectPr defaultSize="0" autoPict="0" r:id="rId11">
            <anchor moveWithCells="1" sizeWithCells="1">
              <from>
                <xdr:col>16</xdr:col>
                <xdr:colOff>323850</xdr:colOff>
                <xdr:row>14</xdr:row>
                <xdr:rowOff>57150</xdr:rowOff>
              </from>
              <to>
                <xdr:col>16</xdr:col>
                <xdr:colOff>1628775</xdr:colOff>
                <xdr:row>15</xdr:row>
                <xdr:rowOff>828675</xdr:rowOff>
              </to>
            </anchor>
          </objectPr>
        </oleObject>
      </mc:Choice>
      <mc:Fallback>
        <oleObject progId="JWB32.Document" shapeId="7172" r:id="rId10"/>
      </mc:Fallback>
    </mc:AlternateContent>
    <mc:AlternateContent xmlns:mc="http://schemas.openxmlformats.org/markup-compatibility/2006">
      <mc:Choice Requires="x14">
        <oleObject progId="JWB32.Document" shapeId="7173" r:id="rId12">
          <objectPr defaultSize="0" autoPict="0" r:id="rId13">
            <anchor moveWithCells="1" sizeWithCells="1">
              <from>
                <xdr:col>16</xdr:col>
                <xdr:colOff>133350</xdr:colOff>
                <xdr:row>16</xdr:row>
                <xdr:rowOff>209550</xdr:rowOff>
              </from>
              <to>
                <xdr:col>16</xdr:col>
                <xdr:colOff>1704975</xdr:colOff>
                <xdr:row>18</xdr:row>
                <xdr:rowOff>1419225</xdr:rowOff>
              </to>
            </anchor>
          </objectPr>
        </oleObject>
      </mc:Choice>
      <mc:Fallback>
        <oleObject progId="JWB32.Document" shapeId="7173" r:id="rId12"/>
      </mc:Fallback>
    </mc:AlternateContent>
    <mc:AlternateContent xmlns:mc="http://schemas.openxmlformats.org/markup-compatibility/2006">
      <mc:Choice Requires="x14">
        <oleObject progId="JWB32.Document" shapeId="7174" r:id="rId14">
          <objectPr defaultSize="0" autoPict="0" r:id="rId15">
            <anchor moveWithCells="1" sizeWithCells="1">
              <from>
                <xdr:col>16</xdr:col>
                <xdr:colOff>57150</xdr:colOff>
                <xdr:row>19</xdr:row>
                <xdr:rowOff>133350</xdr:rowOff>
              </from>
              <to>
                <xdr:col>16</xdr:col>
                <xdr:colOff>1695450</xdr:colOff>
                <xdr:row>23</xdr:row>
                <xdr:rowOff>257175</xdr:rowOff>
              </to>
            </anchor>
          </objectPr>
        </oleObject>
      </mc:Choice>
      <mc:Fallback>
        <oleObject progId="JWB32.Document" shapeId="7174" r:id="rId14"/>
      </mc:Fallback>
    </mc:AlternateContent>
    <mc:AlternateContent xmlns:mc="http://schemas.openxmlformats.org/markup-compatibility/2006">
      <mc:Choice Requires="x14">
        <oleObject progId="JWB32.Document" shapeId="7175" r:id="rId16">
          <objectPr defaultSize="0" autoPict="0" r:id="rId17">
            <anchor moveWithCells="1" sizeWithCells="1">
              <from>
                <xdr:col>16</xdr:col>
                <xdr:colOff>47625</xdr:colOff>
                <xdr:row>24</xdr:row>
                <xdr:rowOff>171450</xdr:rowOff>
              </from>
              <to>
                <xdr:col>16</xdr:col>
                <xdr:colOff>1704975</xdr:colOff>
                <xdr:row>26</xdr:row>
                <xdr:rowOff>1009650</xdr:rowOff>
              </to>
            </anchor>
          </objectPr>
        </oleObject>
      </mc:Choice>
      <mc:Fallback>
        <oleObject progId="JWB32.Document" shapeId="7175" r:id="rId16"/>
      </mc:Fallback>
    </mc:AlternateContent>
    <mc:AlternateContent xmlns:mc="http://schemas.openxmlformats.org/markup-compatibility/2006">
      <mc:Choice Requires="x14">
        <oleObject progId="JWB32.Document" shapeId="7176" r:id="rId18">
          <objectPr defaultSize="0" autoPict="0" r:id="rId19">
            <anchor moveWithCells="1" sizeWithCells="1">
              <from>
                <xdr:col>16</xdr:col>
                <xdr:colOff>66675</xdr:colOff>
                <xdr:row>27</xdr:row>
                <xdr:rowOff>66675</xdr:rowOff>
              </from>
              <to>
                <xdr:col>17</xdr:col>
                <xdr:colOff>19050</xdr:colOff>
                <xdr:row>27</xdr:row>
                <xdr:rowOff>933450</xdr:rowOff>
              </to>
            </anchor>
          </objectPr>
        </oleObject>
      </mc:Choice>
      <mc:Fallback>
        <oleObject progId="JWB32.Document" shapeId="7176" r:id="rId18"/>
      </mc:Fallback>
    </mc:AlternateContent>
    <mc:AlternateContent xmlns:mc="http://schemas.openxmlformats.org/markup-compatibility/2006">
      <mc:Choice Requires="x14">
        <oleObject progId="JWB32.Document" shapeId="7177" r:id="rId20">
          <objectPr defaultSize="0" autoPict="0" r:id="rId21">
            <anchor moveWithCells="1" sizeWithCells="1">
              <from>
                <xdr:col>16</xdr:col>
                <xdr:colOff>228600</xdr:colOff>
                <xdr:row>28</xdr:row>
                <xdr:rowOff>228600</xdr:rowOff>
              </from>
              <to>
                <xdr:col>16</xdr:col>
                <xdr:colOff>1562100</xdr:colOff>
                <xdr:row>29</xdr:row>
                <xdr:rowOff>514350</xdr:rowOff>
              </to>
            </anchor>
          </objectPr>
        </oleObject>
      </mc:Choice>
      <mc:Fallback>
        <oleObject progId="JWB32.Document" shapeId="7177" r:id="rId20"/>
      </mc:Fallback>
    </mc:AlternateContent>
    <mc:AlternateContent xmlns:mc="http://schemas.openxmlformats.org/markup-compatibility/2006">
      <mc:Choice Requires="x14">
        <oleObject progId="JWB32.Document" shapeId="7178" r:id="rId22">
          <objectPr defaultSize="0" autoPict="0" r:id="rId23">
            <anchor moveWithCells="1" sizeWithCells="1">
              <from>
                <xdr:col>16</xdr:col>
                <xdr:colOff>257175</xdr:colOff>
                <xdr:row>30</xdr:row>
                <xdr:rowOff>57150</xdr:rowOff>
              </from>
              <to>
                <xdr:col>16</xdr:col>
                <xdr:colOff>1524000</xdr:colOff>
                <xdr:row>30</xdr:row>
                <xdr:rowOff>962025</xdr:rowOff>
              </to>
            </anchor>
          </objectPr>
        </oleObject>
      </mc:Choice>
      <mc:Fallback>
        <oleObject progId="JWB32.Document" shapeId="7178" r:id="rId22"/>
      </mc:Fallback>
    </mc:AlternateContent>
    <mc:AlternateContent xmlns:mc="http://schemas.openxmlformats.org/markup-compatibility/2006">
      <mc:Choice Requires="x14">
        <oleObject progId="JWB32.Document" shapeId="7179" r:id="rId24">
          <objectPr defaultSize="0" autoPict="0" r:id="rId25">
            <anchor moveWithCells="1" sizeWithCells="1">
              <from>
                <xdr:col>16</xdr:col>
                <xdr:colOff>133350</xdr:colOff>
                <xdr:row>31</xdr:row>
                <xdr:rowOff>85725</xdr:rowOff>
              </from>
              <to>
                <xdr:col>16</xdr:col>
                <xdr:colOff>1609725</xdr:colOff>
                <xdr:row>31</xdr:row>
                <xdr:rowOff>942975</xdr:rowOff>
              </to>
            </anchor>
          </objectPr>
        </oleObject>
      </mc:Choice>
      <mc:Fallback>
        <oleObject progId="JWB32.Document" shapeId="7179" r:id="rId24"/>
      </mc:Fallback>
    </mc:AlternateContent>
    <mc:AlternateContent xmlns:mc="http://schemas.openxmlformats.org/markup-compatibility/2006">
      <mc:Choice Requires="x14">
        <oleObject progId="JWB32.Document" shapeId="7180" r:id="rId26">
          <objectPr defaultSize="0" autoPict="0" r:id="rId27">
            <anchor moveWithCells="1" sizeWithCells="1">
              <from>
                <xdr:col>16</xdr:col>
                <xdr:colOff>47625</xdr:colOff>
                <xdr:row>32</xdr:row>
                <xdr:rowOff>76200</xdr:rowOff>
              </from>
              <to>
                <xdr:col>16</xdr:col>
                <xdr:colOff>1666875</xdr:colOff>
                <xdr:row>33</xdr:row>
                <xdr:rowOff>476250</xdr:rowOff>
              </to>
            </anchor>
          </objectPr>
        </oleObject>
      </mc:Choice>
      <mc:Fallback>
        <oleObject progId="JWB32.Document" shapeId="7180" r:id="rId26"/>
      </mc:Fallback>
    </mc:AlternateContent>
    <mc:AlternateContent xmlns:mc="http://schemas.openxmlformats.org/markup-compatibility/2006">
      <mc:Choice Requires="x14">
        <oleObject progId="JWB32.Document" shapeId="7181" r:id="rId28">
          <objectPr defaultSize="0" autoPict="0" r:id="rId29">
            <anchor moveWithCells="1" sizeWithCells="1">
              <from>
                <xdr:col>16</xdr:col>
                <xdr:colOff>95250</xdr:colOff>
                <xdr:row>34</xdr:row>
                <xdr:rowOff>66675</xdr:rowOff>
              </from>
              <to>
                <xdr:col>16</xdr:col>
                <xdr:colOff>1771650</xdr:colOff>
                <xdr:row>38</xdr:row>
                <xdr:rowOff>409575</xdr:rowOff>
              </to>
            </anchor>
          </objectPr>
        </oleObject>
      </mc:Choice>
      <mc:Fallback>
        <oleObject progId="JWB32.Document" shapeId="7181" r:id="rId28"/>
      </mc:Fallback>
    </mc:AlternateContent>
    <mc:AlternateContent xmlns:mc="http://schemas.openxmlformats.org/markup-compatibility/2006">
      <mc:Choice Requires="x14">
        <oleObject progId="JWB32.Document" shapeId="7182" r:id="rId30">
          <objectPr defaultSize="0" autoPict="0" r:id="rId31">
            <anchor moveWithCells="1">
              <from>
                <xdr:col>16</xdr:col>
                <xdr:colOff>371475</xdr:colOff>
                <xdr:row>38</xdr:row>
                <xdr:rowOff>466725</xdr:rowOff>
              </from>
              <to>
                <xdr:col>16</xdr:col>
                <xdr:colOff>1466850</xdr:colOff>
                <xdr:row>40</xdr:row>
                <xdr:rowOff>352425</xdr:rowOff>
              </to>
            </anchor>
          </objectPr>
        </oleObject>
      </mc:Choice>
      <mc:Fallback>
        <oleObject progId="JWB32.Document" shapeId="7182" r:id="rId30"/>
      </mc:Fallback>
    </mc:AlternateContent>
    <mc:AlternateContent xmlns:mc="http://schemas.openxmlformats.org/markup-compatibility/2006">
      <mc:Choice Requires="x14">
        <oleObject progId="JWB32.Document" shapeId="7183" r:id="rId32">
          <objectPr defaultSize="0" autoPict="0" r:id="rId33">
            <anchor moveWithCells="1" sizeWithCells="1">
              <from>
                <xdr:col>16</xdr:col>
                <xdr:colOff>285750</xdr:colOff>
                <xdr:row>79</xdr:row>
                <xdr:rowOff>57150</xdr:rowOff>
              </from>
              <to>
                <xdr:col>16</xdr:col>
                <xdr:colOff>1524000</xdr:colOff>
                <xdr:row>82</xdr:row>
                <xdr:rowOff>438150</xdr:rowOff>
              </to>
            </anchor>
          </objectPr>
        </oleObject>
      </mc:Choice>
      <mc:Fallback>
        <oleObject progId="JWB32.Document" shapeId="7183" r:id="rId32"/>
      </mc:Fallback>
    </mc:AlternateContent>
    <mc:AlternateContent xmlns:mc="http://schemas.openxmlformats.org/markup-compatibility/2006">
      <mc:Choice Requires="x14">
        <oleObject progId="JWB32.Document" shapeId="7184" r:id="rId34">
          <objectPr defaultSize="0" autoPict="0" r:id="rId35">
            <anchor moveWithCells="1" sizeWithCells="1">
              <from>
                <xdr:col>16</xdr:col>
                <xdr:colOff>571500</xdr:colOff>
                <xdr:row>83</xdr:row>
                <xdr:rowOff>114300</xdr:rowOff>
              </from>
              <to>
                <xdr:col>16</xdr:col>
                <xdr:colOff>1419225</xdr:colOff>
                <xdr:row>85</xdr:row>
                <xdr:rowOff>228600</xdr:rowOff>
              </to>
            </anchor>
          </objectPr>
        </oleObject>
      </mc:Choice>
      <mc:Fallback>
        <oleObject progId="JWB32.Document" shapeId="7184" r:id="rId34"/>
      </mc:Fallback>
    </mc:AlternateContent>
    <mc:AlternateContent xmlns:mc="http://schemas.openxmlformats.org/markup-compatibility/2006">
      <mc:Choice Requires="x14">
        <oleObject progId="JWB32.Document" shapeId="7185" r:id="rId36">
          <objectPr defaultSize="0" autoPict="0" r:id="rId37">
            <anchor moveWithCells="1" sizeWithCells="1">
              <from>
                <xdr:col>16</xdr:col>
                <xdr:colOff>419100</xdr:colOff>
                <xdr:row>87</xdr:row>
                <xdr:rowOff>38100</xdr:rowOff>
              </from>
              <to>
                <xdr:col>16</xdr:col>
                <xdr:colOff>1428750</xdr:colOff>
                <xdr:row>89</xdr:row>
                <xdr:rowOff>304800</xdr:rowOff>
              </to>
            </anchor>
          </objectPr>
        </oleObject>
      </mc:Choice>
      <mc:Fallback>
        <oleObject progId="JWB32.Document" shapeId="7185" r:id="rId36"/>
      </mc:Fallback>
    </mc:AlternateContent>
    <mc:AlternateContent xmlns:mc="http://schemas.openxmlformats.org/markup-compatibility/2006">
      <mc:Choice Requires="x14">
        <oleObject progId="JWB32.Document" shapeId="7186" r:id="rId38">
          <objectPr defaultSize="0" autoPict="0" r:id="rId39">
            <anchor moveWithCells="1" sizeWithCells="1">
              <from>
                <xdr:col>16</xdr:col>
                <xdr:colOff>200025</xdr:colOff>
                <xdr:row>113</xdr:row>
                <xdr:rowOff>228600</xdr:rowOff>
              </from>
              <to>
                <xdr:col>16</xdr:col>
                <xdr:colOff>1781175</xdr:colOff>
                <xdr:row>116</xdr:row>
                <xdr:rowOff>228600</xdr:rowOff>
              </to>
            </anchor>
          </objectPr>
        </oleObject>
      </mc:Choice>
      <mc:Fallback>
        <oleObject progId="JWB32.Document" shapeId="7186" r:id="rId38"/>
      </mc:Fallback>
    </mc:AlternateContent>
    <mc:AlternateContent xmlns:mc="http://schemas.openxmlformats.org/markup-compatibility/2006">
      <mc:Choice Requires="x14">
        <oleObject progId="JWB32.Document" shapeId="7187" r:id="rId40">
          <objectPr defaultSize="0" autoPict="0" r:id="rId41">
            <anchor moveWithCells="1" sizeWithCells="1">
              <from>
                <xdr:col>16</xdr:col>
                <xdr:colOff>142875</xdr:colOff>
                <xdr:row>126</xdr:row>
                <xdr:rowOff>219075</xdr:rowOff>
              </from>
              <to>
                <xdr:col>16</xdr:col>
                <xdr:colOff>1600200</xdr:colOff>
                <xdr:row>129</xdr:row>
                <xdr:rowOff>28575</xdr:rowOff>
              </to>
            </anchor>
          </objectPr>
        </oleObject>
      </mc:Choice>
      <mc:Fallback>
        <oleObject progId="JWB32.Document" shapeId="7187" r:id="rId40"/>
      </mc:Fallback>
    </mc:AlternateContent>
    <mc:AlternateContent xmlns:mc="http://schemas.openxmlformats.org/markup-compatibility/2006">
      <mc:Choice Requires="x14">
        <oleObject progId="JWB32.Document" shapeId="7188" r:id="rId42">
          <objectPr defaultSize="0" autoPict="0" r:id="rId43">
            <anchor moveWithCells="1" sizeWithCells="1">
              <from>
                <xdr:col>16</xdr:col>
                <xdr:colOff>104775</xdr:colOff>
                <xdr:row>130</xdr:row>
                <xdr:rowOff>438150</xdr:rowOff>
              </from>
              <to>
                <xdr:col>16</xdr:col>
                <xdr:colOff>1695450</xdr:colOff>
                <xdr:row>130</xdr:row>
                <xdr:rowOff>1438275</xdr:rowOff>
              </to>
            </anchor>
          </objectPr>
        </oleObject>
      </mc:Choice>
      <mc:Fallback>
        <oleObject progId="JWB32.Document" shapeId="7188" r:id="rId42"/>
      </mc:Fallback>
    </mc:AlternateContent>
    <mc:AlternateContent xmlns:mc="http://schemas.openxmlformats.org/markup-compatibility/2006">
      <mc:Choice Requires="x14">
        <oleObject progId="JWB32.Document" shapeId="7189" r:id="rId44">
          <objectPr defaultSize="0" autoPict="0" r:id="rId45">
            <anchor moveWithCells="1" sizeWithCells="1">
              <from>
                <xdr:col>16</xdr:col>
                <xdr:colOff>95250</xdr:colOff>
                <xdr:row>149</xdr:row>
                <xdr:rowOff>304800</xdr:rowOff>
              </from>
              <to>
                <xdr:col>16</xdr:col>
                <xdr:colOff>1657350</xdr:colOff>
                <xdr:row>153</xdr:row>
                <xdr:rowOff>95250</xdr:rowOff>
              </to>
            </anchor>
          </objectPr>
        </oleObject>
      </mc:Choice>
      <mc:Fallback>
        <oleObject progId="JWB32.Document" shapeId="7189" r:id="rId44"/>
      </mc:Fallback>
    </mc:AlternateContent>
    <mc:AlternateContent xmlns:mc="http://schemas.openxmlformats.org/markup-compatibility/2006">
      <mc:Choice Requires="x14">
        <oleObject progId="JWB32.Document" shapeId="7190" r:id="rId46">
          <objectPr defaultSize="0" autoPict="0" r:id="rId47">
            <anchor moveWithCells="1" sizeWithCells="1">
              <from>
                <xdr:col>16</xdr:col>
                <xdr:colOff>57150</xdr:colOff>
                <xdr:row>155</xdr:row>
                <xdr:rowOff>133350</xdr:rowOff>
              </from>
              <to>
                <xdr:col>16</xdr:col>
                <xdr:colOff>1695450</xdr:colOff>
                <xdr:row>160</xdr:row>
                <xdr:rowOff>828675</xdr:rowOff>
              </to>
            </anchor>
          </objectPr>
        </oleObject>
      </mc:Choice>
      <mc:Fallback>
        <oleObject progId="JWB32.Document" shapeId="7190" r:id="rId46"/>
      </mc:Fallback>
    </mc:AlternateContent>
    <mc:AlternateContent xmlns:mc="http://schemas.openxmlformats.org/markup-compatibility/2006">
      <mc:Choice Requires="x14">
        <oleObject progId="JWB32.Document" shapeId="7191" r:id="rId48">
          <objectPr defaultSize="0" autoPict="0" r:id="rId49">
            <anchor moveWithCells="1" sizeWithCells="1">
              <from>
                <xdr:col>16</xdr:col>
                <xdr:colOff>76200</xdr:colOff>
                <xdr:row>161</xdr:row>
                <xdr:rowOff>171450</xdr:rowOff>
              </from>
              <to>
                <xdr:col>16</xdr:col>
                <xdr:colOff>1657350</xdr:colOff>
                <xdr:row>166</xdr:row>
                <xdr:rowOff>171450</xdr:rowOff>
              </to>
            </anchor>
          </objectPr>
        </oleObject>
      </mc:Choice>
      <mc:Fallback>
        <oleObject progId="JWB32.Document" shapeId="7191" r:id="rId48"/>
      </mc:Fallback>
    </mc:AlternateContent>
    <mc:AlternateContent xmlns:mc="http://schemas.openxmlformats.org/markup-compatibility/2006">
      <mc:Choice Requires="x14">
        <oleObject progId="JWB32.Document" shapeId="7192" r:id="rId50">
          <objectPr defaultSize="0" autoPict="0" r:id="rId51">
            <anchor moveWithCells="1" sizeWithCells="1">
              <from>
                <xdr:col>16</xdr:col>
                <xdr:colOff>142875</xdr:colOff>
                <xdr:row>167</xdr:row>
                <xdr:rowOff>123825</xdr:rowOff>
              </from>
              <to>
                <xdr:col>16</xdr:col>
                <xdr:colOff>1571625</xdr:colOff>
                <xdr:row>170</xdr:row>
                <xdr:rowOff>552450</xdr:rowOff>
              </to>
            </anchor>
          </objectPr>
        </oleObject>
      </mc:Choice>
      <mc:Fallback>
        <oleObject progId="JWB32.Document" shapeId="7192" r:id="rId50"/>
      </mc:Fallback>
    </mc:AlternateContent>
    <mc:AlternateContent xmlns:mc="http://schemas.openxmlformats.org/markup-compatibility/2006">
      <mc:Choice Requires="x14">
        <oleObject progId="JWB32.Document" shapeId="7193" r:id="rId52">
          <objectPr defaultSize="0" autoPict="0" r:id="rId53">
            <anchor moveWithCells="1" sizeWithCells="1">
              <from>
                <xdr:col>16</xdr:col>
                <xdr:colOff>114300</xdr:colOff>
                <xdr:row>171</xdr:row>
                <xdr:rowOff>76200</xdr:rowOff>
              </from>
              <to>
                <xdr:col>16</xdr:col>
                <xdr:colOff>1638300</xdr:colOff>
                <xdr:row>172</xdr:row>
                <xdr:rowOff>552450</xdr:rowOff>
              </to>
            </anchor>
          </objectPr>
        </oleObject>
      </mc:Choice>
      <mc:Fallback>
        <oleObject progId="JWB32.Document" shapeId="7193" r:id="rId52"/>
      </mc:Fallback>
    </mc:AlternateContent>
    <mc:AlternateContent xmlns:mc="http://schemas.openxmlformats.org/markup-compatibility/2006">
      <mc:Choice Requires="x14">
        <oleObject progId="JWB32.Document" shapeId="7194" r:id="rId54">
          <objectPr defaultSize="0" autoPict="0" r:id="rId55">
            <anchor moveWithCells="1" sizeWithCells="1">
              <from>
                <xdr:col>16</xdr:col>
                <xdr:colOff>66675</xdr:colOff>
                <xdr:row>173</xdr:row>
                <xdr:rowOff>228600</xdr:rowOff>
              </from>
              <to>
                <xdr:col>16</xdr:col>
                <xdr:colOff>1724025</xdr:colOff>
                <xdr:row>174</xdr:row>
                <xdr:rowOff>419100</xdr:rowOff>
              </to>
            </anchor>
          </objectPr>
        </oleObject>
      </mc:Choice>
      <mc:Fallback>
        <oleObject progId="JWB32.Document" shapeId="7194" r:id="rId54"/>
      </mc:Fallback>
    </mc:AlternateContent>
    <mc:AlternateContent xmlns:mc="http://schemas.openxmlformats.org/markup-compatibility/2006">
      <mc:Choice Requires="x14">
        <oleObject progId="JWB32.Document" shapeId="7195" r:id="rId56">
          <objectPr defaultSize="0" autoPict="0" r:id="rId57">
            <anchor moveWithCells="1" sizeWithCells="1">
              <from>
                <xdr:col>16</xdr:col>
                <xdr:colOff>209550</xdr:colOff>
                <xdr:row>175</xdr:row>
                <xdr:rowOff>47625</xdr:rowOff>
              </from>
              <to>
                <xdr:col>16</xdr:col>
                <xdr:colOff>1552575</xdr:colOff>
                <xdr:row>178</xdr:row>
                <xdr:rowOff>552450</xdr:rowOff>
              </to>
            </anchor>
          </objectPr>
        </oleObject>
      </mc:Choice>
      <mc:Fallback>
        <oleObject progId="JWB32.Document" shapeId="7195" r:id="rId56"/>
      </mc:Fallback>
    </mc:AlternateContent>
    <mc:AlternateContent xmlns:mc="http://schemas.openxmlformats.org/markup-compatibility/2006">
      <mc:Choice Requires="x14">
        <oleObject progId="JWB32.Document" shapeId="7196" r:id="rId58">
          <objectPr defaultSize="0" autoPict="0" r:id="rId59">
            <anchor moveWithCells="1" sizeWithCells="1">
              <from>
                <xdr:col>16</xdr:col>
                <xdr:colOff>38100</xdr:colOff>
                <xdr:row>179</xdr:row>
                <xdr:rowOff>266700</xdr:rowOff>
              </from>
              <to>
                <xdr:col>16</xdr:col>
                <xdr:colOff>1695450</xdr:colOff>
                <xdr:row>180</xdr:row>
                <xdr:rowOff>371475</xdr:rowOff>
              </to>
            </anchor>
          </objectPr>
        </oleObject>
      </mc:Choice>
      <mc:Fallback>
        <oleObject progId="JWB32.Document" shapeId="7196" r:id="rId58"/>
      </mc:Fallback>
    </mc:AlternateContent>
    <mc:AlternateContent xmlns:mc="http://schemas.openxmlformats.org/markup-compatibility/2006">
      <mc:Choice Requires="x14">
        <oleObject progId="JWB32.Document" shapeId="7197" r:id="rId60">
          <objectPr defaultSize="0" autoPict="0" r:id="rId61">
            <anchor moveWithCells="1" sizeWithCells="1">
              <from>
                <xdr:col>16</xdr:col>
                <xdr:colOff>171450</xdr:colOff>
                <xdr:row>182</xdr:row>
                <xdr:rowOff>57150</xdr:rowOff>
              </from>
              <to>
                <xdr:col>16</xdr:col>
                <xdr:colOff>1666875</xdr:colOff>
                <xdr:row>184</xdr:row>
                <xdr:rowOff>1447800</xdr:rowOff>
              </to>
            </anchor>
          </objectPr>
        </oleObject>
      </mc:Choice>
      <mc:Fallback>
        <oleObject progId="JWB32.Document" shapeId="7197" r:id="rId60"/>
      </mc:Fallback>
    </mc:AlternateContent>
    <mc:AlternateContent xmlns:mc="http://schemas.openxmlformats.org/markup-compatibility/2006">
      <mc:Choice Requires="x14">
        <oleObject progId="JWB32.Document" shapeId="7198" r:id="rId62">
          <objectPr defaultSize="0" autoPict="0" r:id="rId63">
            <anchor moveWithCells="1" sizeWithCells="1">
              <from>
                <xdr:col>16</xdr:col>
                <xdr:colOff>361950</xdr:colOff>
                <xdr:row>185</xdr:row>
                <xdr:rowOff>57150</xdr:rowOff>
              </from>
              <to>
                <xdr:col>16</xdr:col>
                <xdr:colOff>1428750</xdr:colOff>
                <xdr:row>186</xdr:row>
                <xdr:rowOff>657225</xdr:rowOff>
              </to>
            </anchor>
          </objectPr>
        </oleObject>
      </mc:Choice>
      <mc:Fallback>
        <oleObject progId="JWB32.Document" shapeId="7198" r:id="rId62"/>
      </mc:Fallback>
    </mc:AlternateContent>
    <mc:AlternateContent xmlns:mc="http://schemas.openxmlformats.org/markup-compatibility/2006">
      <mc:Choice Requires="x14">
        <oleObject progId="JWB32.Document" shapeId="7199" r:id="rId64">
          <objectPr defaultSize="0" autoPict="0" r:id="rId65">
            <anchor moveWithCells="1" sizeWithCells="1">
              <from>
                <xdr:col>16</xdr:col>
                <xdr:colOff>76200</xdr:colOff>
                <xdr:row>187</xdr:row>
                <xdr:rowOff>171450</xdr:rowOff>
              </from>
              <to>
                <xdr:col>16</xdr:col>
                <xdr:colOff>1685925</xdr:colOff>
                <xdr:row>191</xdr:row>
                <xdr:rowOff>209550</xdr:rowOff>
              </to>
            </anchor>
          </objectPr>
        </oleObject>
      </mc:Choice>
      <mc:Fallback>
        <oleObject progId="JWB32.Document" shapeId="7199" r:id="rId64"/>
      </mc:Fallback>
    </mc:AlternateContent>
    <mc:AlternateContent xmlns:mc="http://schemas.openxmlformats.org/markup-compatibility/2006">
      <mc:Choice Requires="x14">
        <oleObject progId="JWB32.Document" shapeId="7200" r:id="rId66">
          <objectPr defaultSize="0" autoPict="0" r:id="rId67">
            <anchor moveWithCells="1" sizeWithCells="1">
              <from>
                <xdr:col>16</xdr:col>
                <xdr:colOff>57150</xdr:colOff>
                <xdr:row>145</xdr:row>
                <xdr:rowOff>57150</xdr:rowOff>
              </from>
              <to>
                <xdr:col>17</xdr:col>
                <xdr:colOff>0</xdr:colOff>
                <xdr:row>148</xdr:row>
                <xdr:rowOff>371475</xdr:rowOff>
              </to>
            </anchor>
          </objectPr>
        </oleObject>
      </mc:Choice>
      <mc:Fallback>
        <oleObject progId="JWB32.Document" shapeId="7200" r:id="rId66"/>
      </mc:Fallback>
    </mc:AlternateContent>
    <mc:AlternateContent xmlns:mc="http://schemas.openxmlformats.org/markup-compatibility/2006">
      <mc:Choice Requires="x14">
        <oleObject progId="JWB32.Document" shapeId="7201" r:id="rId68">
          <objectPr defaultSize="0" autoPict="0" r:id="rId69">
            <anchor moveWithCells="1" sizeWithCells="1">
              <from>
                <xdr:col>16</xdr:col>
                <xdr:colOff>200025</xdr:colOff>
                <xdr:row>74</xdr:row>
                <xdr:rowOff>95250</xdr:rowOff>
              </from>
              <to>
                <xdr:col>16</xdr:col>
                <xdr:colOff>1733550</xdr:colOff>
                <xdr:row>78</xdr:row>
                <xdr:rowOff>523875</xdr:rowOff>
              </to>
            </anchor>
          </objectPr>
        </oleObject>
      </mc:Choice>
      <mc:Fallback>
        <oleObject progId="JWB32.Document" shapeId="7201" r:id="rId68"/>
      </mc:Fallback>
    </mc:AlternateContent>
    <mc:AlternateContent xmlns:mc="http://schemas.openxmlformats.org/markup-compatibility/2006">
      <mc:Choice Requires="x14">
        <oleObject progId="JWB32.Document" shapeId="7202" r:id="rId70">
          <objectPr defaultSize="0" autoPict="0" r:id="rId71">
            <anchor moveWithCells="1" sizeWithCells="1">
              <from>
                <xdr:col>16</xdr:col>
                <xdr:colOff>123825</xdr:colOff>
                <xdr:row>49</xdr:row>
                <xdr:rowOff>209550</xdr:rowOff>
              </from>
              <to>
                <xdr:col>16</xdr:col>
                <xdr:colOff>1704975</xdr:colOff>
                <xdr:row>51</xdr:row>
                <xdr:rowOff>495300</xdr:rowOff>
              </to>
            </anchor>
          </objectPr>
        </oleObject>
      </mc:Choice>
      <mc:Fallback>
        <oleObject progId="JWB32.Document" shapeId="7202" r:id="rId70"/>
      </mc:Fallback>
    </mc:AlternateContent>
  </oleObjec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446CD-EDF2-4B3A-98DE-26949AA818F5}">
  <sheetPr codeName="Sheet21">
    <pageSetUpPr fitToPage="1"/>
  </sheetPr>
  <dimension ref="A1:T17"/>
  <sheetViews>
    <sheetView showGridLines="0" view="pageBreakPreview" zoomScaleNormal="85" zoomScaleSheetLayoutView="100" workbookViewId="0">
      <pane ySplit="3" topLeftCell="A4" activePane="bottomLeft" state="frozenSplit"/>
      <selection activeCell="F94" sqref="F94"/>
      <selection pane="bottomLeft" activeCell="A4" sqref="A4:A8"/>
    </sheetView>
  </sheetViews>
  <sheetFormatPr defaultColWidth="9" defaultRowHeight="15" customHeight="1" x14ac:dyDescent="0.15"/>
  <cols>
    <col min="1" max="5" width="4.5" style="17" customWidth="1"/>
    <col min="6" max="6" width="15.5" style="18" customWidth="1"/>
    <col min="7" max="10" width="2.125" style="18" customWidth="1"/>
    <col min="11" max="14" width="5.5" style="18" customWidth="1"/>
    <col min="15" max="16" width="14.75" style="18" customWidth="1"/>
    <col min="17" max="17" width="25.5" style="18" customWidth="1"/>
    <col min="18" max="18" width="9.5" style="18" customWidth="1"/>
    <col min="19" max="19" width="3.875" style="18" customWidth="1"/>
    <col min="20" max="16384" width="9" style="18"/>
  </cols>
  <sheetData>
    <row r="1" spans="1:20" ht="10.5" customHeight="1" x14ac:dyDescent="0.15">
      <c r="R1" s="19" t="s">
        <v>1821</v>
      </c>
      <c r="S1" s="20"/>
    </row>
    <row r="2" spans="1:20" ht="22.5" customHeight="1" x14ac:dyDescent="0.15">
      <c r="A2" s="799" t="s">
        <v>1822</v>
      </c>
      <c r="B2" s="799" t="s">
        <v>1823</v>
      </c>
      <c r="C2" s="799" t="s">
        <v>1824</v>
      </c>
      <c r="D2" s="799" t="s">
        <v>1825</v>
      </c>
      <c r="E2" s="799" t="s">
        <v>1826</v>
      </c>
      <c r="F2" s="799" t="s">
        <v>1827</v>
      </c>
      <c r="G2" s="797" t="s">
        <v>2169</v>
      </c>
      <c r="H2" s="797"/>
      <c r="I2" s="797"/>
      <c r="J2" s="797"/>
      <c r="K2" s="802" t="s">
        <v>1829</v>
      </c>
      <c r="L2" s="802"/>
      <c r="M2" s="802"/>
      <c r="N2" s="802"/>
      <c r="O2" s="797" t="s">
        <v>1830</v>
      </c>
      <c r="P2" s="799"/>
      <c r="Q2" s="799" t="s">
        <v>1831</v>
      </c>
      <c r="R2" s="797" t="s">
        <v>1832</v>
      </c>
      <c r="S2" s="20"/>
    </row>
    <row r="3" spans="1:20" ht="33.75" customHeight="1" x14ac:dyDescent="0.15">
      <c r="A3" s="799"/>
      <c r="B3" s="799"/>
      <c r="C3" s="799"/>
      <c r="D3" s="799"/>
      <c r="E3" s="799"/>
      <c r="F3" s="799"/>
      <c r="G3" s="797"/>
      <c r="H3" s="797"/>
      <c r="I3" s="797"/>
      <c r="J3" s="797"/>
      <c r="K3" s="798" t="s">
        <v>3293</v>
      </c>
      <c r="L3" s="797"/>
      <c r="M3" s="503" t="s">
        <v>2281</v>
      </c>
      <c r="N3" s="505"/>
      <c r="O3" s="797"/>
      <c r="P3" s="799"/>
      <c r="Q3" s="799"/>
      <c r="R3" s="797"/>
      <c r="S3" s="20"/>
    </row>
    <row r="4" spans="1:20" ht="35.25" customHeight="1" x14ac:dyDescent="0.15">
      <c r="A4" s="803" t="s">
        <v>3019</v>
      </c>
      <c r="B4" s="803" t="s">
        <v>3294</v>
      </c>
      <c r="C4" s="805" t="s">
        <v>3062</v>
      </c>
      <c r="D4" s="807" t="s">
        <v>1892</v>
      </c>
      <c r="E4" s="807" t="s">
        <v>1914</v>
      </c>
      <c r="F4" s="800" t="s">
        <v>3295</v>
      </c>
      <c r="G4" s="808" t="s">
        <v>3296</v>
      </c>
      <c r="H4" s="809"/>
      <c r="I4" s="809"/>
      <c r="J4" s="810"/>
      <c r="K4" s="811" t="s">
        <v>2198</v>
      </c>
      <c r="L4" s="508"/>
      <c r="M4" s="564" t="s">
        <v>2211</v>
      </c>
      <c r="N4" s="565"/>
      <c r="O4" s="801" t="s">
        <v>3297</v>
      </c>
      <c r="P4" s="812"/>
      <c r="Q4" s="814" t="s">
        <v>3298</v>
      </c>
      <c r="R4" s="800" t="s">
        <v>3299</v>
      </c>
      <c r="S4" s="21"/>
    </row>
    <row r="5" spans="1:20" ht="35.25" customHeight="1" x14ac:dyDescent="0.15">
      <c r="A5" s="803"/>
      <c r="B5" s="803"/>
      <c r="C5" s="805"/>
      <c r="D5" s="807"/>
      <c r="E5" s="803"/>
      <c r="F5" s="800"/>
      <c r="G5" s="808" t="s">
        <v>3300</v>
      </c>
      <c r="H5" s="809"/>
      <c r="I5" s="809"/>
      <c r="J5" s="810"/>
      <c r="K5" s="811" t="s">
        <v>2240</v>
      </c>
      <c r="L5" s="508"/>
      <c r="M5" s="508"/>
      <c r="N5" s="565"/>
      <c r="O5" s="800"/>
      <c r="P5" s="813"/>
      <c r="Q5" s="814"/>
      <c r="R5" s="800"/>
      <c r="S5" s="21"/>
    </row>
    <row r="6" spans="1:20" ht="35.25" customHeight="1" x14ac:dyDescent="0.15">
      <c r="A6" s="804"/>
      <c r="B6" s="804"/>
      <c r="C6" s="806"/>
      <c r="D6" s="804"/>
      <c r="E6" s="804"/>
      <c r="F6" s="801"/>
      <c r="G6" s="799" t="s">
        <v>1904</v>
      </c>
      <c r="H6" s="802"/>
      <c r="I6" s="802"/>
      <c r="J6" s="798"/>
      <c r="K6" s="518" t="s">
        <v>1900</v>
      </c>
      <c r="L6" s="518"/>
      <c r="M6" s="518"/>
      <c r="N6" s="518"/>
      <c r="O6" s="812"/>
      <c r="P6" s="812"/>
      <c r="Q6" s="815"/>
      <c r="R6" s="801"/>
      <c r="S6" s="21"/>
    </row>
    <row r="7" spans="1:20" ht="35.25" customHeight="1" x14ac:dyDescent="0.15">
      <c r="A7" s="804"/>
      <c r="B7" s="804"/>
      <c r="C7" s="806"/>
      <c r="D7" s="804"/>
      <c r="E7" s="804"/>
      <c r="F7" s="801"/>
      <c r="G7" s="799" t="s">
        <v>1941</v>
      </c>
      <c r="H7" s="802"/>
      <c r="I7" s="802"/>
      <c r="J7" s="798"/>
      <c r="K7" s="518" t="s">
        <v>1872</v>
      </c>
      <c r="L7" s="518"/>
      <c r="M7" s="518"/>
      <c r="N7" s="518"/>
      <c r="O7" s="812"/>
      <c r="P7" s="812"/>
      <c r="Q7" s="815"/>
      <c r="R7" s="801"/>
      <c r="S7" s="21"/>
    </row>
    <row r="8" spans="1:20" ht="60" customHeight="1" x14ac:dyDescent="0.15">
      <c r="A8" s="804"/>
      <c r="B8" s="804"/>
      <c r="C8" s="806"/>
      <c r="D8" s="804"/>
      <c r="E8" s="804"/>
      <c r="F8" s="801"/>
      <c r="G8" s="799" t="s">
        <v>2212</v>
      </c>
      <c r="H8" s="802"/>
      <c r="I8" s="802"/>
      <c r="J8" s="798"/>
      <c r="K8" s="797" t="s">
        <v>2003</v>
      </c>
      <c r="L8" s="797"/>
      <c r="M8" s="455" t="s">
        <v>2213</v>
      </c>
      <c r="N8" s="455"/>
      <c r="O8" s="812"/>
      <c r="P8" s="812"/>
      <c r="Q8" s="815"/>
      <c r="R8" s="801"/>
      <c r="S8" s="21"/>
    </row>
    <row r="9" spans="1:20" ht="50.25" customHeight="1" x14ac:dyDescent="0.15">
      <c r="A9" s="803" t="s">
        <v>3019</v>
      </c>
      <c r="B9" s="803" t="s">
        <v>3294</v>
      </c>
      <c r="C9" s="805" t="s">
        <v>3062</v>
      </c>
      <c r="D9" s="807" t="s">
        <v>1892</v>
      </c>
      <c r="E9" s="807" t="s">
        <v>2285</v>
      </c>
      <c r="F9" s="800" t="s">
        <v>3301</v>
      </c>
      <c r="G9" s="515" t="s">
        <v>3302</v>
      </c>
      <c r="H9" s="515"/>
      <c r="I9" s="515"/>
      <c r="J9" s="515"/>
      <c r="K9" s="489" t="s">
        <v>2286</v>
      </c>
      <c r="L9" s="490"/>
      <c r="M9" s="489" t="s">
        <v>2287</v>
      </c>
      <c r="N9" s="490"/>
      <c r="O9" s="800" t="s">
        <v>3303</v>
      </c>
      <c r="P9" s="813"/>
      <c r="Q9" s="814" t="s">
        <v>3298</v>
      </c>
      <c r="R9" s="800" t="s">
        <v>3299</v>
      </c>
      <c r="S9" s="22"/>
      <c r="T9" s="23"/>
    </row>
    <row r="10" spans="1:20" ht="35.25" customHeight="1" x14ac:dyDescent="0.15">
      <c r="A10" s="803"/>
      <c r="B10" s="803"/>
      <c r="C10" s="805"/>
      <c r="D10" s="807"/>
      <c r="E10" s="803"/>
      <c r="F10" s="800"/>
      <c r="G10" s="808" t="s">
        <v>3300</v>
      </c>
      <c r="H10" s="809"/>
      <c r="I10" s="809"/>
      <c r="J10" s="810"/>
      <c r="K10" s="811" t="s">
        <v>2240</v>
      </c>
      <c r="L10" s="508"/>
      <c r="M10" s="508"/>
      <c r="N10" s="565"/>
      <c r="O10" s="800"/>
      <c r="P10" s="813"/>
      <c r="Q10" s="814"/>
      <c r="R10" s="800"/>
      <c r="S10" s="21"/>
    </row>
    <row r="11" spans="1:20" ht="35.25" customHeight="1" x14ac:dyDescent="0.15">
      <c r="A11" s="804"/>
      <c r="B11" s="804"/>
      <c r="C11" s="806"/>
      <c r="D11" s="804"/>
      <c r="E11" s="804"/>
      <c r="F11" s="801"/>
      <c r="G11" s="799" t="s">
        <v>1904</v>
      </c>
      <c r="H11" s="802"/>
      <c r="I11" s="802"/>
      <c r="J11" s="798"/>
      <c r="K11" s="518" t="s">
        <v>1900</v>
      </c>
      <c r="L11" s="518"/>
      <c r="M11" s="518"/>
      <c r="N11" s="518"/>
      <c r="O11" s="812"/>
      <c r="P11" s="812"/>
      <c r="Q11" s="815"/>
      <c r="R11" s="801"/>
      <c r="S11" s="21"/>
    </row>
    <row r="12" spans="1:20" ht="35.25" customHeight="1" x14ac:dyDescent="0.15">
      <c r="A12" s="804"/>
      <c r="B12" s="804"/>
      <c r="C12" s="806"/>
      <c r="D12" s="804"/>
      <c r="E12" s="804"/>
      <c r="F12" s="801"/>
      <c r="G12" s="799" t="s">
        <v>1941</v>
      </c>
      <c r="H12" s="802"/>
      <c r="I12" s="802"/>
      <c r="J12" s="798"/>
      <c r="K12" s="518" t="s">
        <v>1872</v>
      </c>
      <c r="L12" s="518"/>
      <c r="M12" s="518"/>
      <c r="N12" s="518"/>
      <c r="O12" s="812"/>
      <c r="P12" s="812"/>
      <c r="Q12" s="815"/>
      <c r="R12" s="801"/>
      <c r="S12" s="21"/>
    </row>
    <row r="13" spans="1:20" ht="60" customHeight="1" x14ac:dyDescent="0.15">
      <c r="A13" s="804"/>
      <c r="B13" s="804"/>
      <c r="C13" s="806"/>
      <c r="D13" s="804"/>
      <c r="E13" s="804"/>
      <c r="F13" s="801"/>
      <c r="G13" s="799" t="s">
        <v>2212</v>
      </c>
      <c r="H13" s="802"/>
      <c r="I13" s="802"/>
      <c r="J13" s="798"/>
      <c r="K13" s="797" t="s">
        <v>2003</v>
      </c>
      <c r="L13" s="797"/>
      <c r="M13" s="455" t="s">
        <v>2213</v>
      </c>
      <c r="N13" s="455"/>
      <c r="O13" s="812"/>
      <c r="P13" s="812"/>
      <c r="Q13" s="815"/>
      <c r="R13" s="801"/>
      <c r="S13" s="21"/>
    </row>
    <row r="14" spans="1:20" ht="35.65" customHeight="1" x14ac:dyDescent="0.15">
      <c r="A14" s="804"/>
      <c r="B14" s="804"/>
      <c r="C14" s="806"/>
      <c r="D14" s="804"/>
      <c r="E14" s="804"/>
      <c r="F14" s="801"/>
      <c r="G14" s="799"/>
      <c r="H14" s="802"/>
      <c r="I14" s="802"/>
      <c r="J14" s="798"/>
      <c r="K14" s="797"/>
      <c r="L14" s="797"/>
      <c r="M14" s="797"/>
      <c r="N14" s="797"/>
      <c r="O14" s="812"/>
      <c r="P14" s="812"/>
      <c r="Q14" s="815"/>
      <c r="R14" s="801"/>
      <c r="S14" s="21"/>
    </row>
    <row r="15" spans="1:20" ht="40.15" customHeight="1" x14ac:dyDescent="0.15">
      <c r="A15" s="804" t="s">
        <v>3019</v>
      </c>
      <c r="B15" s="804" t="s">
        <v>3294</v>
      </c>
      <c r="C15" s="806" t="s">
        <v>3062</v>
      </c>
      <c r="D15" s="816" t="s">
        <v>1952</v>
      </c>
      <c r="E15" s="804"/>
      <c r="F15" s="801" t="s">
        <v>3304</v>
      </c>
      <c r="G15" s="819" t="s">
        <v>3305</v>
      </c>
      <c r="H15" s="799" t="s">
        <v>1889</v>
      </c>
      <c r="I15" s="802"/>
      <c r="J15" s="798"/>
      <c r="K15" s="518" t="s">
        <v>1950</v>
      </c>
      <c r="L15" s="518"/>
      <c r="M15" s="518"/>
      <c r="N15" s="518"/>
      <c r="O15" s="817" t="s">
        <v>3306</v>
      </c>
      <c r="P15" s="817"/>
      <c r="Q15" s="820"/>
      <c r="R15" s="817" t="s">
        <v>3307</v>
      </c>
      <c r="S15" s="21"/>
    </row>
    <row r="16" spans="1:20" ht="40.15" customHeight="1" x14ac:dyDescent="0.15">
      <c r="A16" s="804"/>
      <c r="B16" s="804"/>
      <c r="C16" s="806"/>
      <c r="D16" s="804"/>
      <c r="E16" s="804"/>
      <c r="F16" s="801"/>
      <c r="G16" s="819"/>
      <c r="H16" s="799" t="s">
        <v>1904</v>
      </c>
      <c r="I16" s="802"/>
      <c r="J16" s="798"/>
      <c r="K16" s="518" t="s">
        <v>1869</v>
      </c>
      <c r="L16" s="518"/>
      <c r="M16" s="518"/>
      <c r="N16" s="518"/>
      <c r="O16" s="818"/>
      <c r="P16" s="818"/>
      <c r="Q16" s="821"/>
      <c r="R16" s="818"/>
      <c r="S16" s="21"/>
    </row>
    <row r="17" spans="1:19" ht="40.15" customHeight="1" x14ac:dyDescent="0.15">
      <c r="A17" s="804"/>
      <c r="B17" s="804"/>
      <c r="C17" s="806"/>
      <c r="D17" s="804"/>
      <c r="E17" s="804"/>
      <c r="F17" s="801"/>
      <c r="G17" s="819"/>
      <c r="H17" s="799" t="s">
        <v>1941</v>
      </c>
      <c r="I17" s="802"/>
      <c r="J17" s="798"/>
      <c r="K17" s="518" t="s">
        <v>1872</v>
      </c>
      <c r="L17" s="518"/>
      <c r="M17" s="518"/>
      <c r="N17" s="518"/>
      <c r="O17" s="800"/>
      <c r="P17" s="800"/>
      <c r="Q17" s="803"/>
      <c r="R17" s="800"/>
      <c r="S17" s="21"/>
    </row>
  </sheetData>
  <autoFilter ref="A1:S1" xr:uid="{AEEBFC47-7D27-49EA-846C-F5FCDC83200D}"/>
  <mergeCells count="73">
    <mergeCell ref="G15:G17"/>
    <mergeCell ref="H15:J15"/>
    <mergeCell ref="K15:N15"/>
    <mergeCell ref="O15:P17"/>
    <mergeCell ref="Q15:Q17"/>
    <mergeCell ref="R15:R17"/>
    <mergeCell ref="H16:J16"/>
    <mergeCell ref="K16:N16"/>
    <mergeCell ref="H17:J17"/>
    <mergeCell ref="K17:N17"/>
    <mergeCell ref="A15:A17"/>
    <mergeCell ref="B15:B17"/>
    <mergeCell ref="C15:C17"/>
    <mergeCell ref="D15:D17"/>
    <mergeCell ref="E15:E17"/>
    <mergeCell ref="F15:F17"/>
    <mergeCell ref="R9:R14"/>
    <mergeCell ref="G10:J10"/>
    <mergeCell ref="K10:N10"/>
    <mergeCell ref="G11:J11"/>
    <mergeCell ref="K11:N11"/>
    <mergeCell ref="G12:J12"/>
    <mergeCell ref="K12:N12"/>
    <mergeCell ref="G13:J13"/>
    <mergeCell ref="K13:L13"/>
    <mergeCell ref="M13:N13"/>
    <mergeCell ref="F9:F14"/>
    <mergeCell ref="G9:J9"/>
    <mergeCell ref="K9:L9"/>
    <mergeCell ref="M9:N9"/>
    <mergeCell ref="O9:P14"/>
    <mergeCell ref="Q9:Q14"/>
    <mergeCell ref="G14:J14"/>
    <mergeCell ref="K14:N14"/>
    <mergeCell ref="G7:J7"/>
    <mergeCell ref="K7:N7"/>
    <mergeCell ref="G8:J8"/>
    <mergeCell ref="K8:L8"/>
    <mergeCell ref="M8:N8"/>
    <mergeCell ref="A9:A14"/>
    <mergeCell ref="B9:B14"/>
    <mergeCell ref="C9:C14"/>
    <mergeCell ref="D9:D14"/>
    <mergeCell ref="E9:E14"/>
    <mergeCell ref="R4:R8"/>
    <mergeCell ref="G5:J5"/>
    <mergeCell ref="K5:N5"/>
    <mergeCell ref="G6:J6"/>
    <mergeCell ref="K6:N6"/>
    <mergeCell ref="G4:J4"/>
    <mergeCell ref="K4:L4"/>
    <mergeCell ref="M4:N4"/>
    <mergeCell ref="O4:P8"/>
    <mergeCell ref="Q4:Q8"/>
    <mergeCell ref="A4:A8"/>
    <mergeCell ref="B4:B8"/>
    <mergeCell ref="C4:C8"/>
    <mergeCell ref="D4:D8"/>
    <mergeCell ref="E4:E8"/>
    <mergeCell ref="F4:F8"/>
    <mergeCell ref="G2:J3"/>
    <mergeCell ref="K2:N2"/>
    <mergeCell ref="O2:P3"/>
    <mergeCell ref="Q2:Q3"/>
    <mergeCell ref="R2:R3"/>
    <mergeCell ref="K3:L3"/>
    <mergeCell ref="M3:N3"/>
    <mergeCell ref="A2:A3"/>
    <mergeCell ref="B2:B3"/>
    <mergeCell ref="C2:C3"/>
    <mergeCell ref="D2:D3"/>
    <mergeCell ref="E2:E3"/>
    <mergeCell ref="F2:F3"/>
  </mergeCells>
  <phoneticPr fontId="3"/>
  <printOptions horizontalCentered="1"/>
  <pageMargins left="0.70866141732283472" right="0.70866141732283472" top="0.74803149606299213" bottom="0.70866141732283472" header="0.31496062992125984" footer="0.31496062992125984"/>
  <pageSetup paperSize="9" firstPageNumber="189" fitToHeight="0" orientation="landscape" useFirstPageNumber="1" r:id="rId1"/>
  <headerFooter scaleWithDoc="0">
    <oddHeader>&amp;C&amp;12出来形管理基準及び規格値（案）</oddHeader>
    <oddFooter>&amp;CⅠ－&amp;P</oddFooter>
  </headerFooter>
  <drawing r:id="rId2"/>
  <legacyDrawing r:id="rId3"/>
  <oleObjects>
    <mc:AlternateContent xmlns:mc="http://schemas.openxmlformats.org/markup-compatibility/2006">
      <mc:Choice Requires="x14">
        <oleObject progId="JWB32.Document" shapeId="8193" r:id="rId4">
          <objectPr defaultSize="0" autoPict="0" r:id="rId5">
            <anchor moveWithCells="1" sizeWithCells="1">
              <from>
                <xdr:col>16</xdr:col>
                <xdr:colOff>19050</xdr:colOff>
                <xdr:row>14</xdr:row>
                <xdr:rowOff>152400</xdr:rowOff>
              </from>
              <to>
                <xdr:col>16</xdr:col>
                <xdr:colOff>1704975</xdr:colOff>
                <xdr:row>16</xdr:row>
                <xdr:rowOff>257175</xdr:rowOff>
              </to>
            </anchor>
          </objectPr>
        </oleObject>
      </mc:Choice>
      <mc:Fallback>
        <oleObject progId="JWB32.Document" shapeId="8193" r:id="rId4"/>
      </mc:Fallback>
    </mc:AlternateContent>
    <mc:AlternateContent xmlns:mc="http://schemas.openxmlformats.org/markup-compatibility/2006">
      <mc:Choice Requires="x14">
        <oleObject progId="JWB32.Document" shapeId="8194" r:id="rId6">
          <objectPr defaultSize="0" autoPict="0" r:id="rId5">
            <anchor moveWithCells="1" sizeWithCells="1">
              <from>
                <xdr:col>16</xdr:col>
                <xdr:colOff>38100</xdr:colOff>
                <xdr:row>7</xdr:row>
                <xdr:rowOff>752475</xdr:rowOff>
              </from>
              <to>
                <xdr:col>16</xdr:col>
                <xdr:colOff>1733550</xdr:colOff>
                <xdr:row>10</xdr:row>
                <xdr:rowOff>47625</xdr:rowOff>
              </to>
            </anchor>
          </objectPr>
        </oleObject>
      </mc:Choice>
      <mc:Fallback>
        <oleObject progId="JWB32.Document" shapeId="8194" r:id="rId6"/>
      </mc:Fallback>
    </mc:AlternateContent>
    <mc:AlternateContent xmlns:mc="http://schemas.openxmlformats.org/markup-compatibility/2006">
      <mc:Choice Requires="x14">
        <oleObject progId="JWB32.Document" shapeId="8195" r:id="rId7">
          <objectPr defaultSize="0" autoPict="0" r:id="rId5">
            <anchor moveWithCells="1" sizeWithCells="1">
              <from>
                <xdr:col>16</xdr:col>
                <xdr:colOff>57150</xdr:colOff>
                <xdr:row>3</xdr:row>
                <xdr:rowOff>19050</xdr:rowOff>
              </from>
              <to>
                <xdr:col>16</xdr:col>
                <xdr:colOff>1743075</xdr:colOff>
                <xdr:row>5</xdr:row>
                <xdr:rowOff>257175</xdr:rowOff>
              </to>
            </anchor>
          </objectPr>
        </oleObject>
      </mc:Choice>
      <mc:Fallback>
        <oleObject progId="JWB32.Document" shapeId="8195" r:id="rId7"/>
      </mc:Fallback>
    </mc:AlternateContent>
  </oleObjec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CE0FD-EBD7-4ED1-9B19-283A8E8986D8}">
  <sheetPr codeName="Sheet22">
    <pageSetUpPr fitToPage="1"/>
  </sheetPr>
  <dimension ref="A1:S7"/>
  <sheetViews>
    <sheetView showGridLines="0" view="pageBreakPreview" zoomScaleNormal="85" zoomScaleSheetLayoutView="100" workbookViewId="0">
      <pane ySplit="3" topLeftCell="A4" activePane="bottomLeft" state="frozenSplit"/>
      <selection activeCell="F94" sqref="F94"/>
      <selection pane="bottomLeft" activeCell="A4" sqref="A4:A7"/>
    </sheetView>
  </sheetViews>
  <sheetFormatPr defaultColWidth="9" defaultRowHeight="15" customHeight="1" x14ac:dyDescent="0.15"/>
  <cols>
    <col min="1" max="5" width="4.5" style="5" customWidth="1"/>
    <col min="6" max="6" width="15.5" style="6" customWidth="1"/>
    <col min="7" max="10" width="4.125" style="6" customWidth="1"/>
    <col min="11" max="14" width="3.125" style="6" customWidth="1"/>
    <col min="15" max="16" width="13.125" style="6" customWidth="1"/>
    <col min="17" max="17" width="25.5" style="6" customWidth="1"/>
    <col min="18" max="18" width="9.5" style="6" customWidth="1"/>
    <col min="19" max="19" width="3.875" style="6" customWidth="1"/>
    <col min="20" max="16384" width="9" style="6"/>
  </cols>
  <sheetData>
    <row r="1" spans="1:19" ht="10.5" customHeight="1" x14ac:dyDescent="0.15">
      <c r="R1" s="7" t="s">
        <v>2296</v>
      </c>
      <c r="S1" s="8"/>
    </row>
    <row r="2" spans="1:19" ht="22.5" customHeight="1" x14ac:dyDescent="0.15">
      <c r="A2" s="822" t="s">
        <v>1822</v>
      </c>
      <c r="B2" s="822" t="s">
        <v>1823</v>
      </c>
      <c r="C2" s="822" t="s">
        <v>1824</v>
      </c>
      <c r="D2" s="822" t="s">
        <v>1825</v>
      </c>
      <c r="E2" s="822" t="s">
        <v>1826</v>
      </c>
      <c r="F2" s="822" t="s">
        <v>1827</v>
      </c>
      <c r="G2" s="828" t="s">
        <v>1828</v>
      </c>
      <c r="H2" s="828"/>
      <c r="I2" s="828"/>
      <c r="J2" s="822"/>
      <c r="K2" s="828" t="s">
        <v>1829</v>
      </c>
      <c r="L2" s="828"/>
      <c r="M2" s="828"/>
      <c r="N2" s="828"/>
      <c r="O2" s="829" t="s">
        <v>1830</v>
      </c>
      <c r="P2" s="829"/>
      <c r="Q2" s="822" t="s">
        <v>1831</v>
      </c>
      <c r="R2" s="828" t="s">
        <v>1832</v>
      </c>
      <c r="S2" s="8"/>
    </row>
    <row r="3" spans="1:19" ht="22.5" customHeight="1" x14ac:dyDescent="0.15">
      <c r="A3" s="822"/>
      <c r="B3" s="822"/>
      <c r="C3" s="822"/>
      <c r="D3" s="822"/>
      <c r="E3" s="822"/>
      <c r="F3" s="822"/>
      <c r="G3" s="828"/>
      <c r="H3" s="828"/>
      <c r="I3" s="828"/>
      <c r="J3" s="822"/>
      <c r="K3" s="828"/>
      <c r="L3" s="828"/>
      <c r="M3" s="828"/>
      <c r="N3" s="828"/>
      <c r="O3" s="11" t="s">
        <v>2457</v>
      </c>
      <c r="P3" s="9" t="s">
        <v>2458</v>
      </c>
      <c r="Q3" s="822"/>
      <c r="R3" s="828"/>
      <c r="S3" s="8"/>
    </row>
    <row r="4" spans="1:19" ht="80.25" customHeight="1" x14ac:dyDescent="0.15">
      <c r="A4" s="823" t="s">
        <v>3019</v>
      </c>
      <c r="B4" s="823" t="s">
        <v>3308</v>
      </c>
      <c r="C4" s="825" t="s">
        <v>2907</v>
      </c>
      <c r="D4" s="827" t="s">
        <v>1885</v>
      </c>
      <c r="E4" s="823"/>
      <c r="F4" s="832" t="s">
        <v>3309</v>
      </c>
      <c r="G4" s="834" t="s">
        <v>3310</v>
      </c>
      <c r="H4" s="835"/>
      <c r="I4" s="835"/>
      <c r="J4" s="836"/>
      <c r="K4" s="840" t="s">
        <v>3311</v>
      </c>
      <c r="L4" s="841"/>
      <c r="M4" s="841"/>
      <c r="N4" s="842"/>
      <c r="O4" s="12" t="s">
        <v>3312</v>
      </c>
      <c r="P4" s="12" t="s">
        <v>2486</v>
      </c>
      <c r="Q4" s="846"/>
      <c r="R4" s="848" t="s">
        <v>3313</v>
      </c>
      <c r="S4" s="830"/>
    </row>
    <row r="5" spans="1:19" ht="80.25" customHeight="1" x14ac:dyDescent="0.15">
      <c r="A5" s="824"/>
      <c r="B5" s="824"/>
      <c r="C5" s="826"/>
      <c r="D5" s="824"/>
      <c r="E5" s="824"/>
      <c r="F5" s="833"/>
      <c r="G5" s="837"/>
      <c r="H5" s="838"/>
      <c r="I5" s="838"/>
      <c r="J5" s="839"/>
      <c r="K5" s="843"/>
      <c r="L5" s="844"/>
      <c r="M5" s="844"/>
      <c r="N5" s="845"/>
      <c r="O5" s="12" t="s">
        <v>3314</v>
      </c>
      <c r="P5" s="12" t="s">
        <v>3315</v>
      </c>
      <c r="Q5" s="847"/>
      <c r="R5" s="848"/>
      <c r="S5" s="830"/>
    </row>
    <row r="6" spans="1:19" ht="120" customHeight="1" x14ac:dyDescent="0.15">
      <c r="A6" s="824"/>
      <c r="B6" s="824"/>
      <c r="C6" s="826"/>
      <c r="D6" s="824"/>
      <c r="E6" s="824"/>
      <c r="F6" s="833"/>
      <c r="G6" s="822" t="s">
        <v>3316</v>
      </c>
      <c r="H6" s="829"/>
      <c r="I6" s="829"/>
      <c r="J6" s="831"/>
      <c r="K6" s="828" t="s">
        <v>2472</v>
      </c>
      <c r="L6" s="828"/>
      <c r="M6" s="828"/>
      <c r="N6" s="828"/>
      <c r="O6" s="12" t="s">
        <v>3317</v>
      </c>
      <c r="P6" s="12" t="s">
        <v>2486</v>
      </c>
      <c r="Q6" s="14"/>
      <c r="R6" s="15" t="s">
        <v>3313</v>
      </c>
      <c r="S6" s="830"/>
    </row>
    <row r="7" spans="1:19" ht="120" customHeight="1" x14ac:dyDescent="0.15">
      <c r="A7" s="824"/>
      <c r="B7" s="824"/>
      <c r="C7" s="826"/>
      <c r="D7" s="824"/>
      <c r="E7" s="824"/>
      <c r="F7" s="833"/>
      <c r="G7" s="822" t="s">
        <v>3318</v>
      </c>
      <c r="H7" s="829"/>
      <c r="I7" s="829"/>
      <c r="J7" s="831"/>
      <c r="K7" s="828" t="s">
        <v>2479</v>
      </c>
      <c r="L7" s="828"/>
      <c r="M7" s="828"/>
      <c r="N7" s="828"/>
      <c r="O7" s="10" t="s">
        <v>2003</v>
      </c>
      <c r="P7" s="12" t="s">
        <v>3319</v>
      </c>
      <c r="Q7" s="16"/>
      <c r="R7" s="13" t="s">
        <v>3313</v>
      </c>
      <c r="S7" s="830"/>
    </row>
  </sheetData>
  <autoFilter ref="A1:S1" xr:uid="{12A5199F-6D30-4BF7-91C3-BFC1C676E734}"/>
  <mergeCells count="26">
    <mergeCell ref="F4:F7"/>
    <mergeCell ref="G4:J5"/>
    <mergeCell ref="K4:N5"/>
    <mergeCell ref="Q4:Q5"/>
    <mergeCell ref="R4:R5"/>
    <mergeCell ref="S4:S7"/>
    <mergeCell ref="G6:J6"/>
    <mergeCell ref="K6:N6"/>
    <mergeCell ref="G7:J7"/>
    <mergeCell ref="K7:N7"/>
    <mergeCell ref="G2:J3"/>
    <mergeCell ref="K2:N3"/>
    <mergeCell ref="O2:P2"/>
    <mergeCell ref="Q2:Q3"/>
    <mergeCell ref="R2:R3"/>
    <mergeCell ref="A4:A7"/>
    <mergeCell ref="B4:B7"/>
    <mergeCell ref="C4:C7"/>
    <mergeCell ref="D4:D7"/>
    <mergeCell ref="E4:E7"/>
    <mergeCell ref="F2:F3"/>
    <mergeCell ref="A2:A3"/>
    <mergeCell ref="B2:B3"/>
    <mergeCell ref="C2:C3"/>
    <mergeCell ref="D2:D3"/>
    <mergeCell ref="E2:E3"/>
  </mergeCells>
  <phoneticPr fontId="3"/>
  <printOptions horizontalCentered="1"/>
  <pageMargins left="0.70866141732283472" right="0.70866141732283472" top="0.74803149606299213" bottom="0.70866141732283472" header="0.31496062992125984" footer="0.31496062992125984"/>
  <pageSetup paperSize="9" firstPageNumber="191" fitToHeight="0" orientation="landscape" useFirstPageNumber="1" r:id="rId1"/>
  <headerFooter scaleWithDoc="0">
    <oddHeader>&amp;C&amp;12出来形管理基準及び規格値（案）</oddHeader>
    <oddFooter>&amp;CⅠ－&amp;P</oddFooter>
  </headerFooter>
  <drawing r:id="rId2"/>
  <legacyDrawing r:id="rId3"/>
  <oleObjects>
    <mc:AlternateContent xmlns:mc="http://schemas.openxmlformats.org/markup-compatibility/2006">
      <mc:Choice Requires="x14">
        <oleObject progId="JWB32.Document" shapeId="9217" r:id="rId4">
          <objectPr defaultSize="0" autoPict="0" r:id="rId5">
            <anchor moveWithCells="1" sizeWithCells="1">
              <from>
                <xdr:col>16</xdr:col>
                <xdr:colOff>342900</xdr:colOff>
                <xdr:row>5</xdr:row>
                <xdr:rowOff>66675</xdr:rowOff>
              </from>
              <to>
                <xdr:col>16</xdr:col>
                <xdr:colOff>1504950</xdr:colOff>
                <xdr:row>5</xdr:row>
                <xdr:rowOff>1457325</xdr:rowOff>
              </to>
            </anchor>
          </objectPr>
        </oleObject>
      </mc:Choice>
      <mc:Fallback>
        <oleObject progId="JWB32.Document" shapeId="9217" r:id="rId4"/>
      </mc:Fallback>
    </mc:AlternateContent>
    <mc:AlternateContent xmlns:mc="http://schemas.openxmlformats.org/markup-compatibility/2006">
      <mc:Choice Requires="x14">
        <oleObject progId="JWB32.Document" shapeId="9218" r:id="rId6">
          <objectPr defaultSize="0" autoPict="0" r:id="rId7">
            <anchor moveWithCells="1" sizeWithCells="1">
              <from>
                <xdr:col>16</xdr:col>
                <xdr:colOff>95250</xdr:colOff>
                <xdr:row>6</xdr:row>
                <xdr:rowOff>190500</xdr:rowOff>
              </from>
              <to>
                <xdr:col>16</xdr:col>
                <xdr:colOff>1695450</xdr:colOff>
                <xdr:row>6</xdr:row>
                <xdr:rowOff>1304925</xdr:rowOff>
              </to>
            </anchor>
          </objectPr>
        </oleObject>
      </mc:Choice>
      <mc:Fallback>
        <oleObject progId="JWB32.Document" shapeId="9218" r:id="rId6"/>
      </mc:Fallback>
    </mc:AlternateContent>
  </oleObjec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817D9-B7FB-4C05-9717-595B8561CB39}">
  <dimension ref="A1:E55"/>
  <sheetViews>
    <sheetView view="pageBreakPreview" zoomScaleNormal="175" zoomScaleSheetLayoutView="100" workbookViewId="0">
      <selection activeCell="B23" sqref="B23"/>
    </sheetView>
  </sheetViews>
  <sheetFormatPr defaultColWidth="9" defaultRowHeight="13.5" x14ac:dyDescent="0.15"/>
  <cols>
    <col min="1" max="1" width="4.125" style="274" customWidth="1"/>
    <col min="2" max="2" width="75.125" style="274" customWidth="1"/>
    <col min="3" max="4" width="3.375" style="274" bestFit="1" customWidth="1"/>
    <col min="5" max="5" width="3.5" style="276" bestFit="1" customWidth="1"/>
    <col min="6" max="16384" width="9" style="274"/>
  </cols>
  <sheetData>
    <row r="1" spans="1:5" s="1" customFormat="1" ht="14.25" x14ac:dyDescent="0.15">
      <c r="A1" s="849" t="s">
        <v>3320</v>
      </c>
      <c r="B1" s="850"/>
      <c r="C1" s="273"/>
      <c r="D1" s="273"/>
      <c r="E1" s="273"/>
    </row>
    <row r="2" spans="1:5" x14ac:dyDescent="0.15">
      <c r="A2" s="2"/>
      <c r="B2" s="2"/>
      <c r="C2" s="2"/>
      <c r="D2" s="2"/>
      <c r="E2" s="2"/>
    </row>
    <row r="3" spans="1:5" s="1" customFormat="1" ht="14.25" x14ac:dyDescent="0.15">
      <c r="A3" s="3" t="s">
        <v>3321</v>
      </c>
      <c r="E3" s="275"/>
    </row>
    <row r="4" spans="1:5" x14ac:dyDescent="0.15">
      <c r="B4" s="4"/>
    </row>
    <row r="5" spans="1:5" ht="54" x14ac:dyDescent="0.15">
      <c r="B5" s="277" t="s">
        <v>3322</v>
      </c>
      <c r="C5" s="278"/>
      <c r="D5" s="278"/>
    </row>
    <row r="7" spans="1:5" s="1" customFormat="1" ht="14.25" x14ac:dyDescent="0.15">
      <c r="A7" s="3" t="s">
        <v>3323</v>
      </c>
      <c r="E7" s="275"/>
    </row>
    <row r="8" spans="1:5" x14ac:dyDescent="0.15">
      <c r="B8" s="4"/>
    </row>
    <row r="9" spans="1:5" s="1" customFormat="1" ht="14.25" x14ac:dyDescent="0.15">
      <c r="A9" s="851" t="s">
        <v>3324</v>
      </c>
      <c r="B9" s="850"/>
      <c r="C9" s="279"/>
      <c r="D9" s="279"/>
      <c r="E9" s="279"/>
    </row>
    <row r="10" spans="1:5" x14ac:dyDescent="0.15">
      <c r="B10" s="4"/>
    </row>
    <row r="11" spans="1:5" x14ac:dyDescent="0.15">
      <c r="A11" s="274">
        <v>1</v>
      </c>
      <c r="B11" s="274" t="s">
        <v>3325</v>
      </c>
      <c r="C11" s="280" t="s">
        <v>3326</v>
      </c>
      <c r="D11" s="281" t="s">
        <v>11</v>
      </c>
      <c r="E11" s="276">
        <v>1</v>
      </c>
    </row>
    <row r="12" spans="1:5" x14ac:dyDescent="0.15">
      <c r="B12" s="282" t="s">
        <v>3327</v>
      </c>
      <c r="E12" s="274"/>
    </row>
    <row r="13" spans="1:5" x14ac:dyDescent="0.15">
      <c r="A13" s="283">
        <v>2</v>
      </c>
      <c r="B13" s="283" t="s">
        <v>3328</v>
      </c>
      <c r="C13" s="284" t="s">
        <v>3329</v>
      </c>
      <c r="D13" s="285" t="s">
        <v>13</v>
      </c>
      <c r="E13" s="276">
        <v>5</v>
      </c>
    </row>
    <row r="14" spans="1:5" x14ac:dyDescent="0.15">
      <c r="A14" s="283">
        <v>3</v>
      </c>
      <c r="B14" s="283" t="s">
        <v>3330</v>
      </c>
      <c r="C14" s="284" t="s">
        <v>3329</v>
      </c>
      <c r="D14" s="285" t="s">
        <v>13</v>
      </c>
      <c r="E14" s="276">
        <v>5</v>
      </c>
    </row>
    <row r="15" spans="1:5" x14ac:dyDescent="0.15">
      <c r="A15" s="283">
        <v>4</v>
      </c>
      <c r="B15" s="283" t="s">
        <v>3331</v>
      </c>
      <c r="C15" s="284" t="s">
        <v>3329</v>
      </c>
      <c r="D15" s="285" t="s">
        <v>13</v>
      </c>
      <c r="E15" s="276">
        <v>5</v>
      </c>
    </row>
    <row r="16" spans="1:5" x14ac:dyDescent="0.15">
      <c r="A16" s="283">
        <v>5</v>
      </c>
      <c r="B16" s="274" t="s">
        <v>3332</v>
      </c>
      <c r="C16" s="280" t="s">
        <v>3329</v>
      </c>
      <c r="D16" s="285" t="s">
        <v>13</v>
      </c>
      <c r="E16" s="276">
        <v>7</v>
      </c>
    </row>
    <row r="17" spans="1:5" x14ac:dyDescent="0.15">
      <c r="A17" s="283">
        <v>6</v>
      </c>
      <c r="B17" s="274" t="s">
        <v>3333</v>
      </c>
      <c r="C17" s="280" t="s">
        <v>3329</v>
      </c>
      <c r="D17" s="285" t="s">
        <v>13</v>
      </c>
      <c r="E17" s="276">
        <v>7</v>
      </c>
    </row>
    <row r="18" spans="1:5" x14ac:dyDescent="0.15">
      <c r="A18" s="283">
        <v>7</v>
      </c>
      <c r="B18" s="274" t="s">
        <v>3334</v>
      </c>
      <c r="C18" s="280" t="s">
        <v>3329</v>
      </c>
      <c r="D18" s="285" t="s">
        <v>13</v>
      </c>
      <c r="E18" s="276">
        <v>8</v>
      </c>
    </row>
    <row r="19" spans="1:5" x14ac:dyDescent="0.15">
      <c r="A19" s="283">
        <v>8</v>
      </c>
      <c r="B19" s="274" t="s">
        <v>3335</v>
      </c>
      <c r="C19" s="280" t="s">
        <v>3329</v>
      </c>
      <c r="D19" s="285" t="s">
        <v>13</v>
      </c>
      <c r="E19" s="276">
        <v>8</v>
      </c>
    </row>
    <row r="20" spans="1:5" x14ac:dyDescent="0.15">
      <c r="A20" s="283">
        <v>9</v>
      </c>
      <c r="B20" s="274" t="s">
        <v>3336</v>
      </c>
      <c r="C20" s="280" t="s">
        <v>3329</v>
      </c>
      <c r="D20" s="285" t="s">
        <v>13</v>
      </c>
      <c r="E20" s="276">
        <v>8</v>
      </c>
    </row>
    <row r="21" spans="1:5" x14ac:dyDescent="0.15">
      <c r="A21" s="283">
        <v>10</v>
      </c>
      <c r="B21" s="274" t="s">
        <v>3337</v>
      </c>
      <c r="C21" s="280" t="s">
        <v>3329</v>
      </c>
      <c r="D21" s="285" t="s">
        <v>13</v>
      </c>
      <c r="E21" s="276">
        <v>8</v>
      </c>
    </row>
    <row r="22" spans="1:5" x14ac:dyDescent="0.15">
      <c r="A22" s="283">
        <v>11</v>
      </c>
      <c r="B22" s="274" t="s">
        <v>3338</v>
      </c>
      <c r="C22" s="280" t="s">
        <v>3329</v>
      </c>
      <c r="D22" s="285" t="s">
        <v>13</v>
      </c>
      <c r="E22" s="276">
        <v>10</v>
      </c>
    </row>
    <row r="23" spans="1:5" x14ac:dyDescent="0.15">
      <c r="A23" s="283">
        <v>12</v>
      </c>
      <c r="B23" s="274" t="s">
        <v>3339</v>
      </c>
      <c r="C23" s="280" t="s">
        <v>3329</v>
      </c>
      <c r="D23" s="285" t="s">
        <v>13</v>
      </c>
      <c r="E23" s="276">
        <v>13</v>
      </c>
    </row>
    <row r="24" spans="1:5" x14ac:dyDescent="0.15">
      <c r="A24" s="283">
        <v>13</v>
      </c>
      <c r="B24" s="274" t="s">
        <v>3340</v>
      </c>
      <c r="C24" s="280" t="s">
        <v>3329</v>
      </c>
      <c r="D24" s="285" t="s">
        <v>13</v>
      </c>
      <c r="E24" s="276">
        <v>13</v>
      </c>
    </row>
    <row r="25" spans="1:5" ht="12.6" customHeight="1" x14ac:dyDescent="0.15">
      <c r="A25" s="283">
        <v>14</v>
      </c>
      <c r="B25" s="274" t="s">
        <v>3341</v>
      </c>
      <c r="C25" s="280" t="s">
        <v>3329</v>
      </c>
      <c r="D25" s="285" t="s">
        <v>13</v>
      </c>
      <c r="E25" s="276">
        <v>15</v>
      </c>
    </row>
    <row r="26" spans="1:5" x14ac:dyDescent="0.15">
      <c r="A26" s="283">
        <v>15</v>
      </c>
      <c r="B26" s="274" t="s">
        <v>3342</v>
      </c>
      <c r="C26" s="280" t="s">
        <v>3329</v>
      </c>
      <c r="D26" s="285" t="s">
        <v>13</v>
      </c>
      <c r="E26" s="276">
        <v>21</v>
      </c>
    </row>
    <row r="27" spans="1:5" x14ac:dyDescent="0.15">
      <c r="A27" s="283">
        <v>16</v>
      </c>
      <c r="B27" s="274" t="s">
        <v>3343</v>
      </c>
      <c r="C27" s="280" t="s">
        <v>3329</v>
      </c>
      <c r="D27" s="285" t="s">
        <v>13</v>
      </c>
      <c r="E27" s="276">
        <v>23</v>
      </c>
    </row>
    <row r="28" spans="1:5" x14ac:dyDescent="0.15">
      <c r="A28" s="283">
        <v>17</v>
      </c>
      <c r="B28" s="274" t="s">
        <v>3344</v>
      </c>
      <c r="C28" s="280" t="s">
        <v>3329</v>
      </c>
      <c r="D28" s="285" t="s">
        <v>13</v>
      </c>
      <c r="E28" s="276">
        <v>27</v>
      </c>
    </row>
    <row r="29" spans="1:5" x14ac:dyDescent="0.15">
      <c r="A29" s="283">
        <v>18</v>
      </c>
      <c r="B29" s="274" t="s">
        <v>3345</v>
      </c>
      <c r="C29" s="280" t="s">
        <v>3329</v>
      </c>
      <c r="D29" s="285" t="s">
        <v>13</v>
      </c>
      <c r="E29" s="276">
        <v>28</v>
      </c>
    </row>
    <row r="30" spans="1:5" x14ac:dyDescent="0.15">
      <c r="A30" s="283">
        <v>19</v>
      </c>
      <c r="B30" s="274" t="s">
        <v>3346</v>
      </c>
      <c r="C30" s="280" t="s">
        <v>3329</v>
      </c>
      <c r="D30" s="285" t="s">
        <v>13</v>
      </c>
      <c r="E30" s="276">
        <v>29</v>
      </c>
    </row>
    <row r="31" spans="1:5" x14ac:dyDescent="0.15">
      <c r="A31" s="283">
        <v>20</v>
      </c>
      <c r="B31" s="274" t="s">
        <v>3347</v>
      </c>
      <c r="C31" s="280" t="s">
        <v>3329</v>
      </c>
      <c r="D31" s="285" t="s">
        <v>13</v>
      </c>
      <c r="E31" s="276">
        <v>29</v>
      </c>
    </row>
    <row r="32" spans="1:5" x14ac:dyDescent="0.15">
      <c r="A32" s="283">
        <v>21</v>
      </c>
      <c r="B32" s="274" t="s">
        <v>3348</v>
      </c>
      <c r="C32" s="280" t="s">
        <v>3329</v>
      </c>
      <c r="D32" s="285" t="s">
        <v>13</v>
      </c>
      <c r="E32" s="276">
        <v>29</v>
      </c>
    </row>
    <row r="33" spans="1:5" x14ac:dyDescent="0.15">
      <c r="A33" s="283">
        <v>22</v>
      </c>
      <c r="B33" s="274" t="s">
        <v>3349</v>
      </c>
      <c r="C33" s="280" t="s">
        <v>3329</v>
      </c>
      <c r="D33" s="285" t="s">
        <v>13</v>
      </c>
      <c r="E33" s="276">
        <v>30</v>
      </c>
    </row>
    <row r="34" spans="1:5" x14ac:dyDescent="0.15">
      <c r="A34" s="283">
        <v>23</v>
      </c>
      <c r="B34" s="274" t="s">
        <v>3350</v>
      </c>
      <c r="C34" s="280" t="s">
        <v>3329</v>
      </c>
      <c r="D34" s="285" t="s">
        <v>13</v>
      </c>
      <c r="E34" s="276">
        <v>32</v>
      </c>
    </row>
    <row r="35" spans="1:5" x14ac:dyDescent="0.15">
      <c r="A35" s="283">
        <v>24</v>
      </c>
      <c r="B35" s="274" t="s">
        <v>3351</v>
      </c>
      <c r="C35" s="280" t="s">
        <v>3329</v>
      </c>
      <c r="D35" s="285" t="s">
        <v>13</v>
      </c>
      <c r="E35" s="276">
        <v>34</v>
      </c>
    </row>
    <row r="36" spans="1:5" x14ac:dyDescent="0.15">
      <c r="A36" s="283">
        <v>25</v>
      </c>
      <c r="B36" s="274" t="s">
        <v>3352</v>
      </c>
      <c r="C36" s="280" t="s">
        <v>3329</v>
      </c>
      <c r="D36" s="285" t="s">
        <v>13</v>
      </c>
      <c r="E36" s="276">
        <v>34</v>
      </c>
    </row>
    <row r="37" spans="1:5" x14ac:dyDescent="0.15">
      <c r="A37" s="283">
        <v>26</v>
      </c>
      <c r="B37" s="274" t="s">
        <v>3353</v>
      </c>
      <c r="C37" s="280" t="s">
        <v>3329</v>
      </c>
      <c r="D37" s="285" t="s">
        <v>13</v>
      </c>
      <c r="E37" s="276">
        <v>35</v>
      </c>
    </row>
    <row r="38" spans="1:5" x14ac:dyDescent="0.15">
      <c r="A38" s="283">
        <v>27</v>
      </c>
      <c r="B38" s="274" t="s">
        <v>3354</v>
      </c>
      <c r="C38" s="280" t="s">
        <v>3329</v>
      </c>
      <c r="D38" s="285" t="s">
        <v>13</v>
      </c>
      <c r="E38" s="276">
        <v>35</v>
      </c>
    </row>
    <row r="39" spans="1:5" x14ac:dyDescent="0.15">
      <c r="A39" s="283">
        <v>28</v>
      </c>
      <c r="B39" s="274" t="s">
        <v>3355</v>
      </c>
      <c r="C39" s="280" t="s">
        <v>3329</v>
      </c>
      <c r="D39" s="285" t="s">
        <v>13</v>
      </c>
      <c r="E39" s="276">
        <v>37</v>
      </c>
    </row>
    <row r="40" spans="1:5" x14ac:dyDescent="0.15">
      <c r="A40" s="283">
        <v>29</v>
      </c>
      <c r="B40" s="274" t="s">
        <v>3356</v>
      </c>
      <c r="C40" s="280" t="s">
        <v>3329</v>
      </c>
      <c r="D40" s="285" t="s">
        <v>13</v>
      </c>
      <c r="E40" s="276">
        <v>37</v>
      </c>
    </row>
    <row r="41" spans="1:5" x14ac:dyDescent="0.15">
      <c r="A41" s="283">
        <v>30</v>
      </c>
      <c r="B41" s="274" t="s">
        <v>3357</v>
      </c>
      <c r="C41" s="280" t="s">
        <v>3329</v>
      </c>
      <c r="D41" s="285" t="s">
        <v>13</v>
      </c>
      <c r="E41" s="276">
        <v>39</v>
      </c>
    </row>
    <row r="42" spans="1:5" x14ac:dyDescent="0.15">
      <c r="A42" s="283">
        <v>31</v>
      </c>
      <c r="B42" s="274" t="s">
        <v>3358</v>
      </c>
      <c r="C42" s="280" t="s">
        <v>3329</v>
      </c>
      <c r="D42" s="285" t="s">
        <v>13</v>
      </c>
      <c r="E42" s="276">
        <v>41</v>
      </c>
    </row>
    <row r="43" spans="1:5" x14ac:dyDescent="0.15">
      <c r="A43" s="283">
        <v>32</v>
      </c>
      <c r="B43" s="274" t="s">
        <v>3359</v>
      </c>
      <c r="C43" s="280" t="s">
        <v>3329</v>
      </c>
      <c r="D43" s="285" t="s">
        <v>13</v>
      </c>
      <c r="E43" s="276">
        <v>43</v>
      </c>
    </row>
    <row r="44" spans="1:5" x14ac:dyDescent="0.15">
      <c r="A44" s="283">
        <v>33</v>
      </c>
      <c r="B44" s="274" t="s">
        <v>3360</v>
      </c>
      <c r="C44" s="280" t="s">
        <v>3329</v>
      </c>
      <c r="D44" s="285" t="s">
        <v>13</v>
      </c>
      <c r="E44" s="276">
        <v>44</v>
      </c>
    </row>
    <row r="45" spans="1:5" x14ac:dyDescent="0.15">
      <c r="A45" s="283">
        <v>34</v>
      </c>
      <c r="B45" s="274" t="s">
        <v>3361</v>
      </c>
      <c r="C45" s="280" t="s">
        <v>3329</v>
      </c>
      <c r="D45" s="285" t="s">
        <v>13</v>
      </c>
      <c r="E45" s="276">
        <v>44</v>
      </c>
    </row>
    <row r="46" spans="1:5" x14ac:dyDescent="0.15">
      <c r="A46" s="283">
        <v>35</v>
      </c>
      <c r="B46" s="274" t="s">
        <v>3362</v>
      </c>
      <c r="C46" s="280" t="s">
        <v>3329</v>
      </c>
      <c r="D46" s="285" t="s">
        <v>13</v>
      </c>
      <c r="E46" s="276">
        <v>45</v>
      </c>
    </row>
    <row r="47" spans="1:5" x14ac:dyDescent="0.15">
      <c r="A47" s="283">
        <v>36</v>
      </c>
      <c r="B47" s="274" t="s">
        <v>3363</v>
      </c>
      <c r="C47" s="280" t="s">
        <v>3329</v>
      </c>
      <c r="D47" s="285" t="s">
        <v>13</v>
      </c>
      <c r="E47" s="276">
        <v>50</v>
      </c>
    </row>
    <row r="48" spans="1:5" x14ac:dyDescent="0.15">
      <c r="A48" s="283">
        <v>37</v>
      </c>
      <c r="B48" s="274" t="s">
        <v>3364</v>
      </c>
      <c r="C48" s="280" t="s">
        <v>3329</v>
      </c>
      <c r="D48" s="285" t="s">
        <v>13</v>
      </c>
      <c r="E48" s="276">
        <v>51</v>
      </c>
    </row>
    <row r="49" spans="1:5" x14ac:dyDescent="0.15">
      <c r="A49" s="283">
        <v>38</v>
      </c>
      <c r="B49" s="274" t="s">
        <v>3365</v>
      </c>
      <c r="C49" s="280" t="s">
        <v>3329</v>
      </c>
      <c r="D49" s="285" t="s">
        <v>13</v>
      </c>
      <c r="E49" s="276">
        <v>51</v>
      </c>
    </row>
    <row r="50" spans="1:5" x14ac:dyDescent="0.15">
      <c r="A50" s="283">
        <v>39</v>
      </c>
      <c r="B50" s="274" t="s">
        <v>3366</v>
      </c>
      <c r="C50" s="280" t="s">
        <v>3329</v>
      </c>
      <c r="D50" s="285" t="s">
        <v>13</v>
      </c>
      <c r="E50" s="276">
        <v>51</v>
      </c>
    </row>
    <row r="51" spans="1:5" x14ac:dyDescent="0.15">
      <c r="A51" s="283">
        <v>40</v>
      </c>
      <c r="B51" s="274" t="s">
        <v>3367</v>
      </c>
      <c r="C51" s="280" t="s">
        <v>3329</v>
      </c>
      <c r="D51" s="285" t="s">
        <v>13</v>
      </c>
      <c r="E51" s="276">
        <v>53</v>
      </c>
    </row>
    <row r="52" spans="1:5" x14ac:dyDescent="0.15">
      <c r="A52" s="283">
        <v>41</v>
      </c>
      <c r="B52" s="274" t="s">
        <v>3368</v>
      </c>
      <c r="C52" s="280" t="s">
        <v>3329</v>
      </c>
      <c r="D52" s="285" t="s">
        <v>13</v>
      </c>
      <c r="E52" s="276">
        <v>54</v>
      </c>
    </row>
    <row r="53" spans="1:5" ht="40.5" x14ac:dyDescent="0.15">
      <c r="A53" s="286" t="s">
        <v>3369</v>
      </c>
      <c r="B53" s="277" t="s">
        <v>3370</v>
      </c>
    </row>
    <row r="54" spans="1:5" x14ac:dyDescent="0.15">
      <c r="A54" s="287"/>
      <c r="B54" s="288"/>
    </row>
    <row r="55" spans="1:5" x14ac:dyDescent="0.15">
      <c r="B55" s="274" t="s">
        <v>3371</v>
      </c>
    </row>
  </sheetData>
  <mergeCells count="2">
    <mergeCell ref="A1:B1"/>
    <mergeCell ref="A9:B9"/>
  </mergeCells>
  <phoneticPr fontId="3"/>
  <pageMargins left="0.78740157480314965" right="0.59055118110236227" top="0.39370078740157483" bottom="0.98425196850393704" header="0.19685039370078741" footer="0.51181102362204722"/>
  <pageSetup paperSize="9" orientation="portrait" useFirstPageNumber="1" r:id="rId1"/>
  <headerFooter alignWithMargins="0">
    <oddFooter>&amp;Cⅱ－&amp;P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81B3D-5856-43B0-9888-52298C74CA6C}">
  <sheetPr codeName="Sheet4">
    <pageSetUpPr fitToPage="1"/>
  </sheetPr>
  <dimension ref="A1:L546"/>
  <sheetViews>
    <sheetView view="pageBreakPreview" zoomScale="70" zoomScaleNormal="115" zoomScaleSheetLayoutView="70" workbookViewId="0">
      <pane xSplit="1" ySplit="3" topLeftCell="B540" activePane="bottomRight" state="frozen"/>
      <selection activeCell="A4" sqref="A4:A7"/>
      <selection pane="topRight" activeCell="A4" sqref="A4:A7"/>
      <selection pane="bottomLeft" activeCell="A4" sqref="A4:A7"/>
      <selection pane="bottomRight" activeCell="G473" sqref="G473"/>
    </sheetView>
  </sheetViews>
  <sheetFormatPr defaultColWidth="8.375" defaultRowHeight="13.5" x14ac:dyDescent="0.15"/>
  <cols>
    <col min="1" max="1" width="12.875" style="272" customWidth="1"/>
    <col min="2" max="2" width="17.5" style="272" customWidth="1"/>
    <col min="3" max="3" width="12" style="272" customWidth="1"/>
    <col min="4" max="5" width="17.5" style="272" customWidth="1"/>
    <col min="6" max="6" width="33.375" style="272" customWidth="1"/>
    <col min="7" max="7" width="33.5" style="272" customWidth="1"/>
    <col min="8" max="8" width="32.625" style="272" customWidth="1"/>
    <col min="9" max="9" width="9.375" style="272" customWidth="1"/>
    <col min="10" max="10" width="11.75" style="251" customWidth="1"/>
    <col min="11" max="11" width="8.5" style="251" customWidth="1"/>
    <col min="12" max="16384" width="8.375" style="251"/>
  </cols>
  <sheetData>
    <row r="1" spans="1:12" s="242" customFormat="1" ht="24" x14ac:dyDescent="0.15">
      <c r="A1" s="852" t="s">
        <v>4468</v>
      </c>
      <c r="B1" s="852"/>
      <c r="C1" s="852"/>
      <c r="D1" s="852"/>
      <c r="E1" s="852"/>
      <c r="F1" s="852"/>
      <c r="G1" s="852"/>
      <c r="H1" s="852"/>
      <c r="I1" s="852"/>
    </row>
    <row r="2" spans="1:12" s="242" customFormat="1" x14ac:dyDescent="0.15">
      <c r="A2" s="243"/>
      <c r="B2" s="243"/>
      <c r="C2" s="243"/>
      <c r="D2" s="243"/>
      <c r="E2" s="243"/>
      <c r="F2" s="243"/>
      <c r="G2" s="243"/>
      <c r="H2" s="243"/>
      <c r="I2" s="243"/>
    </row>
    <row r="3" spans="1:12" s="246" customFormat="1" ht="40.15" customHeight="1" x14ac:dyDescent="0.15">
      <c r="A3" s="244" t="s">
        <v>3372</v>
      </c>
      <c r="B3" s="244" t="s">
        <v>3373</v>
      </c>
      <c r="C3" s="244" t="s">
        <v>3374</v>
      </c>
      <c r="D3" s="244" t="s">
        <v>3375</v>
      </c>
      <c r="E3" s="244" t="s">
        <v>3376</v>
      </c>
      <c r="F3" s="244" t="s">
        <v>3377</v>
      </c>
      <c r="G3" s="244" t="s">
        <v>3378</v>
      </c>
      <c r="H3" s="244" t="s">
        <v>1832</v>
      </c>
      <c r="I3" s="245" t="s">
        <v>3379</v>
      </c>
      <c r="J3" s="246" t="s">
        <v>4388</v>
      </c>
      <c r="K3" s="246">
        <v>2</v>
      </c>
      <c r="L3" s="246">
        <v>40</v>
      </c>
    </row>
    <row r="4" spans="1:12" ht="145.15" customHeight="1" x14ac:dyDescent="0.15">
      <c r="A4" s="247" t="s">
        <v>3380</v>
      </c>
      <c r="B4" s="248" t="s">
        <v>3381</v>
      </c>
      <c r="C4" s="248" t="s">
        <v>3382</v>
      </c>
      <c r="D4" s="247" t="s">
        <v>3383</v>
      </c>
      <c r="E4" s="247" t="s">
        <v>4419</v>
      </c>
      <c r="F4" s="247" t="s">
        <v>3384</v>
      </c>
      <c r="G4" s="247" t="s">
        <v>3385</v>
      </c>
      <c r="H4" s="249"/>
      <c r="I4" s="250" t="s">
        <v>3386</v>
      </c>
      <c r="J4" s="251">
        <v>10</v>
      </c>
      <c r="K4" s="251">
        <v>3</v>
      </c>
      <c r="L4" s="251">
        <v>50</v>
      </c>
    </row>
    <row r="5" spans="1:12" ht="145.15" customHeight="1" x14ac:dyDescent="0.15">
      <c r="A5" s="252" t="s">
        <v>3380</v>
      </c>
      <c r="B5" s="253" t="s">
        <v>3381</v>
      </c>
      <c r="C5" s="252" t="s">
        <v>3387</v>
      </c>
      <c r="D5" s="252" t="s">
        <v>3388</v>
      </c>
      <c r="E5" s="252" t="s">
        <v>4258</v>
      </c>
      <c r="F5" s="252" t="s">
        <v>3389</v>
      </c>
      <c r="G5" s="252" t="s">
        <v>3390</v>
      </c>
      <c r="H5" s="254"/>
      <c r="I5" s="255" t="s">
        <v>3386</v>
      </c>
      <c r="J5" s="251">
        <v>10</v>
      </c>
      <c r="K5" s="251">
        <v>4</v>
      </c>
      <c r="L5" s="251">
        <v>70</v>
      </c>
    </row>
    <row r="6" spans="1:12" ht="240" customHeight="1" x14ac:dyDescent="0.15">
      <c r="A6" s="252" t="s">
        <v>3380</v>
      </c>
      <c r="B6" s="253" t="s">
        <v>3381</v>
      </c>
      <c r="C6" s="252" t="s">
        <v>3391</v>
      </c>
      <c r="D6" s="252" t="s">
        <v>3392</v>
      </c>
      <c r="E6" s="252" t="s">
        <v>4259</v>
      </c>
      <c r="F6" s="252" t="s">
        <v>3393</v>
      </c>
      <c r="G6" s="252" t="s">
        <v>3390</v>
      </c>
      <c r="H6" s="252" t="s">
        <v>4260</v>
      </c>
      <c r="I6" s="255" t="s">
        <v>3386</v>
      </c>
      <c r="J6" s="251">
        <v>17</v>
      </c>
      <c r="K6" s="251">
        <v>5</v>
      </c>
      <c r="L6" s="251">
        <v>80</v>
      </c>
    </row>
    <row r="7" spans="1:12" ht="145.15" customHeight="1" x14ac:dyDescent="0.15">
      <c r="A7" s="252" t="s">
        <v>3380</v>
      </c>
      <c r="B7" s="253" t="s">
        <v>3381</v>
      </c>
      <c r="C7" s="252" t="s">
        <v>3391</v>
      </c>
      <c r="D7" s="252" t="s">
        <v>3394</v>
      </c>
      <c r="E7" s="252" t="s">
        <v>3395</v>
      </c>
      <c r="F7" s="252" t="s">
        <v>3396</v>
      </c>
      <c r="G7" s="252" t="s">
        <v>4320</v>
      </c>
      <c r="H7" s="254"/>
      <c r="I7" s="255" t="s">
        <v>3386</v>
      </c>
      <c r="J7" s="251">
        <v>10</v>
      </c>
      <c r="K7" s="251">
        <v>6</v>
      </c>
      <c r="L7" s="251">
        <v>90</v>
      </c>
    </row>
    <row r="8" spans="1:12" ht="229.9" customHeight="1" x14ac:dyDescent="0.15">
      <c r="A8" s="252" t="s">
        <v>3380</v>
      </c>
      <c r="B8" s="253" t="s">
        <v>3381</v>
      </c>
      <c r="C8" s="252" t="s">
        <v>3391</v>
      </c>
      <c r="D8" s="252" t="s">
        <v>3397</v>
      </c>
      <c r="E8" s="252" t="s">
        <v>3398</v>
      </c>
      <c r="F8" s="252" t="s">
        <v>3399</v>
      </c>
      <c r="G8" s="252" t="s">
        <v>3400</v>
      </c>
      <c r="H8" s="254"/>
      <c r="I8" s="255" t="s">
        <v>3386</v>
      </c>
      <c r="J8" s="251">
        <v>16</v>
      </c>
      <c r="K8" s="251">
        <v>7</v>
      </c>
      <c r="L8" s="251">
        <v>100</v>
      </c>
    </row>
    <row r="9" spans="1:12" ht="145.15" customHeight="1" x14ac:dyDescent="0.15">
      <c r="A9" s="252" t="s">
        <v>3380</v>
      </c>
      <c r="B9" s="253" t="s">
        <v>3381</v>
      </c>
      <c r="C9" s="252" t="s">
        <v>3391</v>
      </c>
      <c r="D9" s="252" t="s">
        <v>3401</v>
      </c>
      <c r="E9" s="252" t="s">
        <v>3402</v>
      </c>
      <c r="F9" s="252" t="s">
        <v>3403</v>
      </c>
      <c r="G9" s="252" t="s">
        <v>4321</v>
      </c>
      <c r="H9" s="252" t="s">
        <v>3404</v>
      </c>
      <c r="I9" s="255" t="s">
        <v>3386</v>
      </c>
      <c r="J9" s="251">
        <v>10</v>
      </c>
      <c r="K9" s="251">
        <v>8</v>
      </c>
      <c r="L9" s="251">
        <v>120</v>
      </c>
    </row>
    <row r="10" spans="1:12" ht="145.15" customHeight="1" x14ac:dyDescent="0.15">
      <c r="A10" s="252" t="s">
        <v>3380</v>
      </c>
      <c r="B10" s="253" t="s">
        <v>3381</v>
      </c>
      <c r="C10" s="252" t="s">
        <v>3391</v>
      </c>
      <c r="D10" s="252" t="s">
        <v>3405</v>
      </c>
      <c r="E10" s="252" t="s">
        <v>3406</v>
      </c>
      <c r="F10" s="252" t="s">
        <v>3407</v>
      </c>
      <c r="G10" s="252" t="s">
        <v>3408</v>
      </c>
      <c r="H10" s="254"/>
      <c r="I10" s="255" t="s">
        <v>3386</v>
      </c>
      <c r="J10" s="251">
        <v>10</v>
      </c>
      <c r="K10" s="251">
        <v>9</v>
      </c>
      <c r="L10" s="251">
        <v>130</v>
      </c>
    </row>
    <row r="11" spans="1:12" ht="145.15" customHeight="1" x14ac:dyDescent="0.15">
      <c r="A11" s="252" t="s">
        <v>3380</v>
      </c>
      <c r="B11" s="253" t="s">
        <v>3381</v>
      </c>
      <c r="C11" s="252" t="s">
        <v>3391</v>
      </c>
      <c r="D11" s="252" t="s">
        <v>3409</v>
      </c>
      <c r="E11" s="252" t="s">
        <v>3410</v>
      </c>
      <c r="F11" s="252" t="s">
        <v>3411</v>
      </c>
      <c r="G11" s="252" t="s">
        <v>3390</v>
      </c>
      <c r="H11" s="254"/>
      <c r="I11" s="255" t="s">
        <v>3386</v>
      </c>
      <c r="J11" s="251">
        <v>10</v>
      </c>
      <c r="K11" s="251">
        <v>10</v>
      </c>
      <c r="L11" s="251">
        <v>145</v>
      </c>
    </row>
    <row r="12" spans="1:12" ht="145.15" customHeight="1" x14ac:dyDescent="0.15">
      <c r="A12" s="252" t="s">
        <v>3380</v>
      </c>
      <c r="B12" s="253" t="s">
        <v>3381</v>
      </c>
      <c r="C12" s="252" t="s">
        <v>3391</v>
      </c>
      <c r="D12" s="252" t="s">
        <v>3412</v>
      </c>
      <c r="E12" s="252" t="s">
        <v>3413</v>
      </c>
      <c r="F12" s="252" t="s">
        <v>3414</v>
      </c>
      <c r="G12" s="252" t="s">
        <v>4322</v>
      </c>
      <c r="H12" s="252" t="s">
        <v>3415</v>
      </c>
      <c r="I12" s="255" t="s">
        <v>3386</v>
      </c>
      <c r="J12" s="251">
        <v>10</v>
      </c>
      <c r="K12" s="251">
        <v>11</v>
      </c>
      <c r="L12" s="251">
        <v>160</v>
      </c>
    </row>
    <row r="13" spans="1:12" ht="145.15" customHeight="1" x14ac:dyDescent="0.15">
      <c r="A13" s="252" t="s">
        <v>3380</v>
      </c>
      <c r="B13" s="253" t="s">
        <v>3381</v>
      </c>
      <c r="C13" s="252" t="s">
        <v>3391</v>
      </c>
      <c r="D13" s="252" t="s">
        <v>3416</v>
      </c>
      <c r="E13" s="252" t="s">
        <v>3417</v>
      </c>
      <c r="F13" s="252" t="s">
        <v>3418</v>
      </c>
      <c r="G13" s="252" t="s">
        <v>3419</v>
      </c>
      <c r="H13" s="254"/>
      <c r="I13" s="255" t="s">
        <v>3386</v>
      </c>
      <c r="J13" s="251">
        <v>10</v>
      </c>
      <c r="K13" s="251">
        <v>12</v>
      </c>
      <c r="L13" s="251">
        <v>165</v>
      </c>
    </row>
    <row r="14" spans="1:12" ht="145.15" customHeight="1" x14ac:dyDescent="0.15">
      <c r="A14" s="252" t="s">
        <v>3380</v>
      </c>
      <c r="B14" s="253" t="s">
        <v>3381</v>
      </c>
      <c r="C14" s="252" t="s">
        <v>3391</v>
      </c>
      <c r="D14" s="252" t="s">
        <v>4246</v>
      </c>
      <c r="E14" s="252" t="s">
        <v>3421</v>
      </c>
      <c r="F14" s="252" t="s">
        <v>3418</v>
      </c>
      <c r="G14" s="252" t="s">
        <v>3419</v>
      </c>
      <c r="H14" s="254"/>
      <c r="I14" s="255" t="s">
        <v>3386</v>
      </c>
      <c r="J14" s="251">
        <v>10</v>
      </c>
      <c r="K14" s="251">
        <v>13</v>
      </c>
      <c r="L14" s="251">
        <v>185</v>
      </c>
    </row>
    <row r="15" spans="1:12" ht="145.15" customHeight="1" x14ac:dyDescent="0.15">
      <c r="A15" s="252" t="s">
        <v>3380</v>
      </c>
      <c r="B15" s="253" t="s">
        <v>3381</v>
      </c>
      <c r="C15" s="252" t="s">
        <v>4245</v>
      </c>
      <c r="D15" s="252" t="s">
        <v>4243</v>
      </c>
      <c r="E15" s="252" t="s">
        <v>4244</v>
      </c>
      <c r="F15" s="252" t="s">
        <v>4279</v>
      </c>
      <c r="G15" s="252" t="s">
        <v>3419</v>
      </c>
      <c r="H15" s="254"/>
      <c r="I15" s="255" t="s">
        <v>4242</v>
      </c>
      <c r="J15" s="251">
        <v>10</v>
      </c>
      <c r="K15" s="251">
        <v>14</v>
      </c>
      <c r="L15" s="251">
        <v>195</v>
      </c>
    </row>
    <row r="16" spans="1:12" ht="145.15" customHeight="1" x14ac:dyDescent="0.15">
      <c r="A16" s="252" t="s">
        <v>3380</v>
      </c>
      <c r="B16" s="253" t="s">
        <v>3381</v>
      </c>
      <c r="C16" s="252" t="s">
        <v>4245</v>
      </c>
      <c r="D16" s="252" t="s">
        <v>4240</v>
      </c>
      <c r="E16" s="252" t="s">
        <v>4241</v>
      </c>
      <c r="F16" s="252" t="s">
        <v>4247</v>
      </c>
      <c r="G16" s="252" t="s">
        <v>3419</v>
      </c>
      <c r="H16" s="254"/>
      <c r="I16" s="255" t="s">
        <v>4242</v>
      </c>
      <c r="J16" s="251">
        <v>10</v>
      </c>
      <c r="K16" s="251">
        <v>15</v>
      </c>
      <c r="L16" s="251">
        <v>210</v>
      </c>
    </row>
    <row r="17" spans="1:12" ht="145.15" customHeight="1" x14ac:dyDescent="0.15">
      <c r="A17" s="252" t="s">
        <v>3380</v>
      </c>
      <c r="B17" s="253" t="s">
        <v>3381</v>
      </c>
      <c r="C17" s="252" t="s">
        <v>3391</v>
      </c>
      <c r="D17" s="252" t="s">
        <v>3422</v>
      </c>
      <c r="E17" s="252" t="s">
        <v>4323</v>
      </c>
      <c r="F17" s="252" t="s">
        <v>4324</v>
      </c>
      <c r="G17" s="252" t="s">
        <v>4325</v>
      </c>
      <c r="H17" s="252" t="s">
        <v>3423</v>
      </c>
      <c r="I17" s="255" t="s">
        <v>3386</v>
      </c>
      <c r="J17" s="251">
        <v>10</v>
      </c>
      <c r="K17" s="251">
        <v>16</v>
      </c>
      <c r="L17" s="251">
        <v>230</v>
      </c>
    </row>
    <row r="18" spans="1:12" ht="145.15" customHeight="1" x14ac:dyDescent="0.15">
      <c r="A18" s="252" t="s">
        <v>3380</v>
      </c>
      <c r="B18" s="253" t="s">
        <v>3381</v>
      </c>
      <c r="C18" s="252" t="s">
        <v>3391</v>
      </c>
      <c r="D18" s="252" t="s">
        <v>3422</v>
      </c>
      <c r="E18" s="252" t="s">
        <v>4326</v>
      </c>
      <c r="F18" s="252" t="s">
        <v>4327</v>
      </c>
      <c r="G18" s="252" t="s">
        <v>4328</v>
      </c>
      <c r="H18" s="252" t="s">
        <v>3424</v>
      </c>
      <c r="I18" s="255" t="s">
        <v>3386</v>
      </c>
      <c r="J18" s="251">
        <v>10</v>
      </c>
      <c r="K18" s="251">
        <v>17</v>
      </c>
      <c r="L18" s="251">
        <v>240</v>
      </c>
    </row>
    <row r="19" spans="1:12" ht="145.15" customHeight="1" x14ac:dyDescent="0.15">
      <c r="A19" s="252" t="s">
        <v>3380</v>
      </c>
      <c r="B19" s="253" t="s">
        <v>3425</v>
      </c>
      <c r="C19" s="252" t="s">
        <v>3391</v>
      </c>
      <c r="D19" s="252" t="s">
        <v>3426</v>
      </c>
      <c r="E19" s="254"/>
      <c r="F19" s="252" t="s">
        <v>3427</v>
      </c>
      <c r="G19" s="252" t="s">
        <v>3428</v>
      </c>
      <c r="H19" s="252" t="s">
        <v>3429</v>
      </c>
      <c r="I19" s="255" t="s">
        <v>3386</v>
      </c>
      <c r="J19" s="251">
        <v>10</v>
      </c>
      <c r="K19" s="251">
        <v>21</v>
      </c>
      <c r="L19" s="251">
        <v>290</v>
      </c>
    </row>
    <row r="20" spans="1:12" ht="210" customHeight="1" x14ac:dyDescent="0.15">
      <c r="A20" s="252" t="s">
        <v>3380</v>
      </c>
      <c r="B20" s="253" t="s">
        <v>3425</v>
      </c>
      <c r="C20" s="252" t="s">
        <v>3391</v>
      </c>
      <c r="D20" s="252" t="s">
        <v>3430</v>
      </c>
      <c r="E20" s="252" t="s">
        <v>3431</v>
      </c>
      <c r="F20" s="252" t="s">
        <v>3432</v>
      </c>
      <c r="G20" s="252" t="s">
        <v>4329</v>
      </c>
      <c r="H20" s="252" t="s">
        <v>3433</v>
      </c>
      <c r="I20" s="255" t="s">
        <v>3386</v>
      </c>
      <c r="J20" s="251">
        <v>15</v>
      </c>
      <c r="K20" s="251">
        <v>22</v>
      </c>
      <c r="L20" s="251">
        <v>300</v>
      </c>
    </row>
    <row r="21" spans="1:12" ht="210" customHeight="1" x14ac:dyDescent="0.15">
      <c r="A21" s="252" t="s">
        <v>3380</v>
      </c>
      <c r="B21" s="253" t="s">
        <v>3425</v>
      </c>
      <c r="C21" s="252" t="s">
        <v>3391</v>
      </c>
      <c r="D21" s="252" t="s">
        <v>3430</v>
      </c>
      <c r="E21" s="252" t="s">
        <v>3434</v>
      </c>
      <c r="F21" s="252" t="s">
        <v>3435</v>
      </c>
      <c r="G21" s="252" t="s">
        <v>4329</v>
      </c>
      <c r="H21" s="252" t="s">
        <v>3433</v>
      </c>
      <c r="I21" s="255" t="s">
        <v>3386</v>
      </c>
      <c r="J21" s="251">
        <v>15</v>
      </c>
      <c r="K21" s="251">
        <v>23</v>
      </c>
      <c r="L21" s="251">
        <v>310</v>
      </c>
    </row>
    <row r="22" spans="1:12" ht="145.15" customHeight="1" x14ac:dyDescent="0.15">
      <c r="A22" s="252" t="s">
        <v>3380</v>
      </c>
      <c r="B22" s="253" t="s">
        <v>3425</v>
      </c>
      <c r="C22" s="252" t="s">
        <v>3391</v>
      </c>
      <c r="D22" s="252" t="s">
        <v>3436</v>
      </c>
      <c r="E22" s="252" t="s">
        <v>3437</v>
      </c>
      <c r="F22" s="252" t="s">
        <v>3389</v>
      </c>
      <c r="G22" s="252" t="s">
        <v>3438</v>
      </c>
      <c r="H22" s="252" t="s">
        <v>3439</v>
      </c>
      <c r="I22" s="255" t="s">
        <v>3386</v>
      </c>
      <c r="J22" s="251">
        <v>10</v>
      </c>
      <c r="K22" s="251">
        <v>24</v>
      </c>
      <c r="L22" s="251">
        <v>330</v>
      </c>
    </row>
    <row r="23" spans="1:12" ht="145.15" customHeight="1" x14ac:dyDescent="0.15">
      <c r="A23" s="252" t="s">
        <v>3380</v>
      </c>
      <c r="B23" s="253" t="s">
        <v>3425</v>
      </c>
      <c r="C23" s="252" t="s">
        <v>3391</v>
      </c>
      <c r="D23" s="252" t="s">
        <v>3440</v>
      </c>
      <c r="E23" s="252" t="s">
        <v>3441</v>
      </c>
      <c r="F23" s="252" t="s">
        <v>3389</v>
      </c>
      <c r="G23" s="252" t="s">
        <v>3442</v>
      </c>
      <c r="H23" s="252" t="s">
        <v>3439</v>
      </c>
      <c r="I23" s="255" t="s">
        <v>3386</v>
      </c>
      <c r="J23" s="251">
        <v>10</v>
      </c>
      <c r="K23" s="251">
        <v>25</v>
      </c>
      <c r="L23" s="251">
        <v>340</v>
      </c>
    </row>
    <row r="24" spans="1:12" ht="340.15" customHeight="1" x14ac:dyDescent="0.15">
      <c r="A24" s="252" t="s">
        <v>3380</v>
      </c>
      <c r="B24" s="252" t="s">
        <v>3443</v>
      </c>
      <c r="C24" s="252" t="s">
        <v>3444</v>
      </c>
      <c r="D24" s="252" t="s">
        <v>3445</v>
      </c>
      <c r="E24" s="252" t="s">
        <v>4261</v>
      </c>
      <c r="F24" s="252" t="s">
        <v>3446</v>
      </c>
      <c r="G24" s="252" t="s">
        <v>3447</v>
      </c>
      <c r="H24" s="252" t="s">
        <v>4344</v>
      </c>
      <c r="I24" s="255"/>
      <c r="J24" s="251">
        <v>25</v>
      </c>
      <c r="K24" s="251">
        <v>26</v>
      </c>
      <c r="L24" s="251">
        <v>360</v>
      </c>
    </row>
    <row r="25" spans="1:12" ht="370.15" customHeight="1" x14ac:dyDescent="0.15">
      <c r="A25" s="252" t="s">
        <v>3380</v>
      </c>
      <c r="B25" s="252" t="s">
        <v>3443</v>
      </c>
      <c r="C25" s="252" t="s">
        <v>3444</v>
      </c>
      <c r="D25" s="252" t="s">
        <v>3448</v>
      </c>
      <c r="E25" s="252" t="s">
        <v>4376</v>
      </c>
      <c r="F25" s="252" t="s">
        <v>4238</v>
      </c>
      <c r="G25" s="252" t="s">
        <v>4262</v>
      </c>
      <c r="H25" s="252" t="s">
        <v>4237</v>
      </c>
      <c r="I25" s="255"/>
      <c r="J25" s="251">
        <v>27</v>
      </c>
      <c r="K25" s="251">
        <v>27</v>
      </c>
      <c r="L25" s="251">
        <v>370</v>
      </c>
    </row>
    <row r="26" spans="1:12" ht="229.9" customHeight="1" x14ac:dyDescent="0.15">
      <c r="A26" s="252" t="s">
        <v>3380</v>
      </c>
      <c r="B26" s="252" t="s">
        <v>3443</v>
      </c>
      <c r="C26" s="252" t="s">
        <v>3444</v>
      </c>
      <c r="D26" s="252" t="s">
        <v>3449</v>
      </c>
      <c r="E26" s="252" t="s">
        <v>3450</v>
      </c>
      <c r="F26" s="252" t="s">
        <v>3451</v>
      </c>
      <c r="G26" s="252" t="s">
        <v>4356</v>
      </c>
      <c r="H26" s="252" t="s">
        <v>3452</v>
      </c>
      <c r="I26" s="255"/>
      <c r="J26" s="251">
        <v>16</v>
      </c>
    </row>
    <row r="27" spans="1:12" ht="229.9" customHeight="1" x14ac:dyDescent="0.15">
      <c r="A27" s="252" t="s">
        <v>3380</v>
      </c>
      <c r="B27" s="252" t="s">
        <v>3443</v>
      </c>
      <c r="C27" s="252" t="s">
        <v>3444</v>
      </c>
      <c r="D27" s="252" t="s">
        <v>3453</v>
      </c>
      <c r="E27" s="252" t="s">
        <v>3454</v>
      </c>
      <c r="F27" s="252" t="s">
        <v>3455</v>
      </c>
      <c r="G27" s="252" t="s">
        <v>4369</v>
      </c>
      <c r="H27" s="252" t="s">
        <v>3452</v>
      </c>
      <c r="I27" s="255"/>
      <c r="J27" s="251">
        <v>16</v>
      </c>
    </row>
    <row r="28" spans="1:12" ht="252" customHeight="1" x14ac:dyDescent="0.15">
      <c r="A28" s="252" t="s">
        <v>3380</v>
      </c>
      <c r="B28" s="252" t="s">
        <v>3443</v>
      </c>
      <c r="C28" s="252" t="s">
        <v>3444</v>
      </c>
      <c r="D28" s="252" t="s">
        <v>3456</v>
      </c>
      <c r="E28" s="252" t="s">
        <v>3457</v>
      </c>
      <c r="F28" s="252" t="s">
        <v>3458</v>
      </c>
      <c r="G28" s="252" t="s">
        <v>4357</v>
      </c>
      <c r="H28" s="252" t="s">
        <v>3452</v>
      </c>
      <c r="I28" s="255"/>
      <c r="J28" s="251">
        <v>16</v>
      </c>
    </row>
    <row r="29" spans="1:12" ht="145.15" customHeight="1" x14ac:dyDescent="0.15">
      <c r="A29" s="252" t="s">
        <v>3380</v>
      </c>
      <c r="B29" s="252" t="s">
        <v>3443</v>
      </c>
      <c r="C29" s="252" t="s">
        <v>3444</v>
      </c>
      <c r="D29" s="252" t="s">
        <v>3460</v>
      </c>
      <c r="E29" s="252" t="s">
        <v>3461</v>
      </c>
      <c r="F29" s="252" t="s">
        <v>3462</v>
      </c>
      <c r="G29" s="252" t="s">
        <v>4370</v>
      </c>
      <c r="H29" s="254"/>
      <c r="I29" s="255"/>
      <c r="J29" s="251">
        <v>10</v>
      </c>
    </row>
    <row r="30" spans="1:12" ht="145.15" customHeight="1" x14ac:dyDescent="0.15">
      <c r="A30" s="252" t="s">
        <v>3380</v>
      </c>
      <c r="B30" s="252" t="s">
        <v>3443</v>
      </c>
      <c r="C30" s="252" t="s">
        <v>3463</v>
      </c>
      <c r="D30" s="252" t="s">
        <v>3464</v>
      </c>
      <c r="E30" s="252" t="s">
        <v>3465</v>
      </c>
      <c r="F30" s="252" t="s">
        <v>3389</v>
      </c>
      <c r="G30" s="252" t="s">
        <v>3466</v>
      </c>
      <c r="H30" s="254"/>
      <c r="I30" s="255"/>
      <c r="J30" s="251">
        <v>10</v>
      </c>
    </row>
    <row r="31" spans="1:12" ht="145.15" customHeight="1" x14ac:dyDescent="0.15">
      <c r="A31" s="252" t="s">
        <v>3380</v>
      </c>
      <c r="B31" s="252" t="s">
        <v>3443</v>
      </c>
      <c r="C31" s="252" t="s">
        <v>3463</v>
      </c>
      <c r="D31" s="252" t="s">
        <v>3467</v>
      </c>
      <c r="E31" s="252" t="s">
        <v>3468</v>
      </c>
      <c r="F31" s="252" t="s">
        <v>3389</v>
      </c>
      <c r="G31" s="252" t="s">
        <v>3466</v>
      </c>
      <c r="H31" s="254"/>
      <c r="I31" s="255"/>
      <c r="J31" s="251">
        <v>10</v>
      </c>
    </row>
    <row r="32" spans="1:12" ht="313.89999999999998" customHeight="1" x14ac:dyDescent="0.15">
      <c r="A32" s="252" t="s">
        <v>3380</v>
      </c>
      <c r="B32" s="252" t="s">
        <v>3469</v>
      </c>
      <c r="C32" s="252" t="s">
        <v>3470</v>
      </c>
      <c r="D32" s="252" t="s">
        <v>3471</v>
      </c>
      <c r="E32" s="252" t="s">
        <v>3472</v>
      </c>
      <c r="F32" s="252" t="s">
        <v>4206</v>
      </c>
      <c r="G32" s="252" t="s">
        <v>3473</v>
      </c>
      <c r="H32" s="252" t="s">
        <v>4399</v>
      </c>
      <c r="I32" s="255"/>
      <c r="J32" s="251">
        <v>22</v>
      </c>
    </row>
    <row r="33" spans="1:10" ht="229.9" customHeight="1" x14ac:dyDescent="0.15">
      <c r="A33" s="252" t="s">
        <v>3380</v>
      </c>
      <c r="B33" s="252" t="s">
        <v>3469</v>
      </c>
      <c r="C33" s="252" t="s">
        <v>3470</v>
      </c>
      <c r="D33" s="252" t="s">
        <v>3474</v>
      </c>
      <c r="E33" s="252" t="s">
        <v>3475</v>
      </c>
      <c r="F33" s="252" t="s">
        <v>3476</v>
      </c>
      <c r="G33" s="252" t="s">
        <v>4273</v>
      </c>
      <c r="H33" s="252" t="s">
        <v>3477</v>
      </c>
      <c r="I33" s="255"/>
      <c r="J33" s="251">
        <v>16</v>
      </c>
    </row>
    <row r="34" spans="1:10" ht="145.15" customHeight="1" x14ac:dyDescent="0.15">
      <c r="A34" s="252" t="s">
        <v>3380</v>
      </c>
      <c r="B34" s="252" t="s">
        <v>3469</v>
      </c>
      <c r="C34" s="252" t="s">
        <v>3478</v>
      </c>
      <c r="D34" s="252" t="s">
        <v>3479</v>
      </c>
      <c r="E34" s="252" t="s">
        <v>3465</v>
      </c>
      <c r="F34" s="252" t="s">
        <v>3476</v>
      </c>
      <c r="G34" s="252" t="s">
        <v>3480</v>
      </c>
      <c r="H34" s="252" t="s">
        <v>3481</v>
      </c>
      <c r="I34" s="255"/>
      <c r="J34" s="251">
        <v>10</v>
      </c>
    </row>
    <row r="35" spans="1:10" ht="145.15" customHeight="1" x14ac:dyDescent="0.15">
      <c r="A35" s="252" t="s">
        <v>3380</v>
      </c>
      <c r="B35" s="252" t="s">
        <v>3469</v>
      </c>
      <c r="C35" s="252" t="s">
        <v>3478</v>
      </c>
      <c r="D35" s="252" t="s">
        <v>3482</v>
      </c>
      <c r="E35" s="252" t="s">
        <v>3483</v>
      </c>
      <c r="F35" s="252" t="s">
        <v>3384</v>
      </c>
      <c r="G35" s="252" t="s">
        <v>3384</v>
      </c>
      <c r="H35" s="252" t="s">
        <v>3384</v>
      </c>
      <c r="I35" s="255"/>
      <c r="J35" s="251">
        <v>10</v>
      </c>
    </row>
    <row r="36" spans="1:10" ht="145.15" customHeight="1" x14ac:dyDescent="0.15">
      <c r="A36" s="252" t="s">
        <v>3380</v>
      </c>
      <c r="B36" s="252" t="s">
        <v>3469</v>
      </c>
      <c r="C36" s="252" t="s">
        <v>3478</v>
      </c>
      <c r="D36" s="252" t="s">
        <v>3484</v>
      </c>
      <c r="E36" s="252" t="s">
        <v>3485</v>
      </c>
      <c r="F36" s="252" t="s">
        <v>3384</v>
      </c>
      <c r="G36" s="252" t="s">
        <v>3384</v>
      </c>
      <c r="H36" s="252" t="s">
        <v>3384</v>
      </c>
      <c r="I36" s="255"/>
      <c r="J36" s="251">
        <v>10</v>
      </c>
    </row>
    <row r="37" spans="1:10" ht="70.150000000000006" customHeight="1" x14ac:dyDescent="0.15">
      <c r="A37" s="256" t="s">
        <v>3486</v>
      </c>
      <c r="B37" s="253" t="s">
        <v>3487</v>
      </c>
      <c r="C37" s="252" t="s">
        <v>3470</v>
      </c>
      <c r="D37" s="252" t="s">
        <v>3488</v>
      </c>
      <c r="E37" s="252" t="s">
        <v>3489</v>
      </c>
      <c r="F37" s="256"/>
      <c r="G37" s="256"/>
      <c r="H37" s="257"/>
      <c r="I37" s="255"/>
      <c r="J37" s="251">
        <v>4</v>
      </c>
    </row>
    <row r="38" spans="1:10" ht="70.150000000000006" customHeight="1" x14ac:dyDescent="0.15">
      <c r="A38" s="256" t="s">
        <v>3486</v>
      </c>
      <c r="B38" s="253" t="s">
        <v>3490</v>
      </c>
      <c r="C38" s="252" t="s">
        <v>3470</v>
      </c>
      <c r="D38" s="252" t="s">
        <v>3491</v>
      </c>
      <c r="E38" s="256" t="s">
        <v>3492</v>
      </c>
      <c r="F38" s="256" t="s">
        <v>3493</v>
      </c>
      <c r="G38" s="256" t="s">
        <v>3494</v>
      </c>
      <c r="H38" s="258"/>
      <c r="I38" s="255"/>
      <c r="J38" s="251">
        <v>4</v>
      </c>
    </row>
    <row r="39" spans="1:10" ht="70.150000000000006" customHeight="1" x14ac:dyDescent="0.15">
      <c r="A39" s="256" t="s">
        <v>3495</v>
      </c>
      <c r="B39" s="253" t="s">
        <v>3487</v>
      </c>
      <c r="C39" s="252" t="s">
        <v>3470</v>
      </c>
      <c r="D39" s="256" t="s">
        <v>3496</v>
      </c>
      <c r="E39" s="256" t="s">
        <v>3497</v>
      </c>
      <c r="F39" s="256" t="s">
        <v>3389</v>
      </c>
      <c r="G39" s="256" t="s">
        <v>3498</v>
      </c>
      <c r="H39" s="257"/>
      <c r="I39" s="255" t="s">
        <v>3386</v>
      </c>
      <c r="J39" s="251">
        <v>4</v>
      </c>
    </row>
    <row r="40" spans="1:10" ht="70.150000000000006" customHeight="1" x14ac:dyDescent="0.15">
      <c r="A40" s="256" t="s">
        <v>3495</v>
      </c>
      <c r="B40" s="253" t="s">
        <v>3487</v>
      </c>
      <c r="C40" s="252" t="s">
        <v>3470</v>
      </c>
      <c r="D40" s="252" t="s">
        <v>3499</v>
      </c>
      <c r="E40" s="252" t="s">
        <v>3500</v>
      </c>
      <c r="F40" s="256" t="s">
        <v>3389</v>
      </c>
      <c r="G40" s="256"/>
      <c r="H40" s="257"/>
      <c r="I40" s="255"/>
      <c r="J40" s="251">
        <v>4</v>
      </c>
    </row>
    <row r="41" spans="1:10" ht="70.150000000000006" customHeight="1" x14ac:dyDescent="0.15">
      <c r="A41" s="256" t="s">
        <v>3495</v>
      </c>
      <c r="B41" s="253" t="s">
        <v>3490</v>
      </c>
      <c r="C41" s="252" t="s">
        <v>3470</v>
      </c>
      <c r="D41" s="252" t="s">
        <v>3491</v>
      </c>
      <c r="E41" s="256" t="s">
        <v>3492</v>
      </c>
      <c r="F41" s="256" t="s">
        <v>3493</v>
      </c>
      <c r="G41" s="256" t="s">
        <v>3494</v>
      </c>
      <c r="H41" s="258"/>
      <c r="I41" s="255"/>
      <c r="J41" s="251">
        <v>4</v>
      </c>
    </row>
    <row r="42" spans="1:10" ht="120" customHeight="1" x14ac:dyDescent="0.15">
      <c r="A42" s="256" t="s">
        <v>3501</v>
      </c>
      <c r="B42" s="253" t="s">
        <v>3487</v>
      </c>
      <c r="C42" s="253" t="s">
        <v>3470</v>
      </c>
      <c r="D42" s="259" t="s">
        <v>3502</v>
      </c>
      <c r="E42" s="247" t="s">
        <v>4419</v>
      </c>
      <c r="F42" s="260" t="s">
        <v>4420</v>
      </c>
      <c r="G42" s="260" t="s">
        <v>3503</v>
      </c>
      <c r="H42" s="257"/>
      <c r="I42" s="255" t="s">
        <v>3386</v>
      </c>
      <c r="J42" s="251">
        <v>8</v>
      </c>
    </row>
    <row r="43" spans="1:10" ht="70.150000000000006" customHeight="1" x14ac:dyDescent="0.15">
      <c r="A43" s="256" t="s">
        <v>3501</v>
      </c>
      <c r="B43" s="253" t="s">
        <v>3487</v>
      </c>
      <c r="C43" s="253" t="s">
        <v>3470</v>
      </c>
      <c r="D43" s="260" t="s">
        <v>3504</v>
      </c>
      <c r="E43" s="260" t="s">
        <v>4261</v>
      </c>
      <c r="F43" s="260" t="s">
        <v>3446</v>
      </c>
      <c r="G43" s="260" t="s">
        <v>3505</v>
      </c>
      <c r="H43" s="258"/>
      <c r="I43" s="255" t="s">
        <v>3386</v>
      </c>
      <c r="J43" s="251">
        <v>4</v>
      </c>
    </row>
    <row r="44" spans="1:10" ht="70.150000000000006" customHeight="1" x14ac:dyDescent="0.15">
      <c r="A44" s="256" t="s">
        <v>3501</v>
      </c>
      <c r="B44" s="253" t="s">
        <v>3487</v>
      </c>
      <c r="C44" s="253" t="s">
        <v>3470</v>
      </c>
      <c r="D44" s="260" t="s">
        <v>3506</v>
      </c>
      <c r="E44" s="260" t="s">
        <v>3507</v>
      </c>
      <c r="F44" s="261" t="s">
        <v>3508</v>
      </c>
      <c r="G44" s="260" t="s">
        <v>3509</v>
      </c>
      <c r="H44" s="258"/>
      <c r="I44" s="255" t="s">
        <v>3386</v>
      </c>
      <c r="J44" s="251">
        <v>4</v>
      </c>
    </row>
    <row r="45" spans="1:10" ht="90" customHeight="1" x14ac:dyDescent="0.15">
      <c r="A45" s="256" t="s">
        <v>3501</v>
      </c>
      <c r="B45" s="253" t="s">
        <v>3487</v>
      </c>
      <c r="C45" s="253" t="s">
        <v>3470</v>
      </c>
      <c r="D45" s="260" t="s">
        <v>3510</v>
      </c>
      <c r="E45" s="260" t="s">
        <v>3454</v>
      </c>
      <c r="F45" s="260" t="s">
        <v>3511</v>
      </c>
      <c r="G45" s="256" t="s">
        <v>3509</v>
      </c>
      <c r="H45" s="262"/>
      <c r="I45" s="255" t="s">
        <v>3386</v>
      </c>
      <c r="J45" s="251">
        <v>6</v>
      </c>
    </row>
    <row r="46" spans="1:10" ht="70.150000000000006" customHeight="1" x14ac:dyDescent="0.15">
      <c r="A46" s="256" t="s">
        <v>3501</v>
      </c>
      <c r="B46" s="253" t="s">
        <v>3487</v>
      </c>
      <c r="C46" s="253" t="s">
        <v>3470</v>
      </c>
      <c r="D46" s="260" t="s">
        <v>3512</v>
      </c>
      <c r="E46" s="260" t="s">
        <v>3457</v>
      </c>
      <c r="F46" s="260" t="s">
        <v>3513</v>
      </c>
      <c r="G46" s="260" t="s">
        <v>3514</v>
      </c>
      <c r="H46" s="258"/>
      <c r="I46" s="255" t="s">
        <v>3386</v>
      </c>
      <c r="J46" s="251">
        <v>4</v>
      </c>
    </row>
    <row r="47" spans="1:10" ht="120" customHeight="1" x14ac:dyDescent="0.15">
      <c r="A47" s="256" t="s">
        <v>3501</v>
      </c>
      <c r="B47" s="253" t="s">
        <v>3487</v>
      </c>
      <c r="C47" s="252" t="s">
        <v>3391</v>
      </c>
      <c r="D47" s="260" t="s">
        <v>3515</v>
      </c>
      <c r="E47" s="260" t="s">
        <v>4258</v>
      </c>
      <c r="F47" s="260" t="s">
        <v>3516</v>
      </c>
      <c r="G47" s="259" t="s">
        <v>3517</v>
      </c>
      <c r="H47" s="258"/>
      <c r="I47" s="255" t="s">
        <v>3386</v>
      </c>
      <c r="J47" s="251">
        <v>8</v>
      </c>
    </row>
    <row r="48" spans="1:10" ht="240" customHeight="1" x14ac:dyDescent="0.15">
      <c r="A48" s="256" t="s">
        <v>3501</v>
      </c>
      <c r="B48" s="253" t="s">
        <v>3487</v>
      </c>
      <c r="C48" s="252" t="s">
        <v>3391</v>
      </c>
      <c r="D48" s="260" t="s">
        <v>3518</v>
      </c>
      <c r="E48" s="260" t="s">
        <v>4259</v>
      </c>
      <c r="F48" s="260" t="s">
        <v>3516</v>
      </c>
      <c r="G48" s="260" t="s">
        <v>3517</v>
      </c>
      <c r="H48" s="260" t="s">
        <v>4263</v>
      </c>
      <c r="I48" s="255" t="s">
        <v>3386</v>
      </c>
      <c r="J48" s="251">
        <v>17</v>
      </c>
    </row>
    <row r="49" spans="1:10" ht="120" customHeight="1" x14ac:dyDescent="0.15">
      <c r="A49" s="256" t="s">
        <v>3501</v>
      </c>
      <c r="B49" s="253" t="s">
        <v>3487</v>
      </c>
      <c r="C49" s="252" t="s">
        <v>3391</v>
      </c>
      <c r="D49" s="260" t="s">
        <v>3519</v>
      </c>
      <c r="E49" s="260" t="s">
        <v>3395</v>
      </c>
      <c r="F49" s="260" t="s">
        <v>3516</v>
      </c>
      <c r="G49" s="260" t="s">
        <v>4330</v>
      </c>
      <c r="H49" s="263"/>
      <c r="I49" s="255" t="s">
        <v>3386</v>
      </c>
      <c r="J49" s="251">
        <v>8</v>
      </c>
    </row>
    <row r="50" spans="1:10" ht="229.9" customHeight="1" x14ac:dyDescent="0.15">
      <c r="A50" s="256" t="s">
        <v>3501</v>
      </c>
      <c r="B50" s="253" t="s">
        <v>3487</v>
      </c>
      <c r="C50" s="252" t="s">
        <v>3391</v>
      </c>
      <c r="D50" s="260" t="s">
        <v>3520</v>
      </c>
      <c r="E50" s="260" t="s">
        <v>3521</v>
      </c>
      <c r="F50" s="252" t="s">
        <v>3399</v>
      </c>
      <c r="G50" s="252" t="s">
        <v>3400</v>
      </c>
      <c r="H50" s="258"/>
      <c r="I50" s="255" t="s">
        <v>3386</v>
      </c>
      <c r="J50" s="251">
        <v>16</v>
      </c>
    </row>
    <row r="51" spans="1:10" ht="120" customHeight="1" x14ac:dyDescent="0.15">
      <c r="A51" s="256" t="s">
        <v>3501</v>
      </c>
      <c r="B51" s="253" t="s">
        <v>3487</v>
      </c>
      <c r="C51" s="252" t="s">
        <v>3391</v>
      </c>
      <c r="D51" s="260" t="s">
        <v>3522</v>
      </c>
      <c r="E51" s="260" t="s">
        <v>3402</v>
      </c>
      <c r="F51" s="260" t="s">
        <v>3403</v>
      </c>
      <c r="G51" s="259" t="s">
        <v>4330</v>
      </c>
      <c r="H51" s="260" t="s">
        <v>3523</v>
      </c>
      <c r="I51" s="255" t="s">
        <v>3386</v>
      </c>
      <c r="J51" s="251">
        <v>8</v>
      </c>
    </row>
    <row r="52" spans="1:10" ht="120" customHeight="1" x14ac:dyDescent="0.15">
      <c r="A52" s="256" t="s">
        <v>3501</v>
      </c>
      <c r="B52" s="253" t="s">
        <v>3487</v>
      </c>
      <c r="C52" s="252" t="s">
        <v>3391</v>
      </c>
      <c r="D52" s="260" t="s">
        <v>3524</v>
      </c>
      <c r="E52" s="260" t="s">
        <v>3410</v>
      </c>
      <c r="F52" s="260" t="s">
        <v>3411</v>
      </c>
      <c r="G52" s="260" t="s">
        <v>3525</v>
      </c>
      <c r="H52" s="263"/>
      <c r="I52" s="255" t="s">
        <v>3386</v>
      </c>
      <c r="J52" s="251">
        <v>8</v>
      </c>
    </row>
    <row r="53" spans="1:10" ht="120" customHeight="1" x14ac:dyDescent="0.15">
      <c r="A53" s="256" t="s">
        <v>3501</v>
      </c>
      <c r="B53" s="253" t="s">
        <v>3487</v>
      </c>
      <c r="C53" s="252" t="s">
        <v>3391</v>
      </c>
      <c r="D53" s="260" t="s">
        <v>3526</v>
      </c>
      <c r="E53" s="260" t="s">
        <v>3413</v>
      </c>
      <c r="F53" s="260" t="s">
        <v>3414</v>
      </c>
      <c r="G53" s="260" t="s">
        <v>4331</v>
      </c>
      <c r="H53" s="258"/>
      <c r="I53" s="255" t="s">
        <v>3386</v>
      </c>
      <c r="J53" s="251">
        <v>8</v>
      </c>
    </row>
    <row r="54" spans="1:10" ht="120" customHeight="1" x14ac:dyDescent="0.15">
      <c r="A54" s="256" t="s">
        <v>3501</v>
      </c>
      <c r="B54" s="253" t="s">
        <v>3487</v>
      </c>
      <c r="C54" s="252" t="s">
        <v>3391</v>
      </c>
      <c r="D54" s="260" t="s">
        <v>3527</v>
      </c>
      <c r="E54" s="260" t="s">
        <v>3417</v>
      </c>
      <c r="F54" s="260" t="s">
        <v>3528</v>
      </c>
      <c r="G54" s="259" t="s">
        <v>3529</v>
      </c>
      <c r="H54" s="258"/>
      <c r="I54" s="255" t="s">
        <v>3386</v>
      </c>
      <c r="J54" s="251">
        <v>8</v>
      </c>
    </row>
    <row r="55" spans="1:10" ht="120" customHeight="1" x14ac:dyDescent="0.15">
      <c r="A55" s="256" t="s">
        <v>3501</v>
      </c>
      <c r="B55" s="253" t="s">
        <v>3487</v>
      </c>
      <c r="C55" s="252" t="s">
        <v>3391</v>
      </c>
      <c r="D55" s="260" t="s">
        <v>3530</v>
      </c>
      <c r="E55" s="260" t="s">
        <v>3421</v>
      </c>
      <c r="F55" s="260" t="s">
        <v>3528</v>
      </c>
      <c r="G55" s="259" t="s">
        <v>3529</v>
      </c>
      <c r="H55" s="258"/>
      <c r="I55" s="255" t="s">
        <v>3386</v>
      </c>
      <c r="J55" s="251">
        <v>8</v>
      </c>
    </row>
    <row r="56" spans="1:10" ht="120" customHeight="1" x14ac:dyDescent="0.15">
      <c r="A56" s="256" t="s">
        <v>3501</v>
      </c>
      <c r="B56" s="253" t="s">
        <v>3487</v>
      </c>
      <c r="C56" s="252" t="s">
        <v>3391</v>
      </c>
      <c r="D56" s="260" t="s">
        <v>3531</v>
      </c>
      <c r="E56" s="260" t="s">
        <v>3532</v>
      </c>
      <c r="F56" s="260" t="s">
        <v>3533</v>
      </c>
      <c r="G56" s="259" t="s">
        <v>3534</v>
      </c>
      <c r="H56" s="260" t="s">
        <v>3535</v>
      </c>
      <c r="I56" s="255" t="s">
        <v>3386</v>
      </c>
      <c r="J56" s="251">
        <v>8</v>
      </c>
    </row>
    <row r="57" spans="1:10" ht="120" customHeight="1" x14ac:dyDescent="0.15">
      <c r="A57" s="256" t="s">
        <v>3501</v>
      </c>
      <c r="B57" s="253" t="s">
        <v>3487</v>
      </c>
      <c r="C57" s="252" t="s">
        <v>3391</v>
      </c>
      <c r="D57" s="260" t="s">
        <v>3536</v>
      </c>
      <c r="E57" s="260" t="s">
        <v>4332</v>
      </c>
      <c r="F57" s="260" t="s">
        <v>4324</v>
      </c>
      <c r="G57" s="260" t="s">
        <v>4333</v>
      </c>
      <c r="H57" s="260" t="s">
        <v>3423</v>
      </c>
      <c r="I57" s="255" t="s">
        <v>3386</v>
      </c>
      <c r="J57" s="251">
        <v>8</v>
      </c>
    </row>
    <row r="58" spans="1:10" ht="184.9" customHeight="1" x14ac:dyDescent="0.15">
      <c r="A58" s="256" t="s">
        <v>3501</v>
      </c>
      <c r="B58" s="253" t="s">
        <v>3487</v>
      </c>
      <c r="C58" s="253" t="s">
        <v>3537</v>
      </c>
      <c r="D58" s="260" t="s">
        <v>3538</v>
      </c>
      <c r="E58" s="260" t="s">
        <v>3539</v>
      </c>
      <c r="F58" s="260" t="s">
        <v>3539</v>
      </c>
      <c r="G58" s="260" t="s">
        <v>3540</v>
      </c>
      <c r="H58" s="260" t="s">
        <v>3541</v>
      </c>
      <c r="I58" s="255" t="s">
        <v>3386</v>
      </c>
      <c r="J58" s="251">
        <v>13</v>
      </c>
    </row>
    <row r="59" spans="1:10" ht="70.150000000000006" customHeight="1" x14ac:dyDescent="0.15">
      <c r="A59" s="256" t="s">
        <v>3501</v>
      </c>
      <c r="B59" s="253" t="s">
        <v>3542</v>
      </c>
      <c r="C59" s="253" t="s">
        <v>3537</v>
      </c>
      <c r="D59" s="252" t="s">
        <v>3491</v>
      </c>
      <c r="E59" s="256" t="s">
        <v>3492</v>
      </c>
      <c r="F59" s="256" t="s">
        <v>3493</v>
      </c>
      <c r="G59" s="256" t="s">
        <v>3494</v>
      </c>
      <c r="H59" s="258"/>
      <c r="I59" s="255"/>
      <c r="J59" s="251">
        <v>4</v>
      </c>
    </row>
    <row r="60" spans="1:10" ht="408.6" customHeight="1" x14ac:dyDescent="0.15">
      <c r="A60" s="252" t="s">
        <v>3543</v>
      </c>
      <c r="B60" s="253" t="s">
        <v>3544</v>
      </c>
      <c r="C60" s="252" t="s">
        <v>3382</v>
      </c>
      <c r="D60" s="252" t="s">
        <v>3545</v>
      </c>
      <c r="E60" s="252" t="s">
        <v>3546</v>
      </c>
      <c r="F60" s="252" t="s">
        <v>4239</v>
      </c>
      <c r="G60" s="252" t="s">
        <v>3547</v>
      </c>
      <c r="H60" s="252" t="s">
        <v>4223</v>
      </c>
      <c r="I60" s="255"/>
      <c r="J60" s="251">
        <v>26</v>
      </c>
    </row>
    <row r="61" spans="1:10" ht="409.15" customHeight="1" x14ac:dyDescent="0.15">
      <c r="A61" s="252" t="s">
        <v>3543</v>
      </c>
      <c r="B61" s="253" t="s">
        <v>3544</v>
      </c>
      <c r="C61" s="252" t="s">
        <v>3382</v>
      </c>
      <c r="D61" s="252" t="s">
        <v>3545</v>
      </c>
      <c r="E61" s="252" t="s">
        <v>3546</v>
      </c>
      <c r="F61" s="252" t="s">
        <v>3548</v>
      </c>
      <c r="G61" s="252" t="s">
        <v>3547</v>
      </c>
      <c r="H61" s="252" t="s">
        <v>4223</v>
      </c>
      <c r="I61" s="255"/>
      <c r="J61" s="251">
        <v>26</v>
      </c>
    </row>
    <row r="62" spans="1:10" ht="330" customHeight="1" x14ac:dyDescent="0.15">
      <c r="A62" s="252" t="s">
        <v>3543</v>
      </c>
      <c r="B62" s="253" t="s">
        <v>3549</v>
      </c>
      <c r="C62" s="252" t="s">
        <v>3382</v>
      </c>
      <c r="D62" s="252" t="s">
        <v>3545</v>
      </c>
      <c r="E62" s="252" t="s">
        <v>3546</v>
      </c>
      <c r="F62" s="252" t="s">
        <v>4239</v>
      </c>
      <c r="G62" s="252" t="s">
        <v>3550</v>
      </c>
      <c r="H62" s="252" t="s">
        <v>3551</v>
      </c>
      <c r="I62" s="255"/>
      <c r="J62" s="251">
        <v>24</v>
      </c>
    </row>
    <row r="63" spans="1:10" ht="210" customHeight="1" x14ac:dyDescent="0.15">
      <c r="A63" s="252" t="s">
        <v>3543</v>
      </c>
      <c r="B63" s="253" t="s">
        <v>3549</v>
      </c>
      <c r="C63" s="252" t="s">
        <v>3382</v>
      </c>
      <c r="D63" s="252" t="s">
        <v>3545</v>
      </c>
      <c r="E63" s="252" t="s">
        <v>3552</v>
      </c>
      <c r="F63" s="252" t="s">
        <v>3548</v>
      </c>
      <c r="G63" s="252" t="s">
        <v>3550</v>
      </c>
      <c r="H63" s="252" t="s">
        <v>3553</v>
      </c>
      <c r="I63" s="255"/>
      <c r="J63" s="251">
        <v>15</v>
      </c>
    </row>
    <row r="64" spans="1:10" ht="120" customHeight="1" x14ac:dyDescent="0.15">
      <c r="A64" s="252" t="s">
        <v>3543</v>
      </c>
      <c r="B64" s="253" t="s">
        <v>3549</v>
      </c>
      <c r="C64" s="252" t="s">
        <v>3382</v>
      </c>
      <c r="D64" s="252" t="s">
        <v>3554</v>
      </c>
      <c r="E64" s="252" t="s">
        <v>3555</v>
      </c>
      <c r="F64" s="252" t="s">
        <v>3556</v>
      </c>
      <c r="G64" s="252" t="s">
        <v>3557</v>
      </c>
      <c r="H64" s="252" t="s">
        <v>3558</v>
      </c>
      <c r="I64" s="255"/>
      <c r="J64" s="251">
        <v>8</v>
      </c>
    </row>
    <row r="65" spans="1:10" ht="70.150000000000006" customHeight="1" x14ac:dyDescent="0.15">
      <c r="A65" s="252" t="s">
        <v>3559</v>
      </c>
      <c r="B65" s="252" t="s">
        <v>3381</v>
      </c>
      <c r="C65" s="252" t="s">
        <v>3382</v>
      </c>
      <c r="D65" s="252" t="s">
        <v>4358</v>
      </c>
      <c r="E65" s="252" t="s">
        <v>3560</v>
      </c>
      <c r="F65" s="252" t="s">
        <v>3561</v>
      </c>
      <c r="G65" s="252" t="s">
        <v>3562</v>
      </c>
      <c r="H65" s="254"/>
      <c r="I65" s="255" t="s">
        <v>3386</v>
      </c>
      <c r="J65" s="251">
        <v>4</v>
      </c>
    </row>
    <row r="66" spans="1:10" ht="130.15" customHeight="1" x14ac:dyDescent="0.15">
      <c r="A66" s="252" t="s">
        <v>3559</v>
      </c>
      <c r="B66" s="252" t="s">
        <v>3443</v>
      </c>
      <c r="C66" s="252" t="s">
        <v>3444</v>
      </c>
      <c r="D66" s="252" t="s">
        <v>4401</v>
      </c>
      <c r="E66" s="252" t="s">
        <v>3563</v>
      </c>
      <c r="F66" s="252" t="s">
        <v>4207</v>
      </c>
      <c r="G66" s="254"/>
      <c r="H66" s="252" t="s">
        <v>4224</v>
      </c>
      <c r="I66" s="255"/>
      <c r="J66" s="251">
        <v>9</v>
      </c>
    </row>
    <row r="67" spans="1:10" ht="145.15" customHeight="1" x14ac:dyDescent="0.15">
      <c r="A67" s="252" t="s">
        <v>3564</v>
      </c>
      <c r="B67" s="252" t="s">
        <v>3443</v>
      </c>
      <c r="C67" s="252" t="s">
        <v>3444</v>
      </c>
      <c r="D67" s="252" t="s">
        <v>4359</v>
      </c>
      <c r="E67" s="252" t="s">
        <v>3565</v>
      </c>
      <c r="F67" s="252" t="s">
        <v>3566</v>
      </c>
      <c r="G67" s="252" t="s">
        <v>3567</v>
      </c>
      <c r="H67" s="254"/>
      <c r="I67" s="255"/>
      <c r="J67" s="251">
        <v>10</v>
      </c>
    </row>
    <row r="68" spans="1:10" ht="160.15" customHeight="1" x14ac:dyDescent="0.15">
      <c r="A68" s="252" t="s">
        <v>3564</v>
      </c>
      <c r="B68" s="252" t="s">
        <v>3443</v>
      </c>
      <c r="C68" s="252" t="s">
        <v>3444</v>
      </c>
      <c r="D68" s="252" t="s">
        <v>4360</v>
      </c>
      <c r="E68" s="252" t="s">
        <v>3568</v>
      </c>
      <c r="F68" s="252" t="s">
        <v>3569</v>
      </c>
      <c r="G68" s="252" t="s">
        <v>3570</v>
      </c>
      <c r="H68" s="254"/>
      <c r="I68" s="255"/>
      <c r="J68" s="251">
        <v>11</v>
      </c>
    </row>
    <row r="69" spans="1:10" ht="160.15" customHeight="1" x14ac:dyDescent="0.15">
      <c r="A69" s="252" t="s">
        <v>3564</v>
      </c>
      <c r="B69" s="252" t="s">
        <v>3443</v>
      </c>
      <c r="C69" s="252" t="s">
        <v>3463</v>
      </c>
      <c r="D69" s="252" t="s">
        <v>4361</v>
      </c>
      <c r="E69" s="252" t="s">
        <v>3571</v>
      </c>
      <c r="F69" s="252" t="s">
        <v>3572</v>
      </c>
      <c r="G69" s="252" t="s">
        <v>3573</v>
      </c>
      <c r="H69" s="252" t="s">
        <v>3574</v>
      </c>
      <c r="I69" s="255"/>
      <c r="J69" s="251">
        <v>11</v>
      </c>
    </row>
    <row r="70" spans="1:10" ht="90" customHeight="1" x14ac:dyDescent="0.15">
      <c r="A70" s="252" t="s">
        <v>3564</v>
      </c>
      <c r="B70" s="252" t="s">
        <v>3443</v>
      </c>
      <c r="C70" s="252" t="s">
        <v>3463</v>
      </c>
      <c r="D70" s="252" t="s">
        <v>4362</v>
      </c>
      <c r="E70" s="252" t="s">
        <v>3575</v>
      </c>
      <c r="F70" s="252" t="s">
        <v>3576</v>
      </c>
      <c r="G70" s="252" t="s">
        <v>3577</v>
      </c>
      <c r="H70" s="254"/>
      <c r="I70" s="255"/>
      <c r="J70" s="251">
        <v>6</v>
      </c>
    </row>
    <row r="71" spans="1:10" ht="120" customHeight="1" x14ac:dyDescent="0.15">
      <c r="A71" s="252" t="s">
        <v>3564</v>
      </c>
      <c r="B71" s="252" t="s">
        <v>3443</v>
      </c>
      <c r="C71" s="252" t="s">
        <v>3463</v>
      </c>
      <c r="D71" s="252" t="s">
        <v>4363</v>
      </c>
      <c r="E71" s="252" t="s">
        <v>3578</v>
      </c>
      <c r="F71" s="252" t="s">
        <v>3389</v>
      </c>
      <c r="G71" s="252" t="s">
        <v>3579</v>
      </c>
      <c r="H71" s="252" t="s">
        <v>3580</v>
      </c>
      <c r="I71" s="255"/>
      <c r="J71" s="251">
        <v>8</v>
      </c>
    </row>
    <row r="72" spans="1:10" ht="165" customHeight="1" x14ac:dyDescent="0.15">
      <c r="A72" s="252" t="s">
        <v>3581</v>
      </c>
      <c r="B72" s="252" t="s">
        <v>3490</v>
      </c>
      <c r="C72" s="252" t="s">
        <v>3582</v>
      </c>
      <c r="D72" s="252" t="s">
        <v>3583</v>
      </c>
      <c r="E72" s="252" t="s">
        <v>3584</v>
      </c>
      <c r="F72" s="252" t="s">
        <v>3585</v>
      </c>
      <c r="G72" s="264"/>
      <c r="H72" s="252" t="s">
        <v>4403</v>
      </c>
      <c r="I72" s="255"/>
      <c r="J72" s="251">
        <v>12</v>
      </c>
    </row>
    <row r="73" spans="1:10" ht="70.150000000000006" customHeight="1" x14ac:dyDescent="0.15">
      <c r="A73" s="252" t="s">
        <v>3586</v>
      </c>
      <c r="B73" s="252" t="s">
        <v>3490</v>
      </c>
      <c r="C73" s="252" t="s">
        <v>3582</v>
      </c>
      <c r="D73" s="252" t="s">
        <v>3587</v>
      </c>
      <c r="E73" s="252" t="s">
        <v>3588</v>
      </c>
      <c r="F73" s="252" t="s">
        <v>3589</v>
      </c>
      <c r="G73" s="264"/>
      <c r="H73" s="252" t="s">
        <v>3590</v>
      </c>
      <c r="I73" s="255"/>
      <c r="J73" s="251">
        <v>4</v>
      </c>
    </row>
    <row r="74" spans="1:10" ht="90" customHeight="1" x14ac:dyDescent="0.15">
      <c r="A74" s="252" t="s">
        <v>3591</v>
      </c>
      <c r="B74" s="252" t="s">
        <v>3490</v>
      </c>
      <c r="C74" s="252" t="s">
        <v>3582</v>
      </c>
      <c r="D74" s="252" t="s">
        <v>3592</v>
      </c>
      <c r="E74" s="252" t="s">
        <v>3588</v>
      </c>
      <c r="F74" s="252" t="s">
        <v>3589</v>
      </c>
      <c r="G74" s="264"/>
      <c r="H74" s="252" t="s">
        <v>4400</v>
      </c>
      <c r="I74" s="255"/>
      <c r="J74" s="251">
        <v>6</v>
      </c>
    </row>
    <row r="75" spans="1:10" ht="300" customHeight="1" x14ac:dyDescent="0.15">
      <c r="A75" s="252" t="s">
        <v>3593</v>
      </c>
      <c r="B75" s="252" t="s">
        <v>3594</v>
      </c>
      <c r="C75" s="252" t="s">
        <v>3444</v>
      </c>
      <c r="D75" s="252" t="s">
        <v>3595</v>
      </c>
      <c r="E75" s="252" t="s">
        <v>3596</v>
      </c>
      <c r="F75" s="252" t="s">
        <v>4463</v>
      </c>
      <c r="G75" s="252" t="s">
        <v>3597</v>
      </c>
      <c r="H75" s="252" t="s">
        <v>4469</v>
      </c>
      <c r="I75" s="255" t="s">
        <v>3386</v>
      </c>
      <c r="J75" s="251">
        <v>22</v>
      </c>
    </row>
    <row r="76" spans="1:10" ht="300" customHeight="1" x14ac:dyDescent="0.15">
      <c r="A76" s="252" t="s">
        <v>3593</v>
      </c>
      <c r="B76" s="252" t="s">
        <v>3594</v>
      </c>
      <c r="C76" s="252" t="s">
        <v>3444</v>
      </c>
      <c r="D76" s="252" t="s">
        <v>3388</v>
      </c>
      <c r="E76" s="252" t="s">
        <v>3598</v>
      </c>
      <c r="F76" s="252" t="s">
        <v>3599</v>
      </c>
      <c r="G76" s="252" t="s">
        <v>3597</v>
      </c>
      <c r="H76" s="252" t="s">
        <v>4469</v>
      </c>
      <c r="I76" s="255" t="s">
        <v>3386</v>
      </c>
      <c r="J76" s="251">
        <v>22</v>
      </c>
    </row>
    <row r="77" spans="1:10" ht="310.14999999999998" customHeight="1" x14ac:dyDescent="0.15">
      <c r="A77" s="252" t="s">
        <v>3593</v>
      </c>
      <c r="B77" s="252" t="s">
        <v>3594</v>
      </c>
      <c r="C77" s="252" t="s">
        <v>3444</v>
      </c>
      <c r="D77" s="252" t="s">
        <v>3600</v>
      </c>
      <c r="E77" s="252" t="s">
        <v>3601</v>
      </c>
      <c r="F77" s="252" t="s">
        <v>3602</v>
      </c>
      <c r="G77" s="252" t="s">
        <v>4464</v>
      </c>
      <c r="H77" s="252" t="s">
        <v>4470</v>
      </c>
      <c r="I77" s="255" t="s">
        <v>3386</v>
      </c>
      <c r="J77" s="251">
        <v>23</v>
      </c>
    </row>
    <row r="78" spans="1:10" ht="330" customHeight="1" x14ac:dyDescent="0.15">
      <c r="A78" s="252" t="s">
        <v>3593</v>
      </c>
      <c r="B78" s="252" t="s">
        <v>3594</v>
      </c>
      <c r="C78" s="252" t="s">
        <v>3444</v>
      </c>
      <c r="D78" s="252" t="s">
        <v>3603</v>
      </c>
      <c r="E78" s="252" t="s">
        <v>3604</v>
      </c>
      <c r="F78" s="252" t="s">
        <v>3605</v>
      </c>
      <c r="G78" s="252" t="s">
        <v>3597</v>
      </c>
      <c r="H78" s="252" t="s">
        <v>4471</v>
      </c>
      <c r="I78" s="255" t="s">
        <v>3386</v>
      </c>
      <c r="J78" s="251">
        <v>24</v>
      </c>
    </row>
    <row r="79" spans="1:10" ht="300" customHeight="1" x14ac:dyDescent="0.15">
      <c r="A79" s="252" t="s">
        <v>3593</v>
      </c>
      <c r="B79" s="252" t="s">
        <v>3594</v>
      </c>
      <c r="C79" s="252" t="s">
        <v>3444</v>
      </c>
      <c r="D79" s="252" t="s">
        <v>3606</v>
      </c>
      <c r="E79" s="252" t="s">
        <v>3607</v>
      </c>
      <c r="F79" s="252" t="s">
        <v>3608</v>
      </c>
      <c r="G79" s="252" t="s">
        <v>3597</v>
      </c>
      <c r="H79" s="252" t="s">
        <v>4469</v>
      </c>
      <c r="I79" s="255" t="s">
        <v>3386</v>
      </c>
      <c r="J79" s="251">
        <v>22</v>
      </c>
    </row>
    <row r="80" spans="1:10" ht="310.14999999999998" customHeight="1" x14ac:dyDescent="0.15">
      <c r="A80" s="252" t="s">
        <v>3593</v>
      </c>
      <c r="B80" s="252" t="s">
        <v>3594</v>
      </c>
      <c r="C80" s="252" t="s">
        <v>3463</v>
      </c>
      <c r="D80" s="252" t="s">
        <v>3394</v>
      </c>
      <c r="E80" s="252" t="s">
        <v>3609</v>
      </c>
      <c r="F80" s="252" t="s">
        <v>3610</v>
      </c>
      <c r="G80" s="252" t="s">
        <v>3597</v>
      </c>
      <c r="H80" s="252" t="s">
        <v>4472</v>
      </c>
      <c r="I80" s="255" t="s">
        <v>3386</v>
      </c>
      <c r="J80" s="251">
        <v>23</v>
      </c>
    </row>
    <row r="81" spans="1:10" ht="360" customHeight="1" x14ac:dyDescent="0.15">
      <c r="A81" s="252" t="s">
        <v>3593</v>
      </c>
      <c r="B81" s="252" t="s">
        <v>3443</v>
      </c>
      <c r="C81" s="252" t="s">
        <v>3382</v>
      </c>
      <c r="D81" s="252" t="s">
        <v>3611</v>
      </c>
      <c r="E81" s="252" t="s">
        <v>4203</v>
      </c>
      <c r="F81" s="252" t="s">
        <v>4198</v>
      </c>
      <c r="G81" s="252" t="s">
        <v>3612</v>
      </c>
      <c r="H81" s="254"/>
      <c r="I81" s="255"/>
      <c r="J81" s="251">
        <v>26</v>
      </c>
    </row>
    <row r="82" spans="1:10" ht="70.150000000000006" customHeight="1" x14ac:dyDescent="0.15">
      <c r="A82" s="252" t="s">
        <v>3593</v>
      </c>
      <c r="B82" s="252" t="s">
        <v>3443</v>
      </c>
      <c r="C82" s="252" t="s">
        <v>3382</v>
      </c>
      <c r="D82" s="853" t="s">
        <v>4415</v>
      </c>
      <c r="E82" s="252" t="s">
        <v>3613</v>
      </c>
      <c r="F82" s="252"/>
      <c r="G82" s="252" t="s">
        <v>3614</v>
      </c>
      <c r="H82" s="252" t="s">
        <v>3615</v>
      </c>
      <c r="I82" s="255"/>
      <c r="J82" s="251">
        <v>4</v>
      </c>
    </row>
    <row r="83" spans="1:10" ht="70.150000000000006" customHeight="1" x14ac:dyDescent="0.15">
      <c r="A83" s="252" t="s">
        <v>3593</v>
      </c>
      <c r="B83" s="252" t="s">
        <v>3443</v>
      </c>
      <c r="C83" s="252" t="s">
        <v>3382</v>
      </c>
      <c r="D83" s="854"/>
      <c r="E83" s="252" t="s">
        <v>4416</v>
      </c>
      <c r="F83" s="252"/>
      <c r="G83" s="252" t="s">
        <v>4411</v>
      </c>
      <c r="H83" s="252" t="s">
        <v>4412</v>
      </c>
      <c r="I83" s="255"/>
      <c r="J83" s="251">
        <v>4</v>
      </c>
    </row>
    <row r="84" spans="1:10" ht="40.15" customHeight="1" x14ac:dyDescent="0.15">
      <c r="A84" s="252" t="s">
        <v>3593</v>
      </c>
      <c r="B84" s="252" t="s">
        <v>3443</v>
      </c>
      <c r="C84" s="253" t="s">
        <v>3616</v>
      </c>
      <c r="D84" s="252" t="s">
        <v>3617</v>
      </c>
      <c r="E84" s="252" t="s">
        <v>3618</v>
      </c>
      <c r="F84" s="254"/>
      <c r="G84" s="252" t="s">
        <v>3619</v>
      </c>
      <c r="H84" s="252" t="s">
        <v>3620</v>
      </c>
      <c r="I84" s="255"/>
      <c r="J84" s="251">
        <v>2</v>
      </c>
    </row>
    <row r="85" spans="1:10" ht="70.150000000000006" customHeight="1" x14ac:dyDescent="0.15">
      <c r="A85" s="252" t="s">
        <v>3593</v>
      </c>
      <c r="B85" s="252" t="s">
        <v>3443</v>
      </c>
      <c r="C85" s="253" t="s">
        <v>3616</v>
      </c>
      <c r="D85" s="252" t="s">
        <v>3388</v>
      </c>
      <c r="E85" s="252" t="s">
        <v>3598</v>
      </c>
      <c r="F85" s="254"/>
      <c r="G85" s="252" t="s">
        <v>3621</v>
      </c>
      <c r="H85" s="252" t="s">
        <v>4465</v>
      </c>
      <c r="I85" s="255"/>
      <c r="J85" s="251">
        <v>4</v>
      </c>
    </row>
    <row r="86" spans="1:10" ht="70.150000000000006" customHeight="1" x14ac:dyDescent="0.15">
      <c r="A86" s="252" t="s">
        <v>3593</v>
      </c>
      <c r="B86" s="252" t="s">
        <v>3443</v>
      </c>
      <c r="C86" s="253" t="s">
        <v>3616</v>
      </c>
      <c r="D86" s="252" t="s">
        <v>3600</v>
      </c>
      <c r="E86" s="252" t="s">
        <v>3601</v>
      </c>
      <c r="F86" s="252" t="s">
        <v>3602</v>
      </c>
      <c r="G86" s="252" t="s">
        <v>3621</v>
      </c>
      <c r="H86" s="252" t="s">
        <v>4465</v>
      </c>
      <c r="I86" s="255"/>
      <c r="J86" s="251">
        <v>4</v>
      </c>
    </row>
    <row r="87" spans="1:10" ht="100.15" customHeight="1" x14ac:dyDescent="0.15">
      <c r="A87" s="252" t="s">
        <v>3593</v>
      </c>
      <c r="B87" s="252" t="s">
        <v>3443</v>
      </c>
      <c r="C87" s="253" t="s">
        <v>3616</v>
      </c>
      <c r="D87" s="252" t="s">
        <v>3622</v>
      </c>
      <c r="E87" s="252" t="s">
        <v>3623</v>
      </c>
      <c r="F87" s="252" t="s">
        <v>3589</v>
      </c>
      <c r="G87" s="252" t="s">
        <v>3621</v>
      </c>
      <c r="H87" s="252" t="s">
        <v>4465</v>
      </c>
      <c r="I87" s="255"/>
      <c r="J87" s="251">
        <v>7</v>
      </c>
    </row>
    <row r="88" spans="1:10" ht="300" customHeight="1" x14ac:dyDescent="0.15">
      <c r="A88" s="252" t="s">
        <v>3624</v>
      </c>
      <c r="B88" s="252" t="s">
        <v>3594</v>
      </c>
      <c r="C88" s="252" t="s">
        <v>3444</v>
      </c>
      <c r="D88" s="252" t="s">
        <v>3595</v>
      </c>
      <c r="E88" s="252" t="s">
        <v>3625</v>
      </c>
      <c r="F88" s="252" t="s">
        <v>3626</v>
      </c>
      <c r="G88" s="252" t="s">
        <v>3627</v>
      </c>
      <c r="H88" s="252" t="s">
        <v>4469</v>
      </c>
      <c r="I88" s="255" t="s">
        <v>3386</v>
      </c>
      <c r="J88" s="251">
        <v>22</v>
      </c>
    </row>
    <row r="89" spans="1:10" ht="340.15" customHeight="1" x14ac:dyDescent="0.15">
      <c r="A89" s="252" t="s">
        <v>3624</v>
      </c>
      <c r="B89" s="252" t="s">
        <v>3594</v>
      </c>
      <c r="C89" s="252" t="s">
        <v>3444</v>
      </c>
      <c r="D89" s="252" t="s">
        <v>3628</v>
      </c>
      <c r="E89" s="252" t="s">
        <v>3625</v>
      </c>
      <c r="F89" s="252" t="s">
        <v>3629</v>
      </c>
      <c r="G89" s="252" t="s">
        <v>3627</v>
      </c>
      <c r="H89" s="252" t="s">
        <v>4473</v>
      </c>
      <c r="I89" s="255" t="s">
        <v>3386</v>
      </c>
      <c r="J89" s="251">
        <v>25</v>
      </c>
    </row>
    <row r="90" spans="1:10" ht="300" customHeight="1" x14ac:dyDescent="0.15">
      <c r="A90" s="252" t="s">
        <v>3624</v>
      </c>
      <c r="B90" s="252" t="s">
        <v>3594</v>
      </c>
      <c r="C90" s="252" t="s">
        <v>3444</v>
      </c>
      <c r="D90" s="252" t="s">
        <v>3388</v>
      </c>
      <c r="E90" s="252" t="s">
        <v>3598</v>
      </c>
      <c r="F90" s="252" t="s">
        <v>3599</v>
      </c>
      <c r="G90" s="252" t="s">
        <v>3627</v>
      </c>
      <c r="H90" s="252" t="s">
        <v>4474</v>
      </c>
      <c r="I90" s="255" t="s">
        <v>3386</v>
      </c>
      <c r="J90" s="251">
        <v>22</v>
      </c>
    </row>
    <row r="91" spans="1:10" ht="330" customHeight="1" x14ac:dyDescent="0.15">
      <c r="A91" s="252" t="s">
        <v>3624</v>
      </c>
      <c r="B91" s="252" t="s">
        <v>3594</v>
      </c>
      <c r="C91" s="252" t="s">
        <v>3444</v>
      </c>
      <c r="D91" s="252" t="s">
        <v>3600</v>
      </c>
      <c r="E91" s="252" t="s">
        <v>3601</v>
      </c>
      <c r="F91" s="252" t="s">
        <v>3630</v>
      </c>
      <c r="G91" s="252" t="s">
        <v>3627</v>
      </c>
      <c r="H91" s="252" t="s">
        <v>4475</v>
      </c>
      <c r="I91" s="255" t="s">
        <v>3386</v>
      </c>
      <c r="J91" s="251">
        <v>24</v>
      </c>
    </row>
    <row r="92" spans="1:10" ht="340.15" customHeight="1" x14ac:dyDescent="0.15">
      <c r="A92" s="252" t="s">
        <v>3624</v>
      </c>
      <c r="B92" s="252" t="s">
        <v>3594</v>
      </c>
      <c r="C92" s="252" t="s">
        <v>3444</v>
      </c>
      <c r="D92" s="252" t="s">
        <v>3631</v>
      </c>
      <c r="E92" s="252" t="s">
        <v>3632</v>
      </c>
      <c r="F92" s="252" t="s">
        <v>3608</v>
      </c>
      <c r="G92" s="252" t="s">
        <v>3627</v>
      </c>
      <c r="H92" s="252" t="s">
        <v>4473</v>
      </c>
      <c r="I92" s="255" t="s">
        <v>3386</v>
      </c>
      <c r="J92" s="251">
        <v>25</v>
      </c>
    </row>
    <row r="93" spans="1:10" ht="340.15" customHeight="1" x14ac:dyDescent="0.15">
      <c r="A93" s="252" t="s">
        <v>3624</v>
      </c>
      <c r="B93" s="252" t="s">
        <v>3594</v>
      </c>
      <c r="C93" s="252" t="s">
        <v>3444</v>
      </c>
      <c r="D93" s="252" t="s">
        <v>3603</v>
      </c>
      <c r="E93" s="252" t="s">
        <v>3604</v>
      </c>
      <c r="F93" s="252" t="s">
        <v>3633</v>
      </c>
      <c r="G93" s="252" t="s">
        <v>3627</v>
      </c>
      <c r="H93" s="252" t="s">
        <v>4473</v>
      </c>
      <c r="I93" s="255" t="s">
        <v>3386</v>
      </c>
      <c r="J93" s="251">
        <v>25</v>
      </c>
    </row>
    <row r="94" spans="1:10" ht="330" customHeight="1" x14ac:dyDescent="0.15">
      <c r="A94" s="252" t="s">
        <v>3624</v>
      </c>
      <c r="B94" s="252" t="s">
        <v>3594</v>
      </c>
      <c r="C94" s="252" t="s">
        <v>3444</v>
      </c>
      <c r="D94" s="252" t="s">
        <v>3634</v>
      </c>
      <c r="E94" s="252" t="s">
        <v>3635</v>
      </c>
      <c r="F94" s="252" t="s">
        <v>4421</v>
      </c>
      <c r="G94" s="252" t="s">
        <v>3627</v>
      </c>
      <c r="H94" s="252" t="s">
        <v>4476</v>
      </c>
      <c r="I94" s="255" t="s">
        <v>3386</v>
      </c>
      <c r="J94" s="251">
        <v>24</v>
      </c>
    </row>
    <row r="95" spans="1:10" ht="340.15" customHeight="1" x14ac:dyDescent="0.15">
      <c r="A95" s="252" t="s">
        <v>3624</v>
      </c>
      <c r="B95" s="252" t="s">
        <v>3594</v>
      </c>
      <c r="C95" s="252" t="s">
        <v>3444</v>
      </c>
      <c r="D95" s="252" t="s">
        <v>3636</v>
      </c>
      <c r="E95" s="252" t="s">
        <v>3637</v>
      </c>
      <c r="F95" s="252" t="s">
        <v>4236</v>
      </c>
      <c r="G95" s="252" t="s">
        <v>3627</v>
      </c>
      <c r="H95" s="252" t="s">
        <v>4473</v>
      </c>
      <c r="I95" s="255" t="s">
        <v>3386</v>
      </c>
      <c r="J95" s="251">
        <v>25</v>
      </c>
    </row>
    <row r="96" spans="1:10" ht="340.15" customHeight="1" x14ac:dyDescent="0.15">
      <c r="A96" s="252" t="s">
        <v>3624</v>
      </c>
      <c r="B96" s="252" t="s">
        <v>3594</v>
      </c>
      <c r="C96" s="252" t="s">
        <v>3616</v>
      </c>
      <c r="D96" s="252" t="s">
        <v>3394</v>
      </c>
      <c r="E96" s="252" t="s">
        <v>3609</v>
      </c>
      <c r="F96" s="252" t="s">
        <v>3638</v>
      </c>
      <c r="G96" s="252" t="s">
        <v>3627</v>
      </c>
      <c r="H96" s="252" t="s">
        <v>4477</v>
      </c>
      <c r="I96" s="255" t="s">
        <v>3386</v>
      </c>
      <c r="J96" s="251">
        <v>25</v>
      </c>
    </row>
    <row r="97" spans="1:10" ht="300" customHeight="1" x14ac:dyDescent="0.15">
      <c r="A97" s="252" t="s">
        <v>3624</v>
      </c>
      <c r="B97" s="252" t="s">
        <v>3594</v>
      </c>
      <c r="C97" s="252" t="s">
        <v>3616</v>
      </c>
      <c r="D97" s="252" t="s">
        <v>3412</v>
      </c>
      <c r="E97" s="252" t="s">
        <v>3639</v>
      </c>
      <c r="F97" s="252" t="s">
        <v>3640</v>
      </c>
      <c r="G97" s="252" t="s">
        <v>3627</v>
      </c>
      <c r="H97" s="252" t="s">
        <v>4474</v>
      </c>
      <c r="I97" s="255" t="s">
        <v>3386</v>
      </c>
      <c r="J97" s="251">
        <v>22</v>
      </c>
    </row>
    <row r="98" spans="1:10" ht="360" customHeight="1" x14ac:dyDescent="0.15">
      <c r="A98" s="252" t="s">
        <v>3624</v>
      </c>
      <c r="B98" s="252" t="s">
        <v>3641</v>
      </c>
      <c r="C98" s="252" t="s">
        <v>3382</v>
      </c>
      <c r="D98" s="252" t="s">
        <v>3611</v>
      </c>
      <c r="E98" s="252" t="s">
        <v>4203</v>
      </c>
      <c r="F98" s="252" t="s">
        <v>4199</v>
      </c>
      <c r="G98" s="252" t="s">
        <v>4408</v>
      </c>
      <c r="H98" s="254"/>
      <c r="I98" s="255"/>
      <c r="J98" s="251">
        <v>26</v>
      </c>
    </row>
    <row r="99" spans="1:10" ht="100.15" customHeight="1" x14ac:dyDescent="0.15">
      <c r="A99" s="252" t="s">
        <v>3624</v>
      </c>
      <c r="B99" s="252" t="s">
        <v>3641</v>
      </c>
      <c r="C99" s="252" t="s">
        <v>3382</v>
      </c>
      <c r="D99" s="252" t="s">
        <v>4201</v>
      </c>
      <c r="E99" s="252" t="s">
        <v>3642</v>
      </c>
      <c r="F99" s="252" t="s">
        <v>4208</v>
      </c>
      <c r="G99" s="252" t="s">
        <v>3643</v>
      </c>
      <c r="H99" s="252" t="s">
        <v>4465</v>
      </c>
      <c r="I99" s="255"/>
      <c r="J99" s="251">
        <v>7</v>
      </c>
    </row>
    <row r="100" spans="1:10" ht="100.15" customHeight="1" x14ac:dyDescent="0.15">
      <c r="A100" s="252" t="s">
        <v>3624</v>
      </c>
      <c r="B100" s="252" t="s">
        <v>3641</v>
      </c>
      <c r="C100" s="252" t="s">
        <v>3382</v>
      </c>
      <c r="D100" s="252" t="s">
        <v>4228</v>
      </c>
      <c r="E100" s="252" t="s">
        <v>3642</v>
      </c>
      <c r="F100" s="252" t="s">
        <v>4229</v>
      </c>
      <c r="G100" s="252" t="s">
        <v>3643</v>
      </c>
      <c r="H100" s="252" t="s">
        <v>4465</v>
      </c>
      <c r="I100" s="255"/>
      <c r="J100" s="251">
        <v>7</v>
      </c>
    </row>
    <row r="101" spans="1:10" ht="40.15" customHeight="1" x14ac:dyDescent="0.15">
      <c r="A101" s="252" t="s">
        <v>3624</v>
      </c>
      <c r="B101" s="252" t="s">
        <v>3641</v>
      </c>
      <c r="C101" s="252" t="s">
        <v>3463</v>
      </c>
      <c r="D101" s="252" t="s">
        <v>3617</v>
      </c>
      <c r="E101" s="252" t="s">
        <v>3618</v>
      </c>
      <c r="F101" s="254"/>
      <c r="G101" s="252" t="s">
        <v>3644</v>
      </c>
      <c r="H101" s="252" t="s">
        <v>3645</v>
      </c>
      <c r="I101" s="255"/>
      <c r="J101" s="251">
        <v>2</v>
      </c>
    </row>
    <row r="102" spans="1:10" ht="40.15" customHeight="1" x14ac:dyDescent="0.15">
      <c r="A102" s="252" t="s">
        <v>3624</v>
      </c>
      <c r="B102" s="252" t="s">
        <v>3641</v>
      </c>
      <c r="C102" s="252" t="s">
        <v>3463</v>
      </c>
      <c r="D102" s="252" t="s">
        <v>3600</v>
      </c>
      <c r="E102" s="252" t="s">
        <v>3601</v>
      </c>
      <c r="F102" s="252" t="s">
        <v>3630</v>
      </c>
      <c r="G102" s="252" t="s">
        <v>3646</v>
      </c>
      <c r="H102" s="254"/>
      <c r="I102" s="255"/>
      <c r="J102" s="251">
        <v>2</v>
      </c>
    </row>
    <row r="103" spans="1:10" ht="40.15" customHeight="1" x14ac:dyDescent="0.15">
      <c r="A103" s="252" t="s">
        <v>3624</v>
      </c>
      <c r="B103" s="252" t="s">
        <v>3641</v>
      </c>
      <c r="C103" s="252" t="s">
        <v>3463</v>
      </c>
      <c r="D103" s="252" t="s">
        <v>3622</v>
      </c>
      <c r="E103" s="252" t="s">
        <v>3623</v>
      </c>
      <c r="F103" s="252" t="s">
        <v>3389</v>
      </c>
      <c r="G103" s="252" t="s">
        <v>3646</v>
      </c>
      <c r="H103" s="254"/>
      <c r="I103" s="255"/>
      <c r="J103" s="251">
        <v>2</v>
      </c>
    </row>
    <row r="104" spans="1:10" ht="49.9" customHeight="1" x14ac:dyDescent="0.15">
      <c r="A104" s="252" t="s">
        <v>3647</v>
      </c>
      <c r="B104" s="252" t="s">
        <v>3641</v>
      </c>
      <c r="C104" s="252" t="s">
        <v>3463</v>
      </c>
      <c r="D104" s="252" t="s">
        <v>3648</v>
      </c>
      <c r="E104" s="254"/>
      <c r="F104" s="254"/>
      <c r="G104" s="254"/>
      <c r="H104" s="254"/>
      <c r="I104" s="255"/>
      <c r="J104" s="251">
        <v>3</v>
      </c>
    </row>
    <row r="105" spans="1:10" ht="310.14999999999998" customHeight="1" x14ac:dyDescent="0.15">
      <c r="A105" s="252" t="s">
        <v>3649</v>
      </c>
      <c r="B105" s="252" t="s">
        <v>3594</v>
      </c>
      <c r="C105" s="252" t="s">
        <v>3444</v>
      </c>
      <c r="D105" s="252" t="s">
        <v>3650</v>
      </c>
      <c r="E105" s="252" t="s">
        <v>3651</v>
      </c>
      <c r="F105" s="252" t="s">
        <v>4422</v>
      </c>
      <c r="G105" s="252" t="s">
        <v>3627</v>
      </c>
      <c r="H105" s="252" t="s">
        <v>4474</v>
      </c>
      <c r="I105" s="255"/>
      <c r="J105" s="251">
        <v>23</v>
      </c>
    </row>
    <row r="106" spans="1:10" ht="300" customHeight="1" x14ac:dyDescent="0.15">
      <c r="A106" s="252" t="s">
        <v>3649</v>
      </c>
      <c r="B106" s="252" t="s">
        <v>3594</v>
      </c>
      <c r="C106" s="252" t="s">
        <v>3444</v>
      </c>
      <c r="D106" s="252" t="s">
        <v>3652</v>
      </c>
      <c r="E106" s="252" t="s">
        <v>3625</v>
      </c>
      <c r="F106" s="252" t="s">
        <v>3653</v>
      </c>
      <c r="G106" s="252" t="s">
        <v>3627</v>
      </c>
      <c r="H106" s="252" t="s">
        <v>4474</v>
      </c>
      <c r="I106" s="255" t="s">
        <v>3386</v>
      </c>
      <c r="J106" s="251">
        <v>22</v>
      </c>
    </row>
    <row r="107" spans="1:10" ht="300" customHeight="1" x14ac:dyDescent="0.15">
      <c r="A107" s="252" t="s">
        <v>3649</v>
      </c>
      <c r="B107" s="252" t="s">
        <v>3594</v>
      </c>
      <c r="C107" s="252" t="s">
        <v>3444</v>
      </c>
      <c r="D107" s="252" t="s">
        <v>3600</v>
      </c>
      <c r="E107" s="252" t="s">
        <v>3654</v>
      </c>
      <c r="F107" s="252" t="s">
        <v>3655</v>
      </c>
      <c r="G107" s="252" t="s">
        <v>3627</v>
      </c>
      <c r="H107" s="252" t="s">
        <v>4474</v>
      </c>
      <c r="I107" s="255"/>
      <c r="J107" s="251">
        <v>22</v>
      </c>
    </row>
    <row r="108" spans="1:10" ht="100.15" customHeight="1" x14ac:dyDescent="0.15">
      <c r="A108" s="252" t="s">
        <v>3649</v>
      </c>
      <c r="B108" s="252" t="s">
        <v>3641</v>
      </c>
      <c r="C108" s="252" t="s">
        <v>3382</v>
      </c>
      <c r="D108" s="252" t="s">
        <v>4201</v>
      </c>
      <c r="E108" s="252" t="s">
        <v>3598</v>
      </c>
      <c r="F108" s="252" t="s">
        <v>4208</v>
      </c>
      <c r="G108" s="252" t="s">
        <v>3643</v>
      </c>
      <c r="H108" s="252" t="s">
        <v>4465</v>
      </c>
      <c r="I108" s="255"/>
      <c r="J108" s="251">
        <v>7</v>
      </c>
    </row>
    <row r="109" spans="1:10" ht="100.15" customHeight="1" x14ac:dyDescent="0.15">
      <c r="A109" s="252" t="s">
        <v>3649</v>
      </c>
      <c r="B109" s="252" t="s">
        <v>3641</v>
      </c>
      <c r="C109" s="252" t="s">
        <v>3382</v>
      </c>
      <c r="D109" s="252" t="s">
        <v>4228</v>
      </c>
      <c r="E109" s="252" t="s">
        <v>3598</v>
      </c>
      <c r="F109" s="252" t="s">
        <v>4229</v>
      </c>
      <c r="G109" s="252" t="s">
        <v>3656</v>
      </c>
      <c r="H109" s="252" t="s">
        <v>4465</v>
      </c>
      <c r="I109" s="255"/>
      <c r="J109" s="251">
        <v>7</v>
      </c>
    </row>
    <row r="110" spans="1:10" ht="360" customHeight="1" x14ac:dyDescent="0.15">
      <c r="A110" s="252" t="s">
        <v>3649</v>
      </c>
      <c r="B110" s="252" t="s">
        <v>3641</v>
      </c>
      <c r="C110" s="252" t="s">
        <v>3382</v>
      </c>
      <c r="D110" s="252" t="s">
        <v>3611</v>
      </c>
      <c r="E110" s="252" t="s">
        <v>4203</v>
      </c>
      <c r="F110" s="252" t="s">
        <v>4200</v>
      </c>
      <c r="G110" s="252" t="s">
        <v>3612</v>
      </c>
      <c r="H110" s="254"/>
      <c r="I110" s="255"/>
      <c r="J110" s="251">
        <v>26</v>
      </c>
    </row>
    <row r="111" spans="1:10" ht="49.9" customHeight="1" x14ac:dyDescent="0.15">
      <c r="A111" s="252" t="s">
        <v>3649</v>
      </c>
      <c r="B111" s="252" t="s">
        <v>3641</v>
      </c>
      <c r="C111" s="252" t="s">
        <v>3463</v>
      </c>
      <c r="D111" s="252" t="s">
        <v>3622</v>
      </c>
      <c r="E111" s="252" t="s">
        <v>3623</v>
      </c>
      <c r="F111" s="252" t="s">
        <v>3389</v>
      </c>
      <c r="G111" s="252" t="s">
        <v>3646</v>
      </c>
      <c r="H111" s="254"/>
      <c r="I111" s="255"/>
      <c r="J111" s="251">
        <v>3</v>
      </c>
    </row>
    <row r="112" spans="1:10" ht="100.15" customHeight="1" x14ac:dyDescent="0.15">
      <c r="A112" s="252" t="s">
        <v>3649</v>
      </c>
      <c r="B112" s="252" t="s">
        <v>3641</v>
      </c>
      <c r="C112" s="252" t="s">
        <v>3463</v>
      </c>
      <c r="D112" s="252" t="s">
        <v>3657</v>
      </c>
      <c r="E112" s="252" t="s">
        <v>3658</v>
      </c>
      <c r="F112" s="252" t="s">
        <v>3659</v>
      </c>
      <c r="G112" s="252" t="s">
        <v>3660</v>
      </c>
      <c r="H112" s="252" t="s">
        <v>4465</v>
      </c>
      <c r="I112" s="255"/>
      <c r="J112" s="251">
        <v>7</v>
      </c>
    </row>
    <row r="113" spans="1:10" ht="300" customHeight="1" x14ac:dyDescent="0.15">
      <c r="A113" s="252" t="s">
        <v>3661</v>
      </c>
      <c r="B113" s="252" t="s">
        <v>3487</v>
      </c>
      <c r="C113" s="252" t="s">
        <v>3382</v>
      </c>
      <c r="D113" s="252" t="s">
        <v>3388</v>
      </c>
      <c r="E113" s="252" t="s">
        <v>3598</v>
      </c>
      <c r="F113" s="252" t="s">
        <v>3662</v>
      </c>
      <c r="G113" s="252" t="s">
        <v>3627</v>
      </c>
      <c r="H113" s="252" t="s">
        <v>4474</v>
      </c>
      <c r="I113" s="255" t="s">
        <v>3386</v>
      </c>
      <c r="J113" s="251">
        <v>22</v>
      </c>
    </row>
    <row r="114" spans="1:10" ht="300" customHeight="1" x14ac:dyDescent="0.15">
      <c r="A114" s="252" t="s">
        <v>3661</v>
      </c>
      <c r="B114" s="252" t="s">
        <v>3487</v>
      </c>
      <c r="C114" s="252" t="s">
        <v>3382</v>
      </c>
      <c r="D114" s="252" t="s">
        <v>3392</v>
      </c>
      <c r="E114" s="252" t="s">
        <v>3663</v>
      </c>
      <c r="F114" s="252" t="s">
        <v>3664</v>
      </c>
      <c r="G114" s="252" t="s">
        <v>3627</v>
      </c>
      <c r="H114" s="252" t="s">
        <v>4474</v>
      </c>
      <c r="I114" s="255" t="s">
        <v>3386</v>
      </c>
      <c r="J114" s="251">
        <v>22</v>
      </c>
    </row>
    <row r="115" spans="1:10" ht="300" customHeight="1" x14ac:dyDescent="0.15">
      <c r="A115" s="252" t="s">
        <v>3661</v>
      </c>
      <c r="B115" s="252" t="s">
        <v>3487</v>
      </c>
      <c r="C115" s="252" t="s">
        <v>3382</v>
      </c>
      <c r="D115" s="252" t="s">
        <v>3409</v>
      </c>
      <c r="E115" s="252" t="s">
        <v>3410</v>
      </c>
      <c r="F115" s="252" t="s">
        <v>3665</v>
      </c>
      <c r="G115" s="252" t="s">
        <v>3627</v>
      </c>
      <c r="H115" s="252" t="s">
        <v>4474</v>
      </c>
      <c r="I115" s="255" t="s">
        <v>3386</v>
      </c>
      <c r="J115" s="251">
        <v>22</v>
      </c>
    </row>
    <row r="116" spans="1:10" ht="300" customHeight="1" x14ac:dyDescent="0.15">
      <c r="A116" s="252" t="s">
        <v>3661</v>
      </c>
      <c r="B116" s="252" t="s">
        <v>3487</v>
      </c>
      <c r="C116" s="252" t="s">
        <v>3382</v>
      </c>
      <c r="D116" s="252" t="s">
        <v>3666</v>
      </c>
      <c r="E116" s="252" t="s">
        <v>3667</v>
      </c>
      <c r="F116" s="252" t="s">
        <v>3668</v>
      </c>
      <c r="G116" s="252" t="s">
        <v>3627</v>
      </c>
      <c r="H116" s="252" t="s">
        <v>4474</v>
      </c>
      <c r="I116" s="255" t="s">
        <v>3386</v>
      </c>
      <c r="J116" s="251">
        <v>22</v>
      </c>
    </row>
    <row r="117" spans="1:10" ht="300" customHeight="1" x14ac:dyDescent="0.15">
      <c r="A117" s="252" t="s">
        <v>3661</v>
      </c>
      <c r="B117" s="252" t="s">
        <v>3487</v>
      </c>
      <c r="C117" s="252" t="s">
        <v>3382</v>
      </c>
      <c r="D117" s="252" t="s">
        <v>4264</v>
      </c>
      <c r="E117" s="252" t="s">
        <v>3669</v>
      </c>
      <c r="F117" s="252" t="s">
        <v>3670</v>
      </c>
      <c r="G117" s="252" t="s">
        <v>3627</v>
      </c>
      <c r="H117" s="252" t="s">
        <v>4474</v>
      </c>
      <c r="I117" s="255" t="s">
        <v>3386</v>
      </c>
      <c r="J117" s="251">
        <v>22</v>
      </c>
    </row>
    <row r="118" spans="1:10" ht="300" customHeight="1" x14ac:dyDescent="0.15">
      <c r="A118" s="252" t="s">
        <v>3661</v>
      </c>
      <c r="B118" s="252" t="s">
        <v>3487</v>
      </c>
      <c r="C118" s="252" t="s">
        <v>3382</v>
      </c>
      <c r="D118" s="252" t="s">
        <v>4265</v>
      </c>
      <c r="E118" s="252" t="s">
        <v>3669</v>
      </c>
      <c r="F118" s="252" t="s">
        <v>3671</v>
      </c>
      <c r="G118" s="252" t="s">
        <v>3627</v>
      </c>
      <c r="H118" s="252" t="s">
        <v>4474</v>
      </c>
      <c r="I118" s="255" t="s">
        <v>3386</v>
      </c>
      <c r="J118" s="251">
        <v>22</v>
      </c>
    </row>
    <row r="119" spans="1:10" ht="330" customHeight="1" x14ac:dyDescent="0.15">
      <c r="A119" s="252" t="s">
        <v>3661</v>
      </c>
      <c r="B119" s="252" t="s">
        <v>3487</v>
      </c>
      <c r="C119" s="252" t="s">
        <v>3616</v>
      </c>
      <c r="D119" s="252" t="s">
        <v>3672</v>
      </c>
      <c r="E119" s="252" t="s">
        <v>3601</v>
      </c>
      <c r="F119" s="252" t="s">
        <v>3673</v>
      </c>
      <c r="G119" s="252" t="s">
        <v>3627</v>
      </c>
      <c r="H119" s="252" t="s">
        <v>4478</v>
      </c>
      <c r="I119" s="255" t="s">
        <v>3386</v>
      </c>
      <c r="J119" s="251">
        <v>24</v>
      </c>
    </row>
    <row r="120" spans="1:10" ht="330" customHeight="1" x14ac:dyDescent="0.15">
      <c r="A120" s="252" t="s">
        <v>3661</v>
      </c>
      <c r="B120" s="252" t="s">
        <v>3487</v>
      </c>
      <c r="C120" s="252" t="s">
        <v>3616</v>
      </c>
      <c r="D120" s="252" t="s">
        <v>3674</v>
      </c>
      <c r="E120" s="252" t="s">
        <v>3675</v>
      </c>
      <c r="F120" s="252" t="s">
        <v>3638</v>
      </c>
      <c r="G120" s="252" t="s">
        <v>3627</v>
      </c>
      <c r="H120" s="252" t="s">
        <v>4479</v>
      </c>
      <c r="I120" s="255" t="s">
        <v>3386</v>
      </c>
      <c r="J120" s="251">
        <v>24</v>
      </c>
    </row>
    <row r="121" spans="1:10" ht="330" customHeight="1" x14ac:dyDescent="0.15">
      <c r="A121" s="252" t="s">
        <v>3661</v>
      </c>
      <c r="B121" s="252" t="s">
        <v>3487</v>
      </c>
      <c r="C121" s="252" t="s">
        <v>3616</v>
      </c>
      <c r="D121" s="252" t="s">
        <v>3676</v>
      </c>
      <c r="E121" s="252" t="s">
        <v>3677</v>
      </c>
      <c r="F121" s="252" t="s">
        <v>3678</v>
      </c>
      <c r="G121" s="252" t="s">
        <v>3627</v>
      </c>
      <c r="H121" s="252" t="s">
        <v>4467</v>
      </c>
      <c r="I121" s="255" t="s">
        <v>3386</v>
      </c>
      <c r="J121" s="251">
        <v>24</v>
      </c>
    </row>
    <row r="122" spans="1:10" ht="330" customHeight="1" x14ac:dyDescent="0.15">
      <c r="A122" s="252" t="s">
        <v>3661</v>
      </c>
      <c r="B122" s="252" t="s">
        <v>3487</v>
      </c>
      <c r="C122" s="252" t="s">
        <v>3616</v>
      </c>
      <c r="D122" s="252" t="s">
        <v>3679</v>
      </c>
      <c r="E122" s="252" t="s">
        <v>3680</v>
      </c>
      <c r="F122" s="252" t="s">
        <v>3681</v>
      </c>
      <c r="G122" s="252" t="s">
        <v>3627</v>
      </c>
      <c r="H122" s="252" t="s">
        <v>4467</v>
      </c>
      <c r="I122" s="255" t="s">
        <v>3386</v>
      </c>
      <c r="J122" s="251">
        <v>24</v>
      </c>
    </row>
    <row r="123" spans="1:10" ht="300" customHeight="1" x14ac:dyDescent="0.15">
      <c r="A123" s="252" t="s">
        <v>3661</v>
      </c>
      <c r="B123" s="252" t="s">
        <v>3487</v>
      </c>
      <c r="C123" s="252" t="s">
        <v>3616</v>
      </c>
      <c r="D123" s="252" t="s">
        <v>3682</v>
      </c>
      <c r="E123" s="252" t="s">
        <v>3683</v>
      </c>
      <c r="F123" s="252" t="s">
        <v>3684</v>
      </c>
      <c r="G123" s="252" t="s">
        <v>3627</v>
      </c>
      <c r="H123" s="252" t="s">
        <v>4466</v>
      </c>
      <c r="I123" s="255" t="s">
        <v>3386</v>
      </c>
      <c r="J123" s="251">
        <v>22</v>
      </c>
    </row>
    <row r="124" spans="1:10" ht="300" customHeight="1" x14ac:dyDescent="0.15">
      <c r="A124" s="252" t="s">
        <v>3661</v>
      </c>
      <c r="B124" s="252" t="s">
        <v>3487</v>
      </c>
      <c r="C124" s="252" t="s">
        <v>3616</v>
      </c>
      <c r="D124" s="252" t="s">
        <v>3685</v>
      </c>
      <c r="E124" s="252" t="s">
        <v>3686</v>
      </c>
      <c r="F124" s="252" t="s">
        <v>3687</v>
      </c>
      <c r="G124" s="252" t="s">
        <v>3627</v>
      </c>
      <c r="H124" s="252" t="s">
        <v>4474</v>
      </c>
      <c r="I124" s="255" t="s">
        <v>3386</v>
      </c>
      <c r="J124" s="251">
        <v>22</v>
      </c>
    </row>
    <row r="125" spans="1:10" ht="300" customHeight="1" x14ac:dyDescent="0.15">
      <c r="A125" s="252" t="s">
        <v>3661</v>
      </c>
      <c r="B125" s="252" t="s">
        <v>3487</v>
      </c>
      <c r="C125" s="252" t="s">
        <v>3616</v>
      </c>
      <c r="D125" s="252" t="s">
        <v>3394</v>
      </c>
      <c r="E125" s="252" t="s">
        <v>3609</v>
      </c>
      <c r="F125" s="252" t="s">
        <v>3688</v>
      </c>
      <c r="G125" s="252" t="s">
        <v>3627</v>
      </c>
      <c r="H125" s="252" t="s">
        <v>4474</v>
      </c>
      <c r="I125" s="255" t="s">
        <v>3386</v>
      </c>
      <c r="J125" s="251">
        <v>22</v>
      </c>
    </row>
    <row r="126" spans="1:10" ht="300" customHeight="1" x14ac:dyDescent="0.15">
      <c r="A126" s="252" t="s">
        <v>3661</v>
      </c>
      <c r="B126" s="252" t="s">
        <v>3594</v>
      </c>
      <c r="C126" s="252" t="s">
        <v>3616</v>
      </c>
      <c r="D126" s="252" t="s">
        <v>3412</v>
      </c>
      <c r="E126" s="252" t="s">
        <v>3639</v>
      </c>
      <c r="F126" s="252" t="s">
        <v>3689</v>
      </c>
      <c r="G126" s="252" t="s">
        <v>3627</v>
      </c>
      <c r="H126" s="252" t="s">
        <v>4474</v>
      </c>
      <c r="I126" s="255" t="s">
        <v>3386</v>
      </c>
      <c r="J126" s="251">
        <v>22</v>
      </c>
    </row>
    <row r="127" spans="1:10" ht="300" customHeight="1" x14ac:dyDescent="0.15">
      <c r="A127" s="252" t="s">
        <v>3661</v>
      </c>
      <c r="B127" s="252" t="s">
        <v>3594</v>
      </c>
      <c r="C127" s="252" t="s">
        <v>3616</v>
      </c>
      <c r="D127" s="252" t="s">
        <v>3690</v>
      </c>
      <c r="E127" s="252" t="s">
        <v>3691</v>
      </c>
      <c r="F127" s="252" t="s">
        <v>3692</v>
      </c>
      <c r="G127" s="252" t="s">
        <v>3627</v>
      </c>
      <c r="H127" s="252" t="s">
        <v>4474</v>
      </c>
      <c r="I127" s="255" t="s">
        <v>3386</v>
      </c>
      <c r="J127" s="251">
        <v>22</v>
      </c>
    </row>
    <row r="128" spans="1:10" ht="300" customHeight="1" x14ac:dyDescent="0.15">
      <c r="A128" s="252" t="s">
        <v>3661</v>
      </c>
      <c r="B128" s="252" t="s">
        <v>3594</v>
      </c>
      <c r="C128" s="252" t="s">
        <v>3616</v>
      </c>
      <c r="D128" s="252" t="s">
        <v>3693</v>
      </c>
      <c r="E128" s="252" t="s">
        <v>3691</v>
      </c>
      <c r="F128" s="252" t="s">
        <v>3694</v>
      </c>
      <c r="G128" s="252" t="s">
        <v>3627</v>
      </c>
      <c r="H128" s="252" t="s">
        <v>4474</v>
      </c>
      <c r="I128" s="255" t="s">
        <v>3386</v>
      </c>
      <c r="J128" s="251">
        <v>22</v>
      </c>
    </row>
    <row r="129" spans="1:10" ht="300" customHeight="1" x14ac:dyDescent="0.15">
      <c r="A129" s="252" t="s">
        <v>3661</v>
      </c>
      <c r="B129" s="252" t="s">
        <v>3594</v>
      </c>
      <c r="C129" s="252" t="s">
        <v>3616</v>
      </c>
      <c r="D129" s="252" t="s">
        <v>3695</v>
      </c>
      <c r="E129" s="252" t="s">
        <v>3691</v>
      </c>
      <c r="F129" s="252" t="s">
        <v>3694</v>
      </c>
      <c r="G129" s="252" t="s">
        <v>3627</v>
      </c>
      <c r="H129" s="252" t="s">
        <v>4474</v>
      </c>
      <c r="I129" s="255" t="s">
        <v>3386</v>
      </c>
      <c r="J129" s="251">
        <v>22</v>
      </c>
    </row>
    <row r="130" spans="1:10" ht="300" customHeight="1" x14ac:dyDescent="0.15">
      <c r="A130" s="252" t="s">
        <v>3661</v>
      </c>
      <c r="B130" s="252" t="s">
        <v>3594</v>
      </c>
      <c r="C130" s="252" t="s">
        <v>3616</v>
      </c>
      <c r="D130" s="252" t="s">
        <v>3696</v>
      </c>
      <c r="E130" s="252" t="s">
        <v>3691</v>
      </c>
      <c r="F130" s="252" t="s">
        <v>3697</v>
      </c>
      <c r="G130" s="252" t="s">
        <v>3627</v>
      </c>
      <c r="H130" s="252" t="s">
        <v>4474</v>
      </c>
      <c r="I130" s="255" t="s">
        <v>3386</v>
      </c>
      <c r="J130" s="251">
        <v>22</v>
      </c>
    </row>
    <row r="131" spans="1:10" ht="300" customHeight="1" x14ac:dyDescent="0.15">
      <c r="A131" s="252" t="s">
        <v>3661</v>
      </c>
      <c r="B131" s="252" t="s">
        <v>3594</v>
      </c>
      <c r="C131" s="252" t="s">
        <v>3616</v>
      </c>
      <c r="D131" s="252" t="s">
        <v>3698</v>
      </c>
      <c r="E131" s="252" t="s">
        <v>3699</v>
      </c>
      <c r="F131" s="252" t="s">
        <v>3692</v>
      </c>
      <c r="G131" s="252" t="s">
        <v>3627</v>
      </c>
      <c r="H131" s="252" t="s">
        <v>4474</v>
      </c>
      <c r="I131" s="255" t="s">
        <v>3386</v>
      </c>
      <c r="J131" s="251">
        <v>22</v>
      </c>
    </row>
    <row r="132" spans="1:10" ht="300" customHeight="1" x14ac:dyDescent="0.15">
      <c r="A132" s="252" t="s">
        <v>3661</v>
      </c>
      <c r="B132" s="252" t="s">
        <v>3594</v>
      </c>
      <c r="C132" s="252" t="s">
        <v>3616</v>
      </c>
      <c r="D132" s="252" t="s">
        <v>3700</v>
      </c>
      <c r="E132" s="252" t="s">
        <v>3691</v>
      </c>
      <c r="F132" s="252" t="s">
        <v>3692</v>
      </c>
      <c r="G132" s="252" t="s">
        <v>3627</v>
      </c>
      <c r="H132" s="252" t="s">
        <v>4474</v>
      </c>
      <c r="I132" s="255" t="s">
        <v>3386</v>
      </c>
      <c r="J132" s="251">
        <v>22</v>
      </c>
    </row>
    <row r="133" spans="1:10" ht="300" customHeight="1" x14ac:dyDescent="0.15">
      <c r="A133" s="252" t="s">
        <v>3661</v>
      </c>
      <c r="B133" s="252" t="s">
        <v>3594</v>
      </c>
      <c r="C133" s="252" t="s">
        <v>3616</v>
      </c>
      <c r="D133" s="252" t="s">
        <v>3701</v>
      </c>
      <c r="E133" s="252" t="s">
        <v>3691</v>
      </c>
      <c r="F133" s="252" t="s">
        <v>3702</v>
      </c>
      <c r="G133" s="252" t="s">
        <v>3627</v>
      </c>
      <c r="H133" s="252" t="s">
        <v>4474</v>
      </c>
      <c r="I133" s="255" t="s">
        <v>3386</v>
      </c>
      <c r="J133" s="251">
        <v>22</v>
      </c>
    </row>
    <row r="134" spans="1:10" ht="300" customHeight="1" x14ac:dyDescent="0.15">
      <c r="A134" s="252" t="s">
        <v>3661</v>
      </c>
      <c r="B134" s="252" t="s">
        <v>3594</v>
      </c>
      <c r="C134" s="252" t="s">
        <v>3616</v>
      </c>
      <c r="D134" s="252" t="s">
        <v>3703</v>
      </c>
      <c r="E134" s="252" t="s">
        <v>3691</v>
      </c>
      <c r="F134" s="252" t="s">
        <v>3704</v>
      </c>
      <c r="G134" s="252" t="s">
        <v>3627</v>
      </c>
      <c r="H134" s="252" t="s">
        <v>4474</v>
      </c>
      <c r="I134" s="255" t="s">
        <v>3386</v>
      </c>
      <c r="J134" s="251">
        <v>22</v>
      </c>
    </row>
    <row r="135" spans="1:10" ht="300" customHeight="1" x14ac:dyDescent="0.15">
      <c r="A135" s="252" t="s">
        <v>3661</v>
      </c>
      <c r="B135" s="252" t="s">
        <v>3594</v>
      </c>
      <c r="C135" s="252" t="s">
        <v>3616</v>
      </c>
      <c r="D135" s="252" t="s">
        <v>3705</v>
      </c>
      <c r="E135" s="252" t="s">
        <v>3706</v>
      </c>
      <c r="F135" s="252" t="s">
        <v>3707</v>
      </c>
      <c r="G135" s="252" t="s">
        <v>3627</v>
      </c>
      <c r="H135" s="252" t="s">
        <v>4474</v>
      </c>
      <c r="I135" s="255" t="s">
        <v>3386</v>
      </c>
      <c r="J135" s="251">
        <v>22</v>
      </c>
    </row>
    <row r="136" spans="1:10" ht="300" customHeight="1" x14ac:dyDescent="0.15">
      <c r="A136" s="252" t="s">
        <v>3661</v>
      </c>
      <c r="B136" s="252" t="s">
        <v>3594</v>
      </c>
      <c r="C136" s="252" t="s">
        <v>3616</v>
      </c>
      <c r="D136" s="252" t="s">
        <v>3708</v>
      </c>
      <c r="E136" s="252" t="s">
        <v>3709</v>
      </c>
      <c r="F136" s="252" t="s">
        <v>3707</v>
      </c>
      <c r="G136" s="252" t="s">
        <v>3627</v>
      </c>
      <c r="H136" s="252" t="s">
        <v>4474</v>
      </c>
      <c r="I136" s="255" t="s">
        <v>3386</v>
      </c>
      <c r="J136" s="251">
        <v>22</v>
      </c>
    </row>
    <row r="137" spans="1:10" ht="300" customHeight="1" x14ac:dyDescent="0.15">
      <c r="A137" s="252" t="s">
        <v>3661</v>
      </c>
      <c r="B137" s="252" t="s">
        <v>3594</v>
      </c>
      <c r="C137" s="252" t="s">
        <v>3616</v>
      </c>
      <c r="D137" s="252" t="s">
        <v>3710</v>
      </c>
      <c r="E137" s="252" t="s">
        <v>3711</v>
      </c>
      <c r="F137" s="252" t="s">
        <v>3712</v>
      </c>
      <c r="G137" s="252" t="s">
        <v>3627</v>
      </c>
      <c r="H137" s="252" t="s">
        <v>4474</v>
      </c>
      <c r="I137" s="255" t="s">
        <v>3386</v>
      </c>
      <c r="J137" s="251">
        <v>22</v>
      </c>
    </row>
    <row r="138" spans="1:10" ht="300" customHeight="1" x14ac:dyDescent="0.15">
      <c r="A138" s="252" t="s">
        <v>3661</v>
      </c>
      <c r="B138" s="252" t="s">
        <v>3713</v>
      </c>
      <c r="C138" s="252" t="s">
        <v>3382</v>
      </c>
      <c r="D138" s="252" t="s">
        <v>4201</v>
      </c>
      <c r="E138" s="252" t="s">
        <v>3642</v>
      </c>
      <c r="F138" s="252" t="s">
        <v>4209</v>
      </c>
      <c r="G138" s="252" t="s">
        <v>3714</v>
      </c>
      <c r="H138" s="252" t="s">
        <v>4474</v>
      </c>
      <c r="I138" s="265" t="s">
        <v>3386</v>
      </c>
      <c r="J138" s="251">
        <v>22</v>
      </c>
    </row>
    <row r="139" spans="1:10" ht="300" customHeight="1" x14ac:dyDescent="0.15">
      <c r="A139" s="252" t="s">
        <v>3661</v>
      </c>
      <c r="B139" s="252" t="s">
        <v>3713</v>
      </c>
      <c r="C139" s="252" t="s">
        <v>3382</v>
      </c>
      <c r="D139" s="252" t="s">
        <v>4228</v>
      </c>
      <c r="E139" s="252" t="s">
        <v>3642</v>
      </c>
      <c r="F139" s="252" t="s">
        <v>4230</v>
      </c>
      <c r="G139" s="252" t="s">
        <v>3714</v>
      </c>
      <c r="H139" s="252" t="s">
        <v>4474</v>
      </c>
      <c r="I139" s="255" t="s">
        <v>3386</v>
      </c>
      <c r="J139" s="251">
        <v>22</v>
      </c>
    </row>
    <row r="140" spans="1:10" ht="300" customHeight="1" x14ac:dyDescent="0.15">
      <c r="A140" s="252" t="s">
        <v>3661</v>
      </c>
      <c r="B140" s="252" t="s">
        <v>3713</v>
      </c>
      <c r="C140" s="252" t="s">
        <v>3382</v>
      </c>
      <c r="D140" s="252" t="s">
        <v>3715</v>
      </c>
      <c r="E140" s="252" t="s">
        <v>4364</v>
      </c>
      <c r="F140" s="252" t="s">
        <v>3716</v>
      </c>
      <c r="G140" s="252" t="s">
        <v>3714</v>
      </c>
      <c r="H140" s="252" t="s">
        <v>4474</v>
      </c>
      <c r="I140" s="255" t="s">
        <v>3386</v>
      </c>
      <c r="J140" s="251">
        <v>22</v>
      </c>
    </row>
    <row r="141" spans="1:10" ht="300" customHeight="1" x14ac:dyDescent="0.15">
      <c r="A141" s="252" t="s">
        <v>3661</v>
      </c>
      <c r="B141" s="252" t="s">
        <v>3713</v>
      </c>
      <c r="C141" s="252" t="s">
        <v>3382</v>
      </c>
      <c r="D141" s="252" t="s">
        <v>3717</v>
      </c>
      <c r="E141" s="252" t="s">
        <v>3718</v>
      </c>
      <c r="F141" s="252" t="s">
        <v>3719</v>
      </c>
      <c r="G141" s="252" t="s">
        <v>3720</v>
      </c>
      <c r="H141" s="252" t="s">
        <v>4474</v>
      </c>
      <c r="I141" s="255" t="s">
        <v>3386</v>
      </c>
      <c r="J141" s="251">
        <v>22</v>
      </c>
    </row>
    <row r="142" spans="1:10" ht="40.15" customHeight="1" x14ac:dyDescent="0.15">
      <c r="A142" s="252" t="s">
        <v>3661</v>
      </c>
      <c r="B142" s="252" t="s">
        <v>3713</v>
      </c>
      <c r="C142" s="252" t="s">
        <v>3721</v>
      </c>
      <c r="D142" s="252" t="s">
        <v>3722</v>
      </c>
      <c r="E142" s="252" t="s">
        <v>3723</v>
      </c>
      <c r="F142" s="252" t="s">
        <v>3389</v>
      </c>
      <c r="G142" s="252" t="s">
        <v>3562</v>
      </c>
      <c r="H142" s="252" t="s">
        <v>3724</v>
      </c>
      <c r="I142" s="255" t="s">
        <v>3386</v>
      </c>
      <c r="J142" s="251">
        <v>2</v>
      </c>
    </row>
    <row r="143" spans="1:10" ht="40.15" customHeight="1" x14ac:dyDescent="0.15">
      <c r="A143" s="252" t="s">
        <v>3661</v>
      </c>
      <c r="B143" s="252" t="s">
        <v>3713</v>
      </c>
      <c r="C143" s="252" t="s">
        <v>3721</v>
      </c>
      <c r="D143" s="252" t="s">
        <v>3725</v>
      </c>
      <c r="E143" s="252" t="s">
        <v>3726</v>
      </c>
      <c r="F143" s="252" t="s">
        <v>3389</v>
      </c>
      <c r="G143" s="252" t="s">
        <v>3562</v>
      </c>
      <c r="H143" s="252" t="s">
        <v>3727</v>
      </c>
      <c r="I143" s="255" t="s">
        <v>3386</v>
      </c>
      <c r="J143" s="251">
        <v>2</v>
      </c>
    </row>
    <row r="144" spans="1:10" ht="40.15" customHeight="1" x14ac:dyDescent="0.15">
      <c r="A144" s="252" t="s">
        <v>3661</v>
      </c>
      <c r="B144" s="252" t="s">
        <v>3713</v>
      </c>
      <c r="C144" s="252" t="s">
        <v>3721</v>
      </c>
      <c r="D144" s="252" t="s">
        <v>3728</v>
      </c>
      <c r="E144" s="252" t="s">
        <v>3729</v>
      </c>
      <c r="F144" s="252" t="s">
        <v>3389</v>
      </c>
      <c r="G144" s="252" t="s">
        <v>3562</v>
      </c>
      <c r="H144" s="252" t="s">
        <v>3730</v>
      </c>
      <c r="I144" s="255" t="s">
        <v>3386</v>
      </c>
      <c r="J144" s="251">
        <v>2</v>
      </c>
    </row>
    <row r="145" spans="1:10" ht="370.15" customHeight="1" x14ac:dyDescent="0.15">
      <c r="A145" s="252" t="s">
        <v>3661</v>
      </c>
      <c r="B145" s="252" t="s">
        <v>3731</v>
      </c>
      <c r="C145" s="252" t="s">
        <v>3382</v>
      </c>
      <c r="D145" s="252" t="s">
        <v>3611</v>
      </c>
      <c r="E145" s="252" t="s">
        <v>3732</v>
      </c>
      <c r="F145" s="252" t="s">
        <v>3733</v>
      </c>
      <c r="G145" s="252" t="s">
        <v>3734</v>
      </c>
      <c r="H145" s="252" t="s">
        <v>3735</v>
      </c>
      <c r="I145" s="255"/>
      <c r="J145" s="251">
        <v>27</v>
      </c>
    </row>
    <row r="146" spans="1:10" ht="180" customHeight="1" x14ac:dyDescent="0.15">
      <c r="A146" s="252" t="s">
        <v>3661</v>
      </c>
      <c r="B146" s="252" t="s">
        <v>3731</v>
      </c>
      <c r="C146" s="252" t="s">
        <v>3382</v>
      </c>
      <c r="D146" s="853" t="s">
        <v>4417</v>
      </c>
      <c r="E146" s="252" t="s">
        <v>3718</v>
      </c>
      <c r="F146" s="252" t="s">
        <v>4424</v>
      </c>
      <c r="G146" s="252" t="s">
        <v>3720</v>
      </c>
      <c r="H146" s="252" t="s">
        <v>3738</v>
      </c>
      <c r="I146" s="255"/>
      <c r="J146" s="251">
        <v>8</v>
      </c>
    </row>
    <row r="147" spans="1:10" ht="180" customHeight="1" x14ac:dyDescent="0.15">
      <c r="A147" s="252" t="s">
        <v>3661</v>
      </c>
      <c r="B147" s="252" t="s">
        <v>3731</v>
      </c>
      <c r="C147" s="252" t="s">
        <v>3382</v>
      </c>
      <c r="D147" s="854"/>
      <c r="E147" s="252" t="s">
        <v>4418</v>
      </c>
      <c r="F147" s="252" t="s">
        <v>4424</v>
      </c>
      <c r="G147" s="252" t="s">
        <v>4411</v>
      </c>
      <c r="H147" s="252" t="s">
        <v>4413</v>
      </c>
      <c r="I147" s="255"/>
      <c r="J147" s="251">
        <v>8</v>
      </c>
    </row>
    <row r="148" spans="1:10" ht="40.15" customHeight="1" x14ac:dyDescent="0.15">
      <c r="A148" s="252" t="s">
        <v>3661</v>
      </c>
      <c r="B148" s="252" t="s">
        <v>3731</v>
      </c>
      <c r="C148" s="252" t="s">
        <v>3382</v>
      </c>
      <c r="D148" s="252" t="s">
        <v>3739</v>
      </c>
      <c r="E148" s="252" t="s">
        <v>3560</v>
      </c>
      <c r="F148" s="254"/>
      <c r="G148" s="252" t="s">
        <v>3720</v>
      </c>
      <c r="H148" s="254"/>
      <c r="I148" s="255"/>
      <c r="J148" s="251">
        <v>2</v>
      </c>
    </row>
    <row r="149" spans="1:10" ht="40.15" customHeight="1" x14ac:dyDescent="0.15">
      <c r="A149" s="252" t="s">
        <v>3661</v>
      </c>
      <c r="B149" s="252" t="s">
        <v>3731</v>
      </c>
      <c r="C149" s="252" t="s">
        <v>3463</v>
      </c>
      <c r="D149" s="252" t="s">
        <v>3740</v>
      </c>
      <c r="E149" s="252" t="s">
        <v>3741</v>
      </c>
      <c r="F149" s="252" t="s">
        <v>3389</v>
      </c>
      <c r="G149" s="252" t="s">
        <v>3742</v>
      </c>
      <c r="H149" s="254"/>
      <c r="I149" s="255"/>
      <c r="J149" s="251">
        <v>2</v>
      </c>
    </row>
    <row r="150" spans="1:10" ht="79.900000000000006" customHeight="1" x14ac:dyDescent="0.15">
      <c r="A150" s="252" t="s">
        <v>3743</v>
      </c>
      <c r="B150" s="252" t="s">
        <v>3744</v>
      </c>
      <c r="C150" s="252" t="s">
        <v>3382</v>
      </c>
      <c r="D150" s="252" t="s">
        <v>3745</v>
      </c>
      <c r="E150" s="254"/>
      <c r="F150" s="252" t="s">
        <v>3746</v>
      </c>
      <c r="G150" s="252" t="s">
        <v>3747</v>
      </c>
      <c r="H150" s="254"/>
      <c r="I150" s="255"/>
      <c r="J150" s="251">
        <v>5</v>
      </c>
    </row>
    <row r="151" spans="1:10" ht="79.900000000000006" customHeight="1" x14ac:dyDescent="0.15">
      <c r="A151" s="252" t="s">
        <v>3743</v>
      </c>
      <c r="B151" s="252" t="s">
        <v>3744</v>
      </c>
      <c r="C151" s="252" t="s">
        <v>3382</v>
      </c>
      <c r="D151" s="252" t="s">
        <v>3748</v>
      </c>
      <c r="E151" s="252" t="s">
        <v>3749</v>
      </c>
      <c r="F151" s="252" t="s">
        <v>3750</v>
      </c>
      <c r="G151" s="252" t="s">
        <v>3747</v>
      </c>
      <c r="H151" s="254"/>
      <c r="I151" s="255"/>
      <c r="J151" s="251">
        <v>5</v>
      </c>
    </row>
    <row r="152" spans="1:10" ht="79.900000000000006" customHeight="1" x14ac:dyDescent="0.15">
      <c r="A152" s="252" t="s">
        <v>3743</v>
      </c>
      <c r="B152" s="252" t="s">
        <v>3744</v>
      </c>
      <c r="C152" s="252" t="s">
        <v>3382</v>
      </c>
      <c r="D152" s="252" t="s">
        <v>3751</v>
      </c>
      <c r="E152" s="252" t="s">
        <v>3749</v>
      </c>
      <c r="F152" s="252" t="s">
        <v>3752</v>
      </c>
      <c r="G152" s="252" t="s">
        <v>3747</v>
      </c>
      <c r="H152" s="254"/>
      <c r="I152" s="255"/>
      <c r="J152" s="251">
        <v>5</v>
      </c>
    </row>
    <row r="153" spans="1:10" ht="79.900000000000006" customHeight="1" x14ac:dyDescent="0.15">
      <c r="A153" s="252" t="s">
        <v>3743</v>
      </c>
      <c r="B153" s="252" t="s">
        <v>3744</v>
      </c>
      <c r="C153" s="252" t="s">
        <v>3382</v>
      </c>
      <c r="D153" s="252" t="s">
        <v>3622</v>
      </c>
      <c r="E153" s="252" t="s">
        <v>3623</v>
      </c>
      <c r="F153" s="252" t="s">
        <v>3389</v>
      </c>
      <c r="G153" s="252" t="s">
        <v>3747</v>
      </c>
      <c r="H153" s="252" t="s">
        <v>3753</v>
      </c>
      <c r="I153" s="255"/>
      <c r="J153" s="251">
        <v>5</v>
      </c>
    </row>
    <row r="154" spans="1:10" ht="79.900000000000006" customHeight="1" x14ac:dyDescent="0.15">
      <c r="A154" s="252" t="s">
        <v>3743</v>
      </c>
      <c r="B154" s="252" t="s">
        <v>3744</v>
      </c>
      <c r="C154" s="252" t="s">
        <v>3382</v>
      </c>
      <c r="D154" s="252" t="s">
        <v>3754</v>
      </c>
      <c r="E154" s="252" t="s">
        <v>3461</v>
      </c>
      <c r="F154" s="252" t="s">
        <v>3389</v>
      </c>
      <c r="G154" s="252" t="s">
        <v>3755</v>
      </c>
      <c r="H154" s="254"/>
      <c r="I154" s="255"/>
      <c r="J154" s="251">
        <v>5</v>
      </c>
    </row>
    <row r="155" spans="1:10" ht="79.900000000000006" customHeight="1" x14ac:dyDescent="0.15">
      <c r="A155" s="252" t="s">
        <v>3743</v>
      </c>
      <c r="B155" s="252" t="s">
        <v>3744</v>
      </c>
      <c r="C155" s="252" t="s">
        <v>3616</v>
      </c>
      <c r="D155" s="252" t="s">
        <v>3388</v>
      </c>
      <c r="E155" s="252" t="s">
        <v>3598</v>
      </c>
      <c r="F155" s="252" t="s">
        <v>3756</v>
      </c>
      <c r="G155" s="252" t="s">
        <v>3757</v>
      </c>
      <c r="H155" s="254"/>
      <c r="I155" s="255" t="s">
        <v>3386</v>
      </c>
      <c r="J155" s="251">
        <v>5</v>
      </c>
    </row>
    <row r="156" spans="1:10" ht="79.900000000000006" customHeight="1" x14ac:dyDescent="0.15">
      <c r="A156" s="252" t="s">
        <v>3743</v>
      </c>
      <c r="B156" s="252" t="s">
        <v>3744</v>
      </c>
      <c r="C156" s="252" t="s">
        <v>3616</v>
      </c>
      <c r="D156" s="252" t="s">
        <v>3758</v>
      </c>
      <c r="E156" s="252" t="s">
        <v>3759</v>
      </c>
      <c r="F156" s="252" t="s">
        <v>3389</v>
      </c>
      <c r="G156" s="252" t="s">
        <v>3757</v>
      </c>
      <c r="H156" s="254"/>
      <c r="I156" s="255" t="s">
        <v>3386</v>
      </c>
      <c r="J156" s="251">
        <v>5</v>
      </c>
    </row>
    <row r="157" spans="1:10" ht="79.900000000000006" customHeight="1" x14ac:dyDescent="0.15">
      <c r="A157" s="252" t="s">
        <v>3743</v>
      </c>
      <c r="B157" s="252" t="s">
        <v>3744</v>
      </c>
      <c r="C157" s="252" t="s">
        <v>3616</v>
      </c>
      <c r="D157" s="252" t="s">
        <v>3392</v>
      </c>
      <c r="E157" s="252" t="s">
        <v>3663</v>
      </c>
      <c r="F157" s="252" t="s">
        <v>3389</v>
      </c>
      <c r="G157" s="252" t="s">
        <v>3760</v>
      </c>
      <c r="H157" s="254"/>
      <c r="I157" s="255" t="s">
        <v>3386</v>
      </c>
      <c r="J157" s="251">
        <v>5</v>
      </c>
    </row>
    <row r="158" spans="1:10" ht="79.900000000000006" customHeight="1" x14ac:dyDescent="0.15">
      <c r="A158" s="252" t="s">
        <v>3743</v>
      </c>
      <c r="B158" s="252" t="s">
        <v>3744</v>
      </c>
      <c r="C158" s="252" t="s">
        <v>3616</v>
      </c>
      <c r="D158" s="252" t="s">
        <v>3394</v>
      </c>
      <c r="E158" s="252" t="s">
        <v>3609</v>
      </c>
      <c r="F158" s="252" t="s">
        <v>3761</v>
      </c>
      <c r="G158" s="252" t="s">
        <v>3760</v>
      </c>
      <c r="H158" s="252" t="s">
        <v>3762</v>
      </c>
      <c r="I158" s="255" t="s">
        <v>3386</v>
      </c>
      <c r="J158" s="251">
        <v>5</v>
      </c>
    </row>
    <row r="159" spans="1:10" ht="165" customHeight="1" x14ac:dyDescent="0.15">
      <c r="A159" s="252" t="s">
        <v>3743</v>
      </c>
      <c r="B159" s="252" t="s">
        <v>3744</v>
      </c>
      <c r="C159" s="252" t="s">
        <v>3616</v>
      </c>
      <c r="D159" s="252" t="s">
        <v>3397</v>
      </c>
      <c r="E159" s="252" t="s">
        <v>3398</v>
      </c>
      <c r="F159" s="252" t="s">
        <v>3763</v>
      </c>
      <c r="G159" s="252" t="s">
        <v>3760</v>
      </c>
      <c r="H159" s="254"/>
      <c r="I159" s="255" t="s">
        <v>3386</v>
      </c>
      <c r="J159" s="251">
        <v>12</v>
      </c>
    </row>
    <row r="160" spans="1:10" ht="79.900000000000006" customHeight="1" x14ac:dyDescent="0.15">
      <c r="A160" s="252" t="s">
        <v>3743</v>
      </c>
      <c r="B160" s="252" t="s">
        <v>3744</v>
      </c>
      <c r="C160" s="252" t="s">
        <v>3616</v>
      </c>
      <c r="D160" s="252" t="s">
        <v>3401</v>
      </c>
      <c r="E160" s="252" t="s">
        <v>3402</v>
      </c>
      <c r="F160" s="252" t="s">
        <v>3403</v>
      </c>
      <c r="G160" s="252" t="s">
        <v>3760</v>
      </c>
      <c r="H160" s="252" t="s">
        <v>3404</v>
      </c>
      <c r="I160" s="255" t="s">
        <v>3386</v>
      </c>
      <c r="J160" s="251">
        <v>5</v>
      </c>
    </row>
    <row r="161" spans="1:10" ht="79.900000000000006" customHeight="1" x14ac:dyDescent="0.15">
      <c r="A161" s="252" t="s">
        <v>3743</v>
      </c>
      <c r="B161" s="252" t="s">
        <v>3744</v>
      </c>
      <c r="C161" s="252" t="s">
        <v>3616</v>
      </c>
      <c r="D161" s="252" t="s">
        <v>3405</v>
      </c>
      <c r="E161" s="252" t="s">
        <v>3406</v>
      </c>
      <c r="F161" s="252" t="s">
        <v>3407</v>
      </c>
      <c r="G161" s="252" t="s">
        <v>3408</v>
      </c>
      <c r="H161" s="254"/>
      <c r="I161" s="255" t="s">
        <v>3386</v>
      </c>
      <c r="J161" s="251">
        <v>5</v>
      </c>
    </row>
    <row r="162" spans="1:10" ht="79.900000000000006" customHeight="1" x14ac:dyDescent="0.15">
      <c r="A162" s="252" t="s">
        <v>3743</v>
      </c>
      <c r="B162" s="252" t="s">
        <v>3744</v>
      </c>
      <c r="C162" s="252" t="s">
        <v>3616</v>
      </c>
      <c r="D162" s="252" t="s">
        <v>3409</v>
      </c>
      <c r="E162" s="252" t="s">
        <v>3410</v>
      </c>
      <c r="F162" s="252" t="s">
        <v>3411</v>
      </c>
      <c r="G162" s="252" t="s">
        <v>3764</v>
      </c>
      <c r="H162" s="252" t="s">
        <v>3765</v>
      </c>
      <c r="I162" s="255" t="s">
        <v>3386</v>
      </c>
      <c r="J162" s="251">
        <v>5</v>
      </c>
    </row>
    <row r="163" spans="1:10" ht="79.900000000000006" customHeight="1" x14ac:dyDescent="0.15">
      <c r="A163" s="252" t="s">
        <v>3743</v>
      </c>
      <c r="B163" s="252" t="s">
        <v>3744</v>
      </c>
      <c r="C163" s="252" t="s">
        <v>3616</v>
      </c>
      <c r="D163" s="252" t="s">
        <v>3412</v>
      </c>
      <c r="E163" s="252" t="s">
        <v>3413</v>
      </c>
      <c r="F163" s="252" t="s">
        <v>3766</v>
      </c>
      <c r="G163" s="252" t="s">
        <v>3764</v>
      </c>
      <c r="H163" s="252" t="s">
        <v>3415</v>
      </c>
      <c r="I163" s="255" t="s">
        <v>3386</v>
      </c>
      <c r="J163" s="251">
        <v>5</v>
      </c>
    </row>
    <row r="164" spans="1:10" ht="100.15" customHeight="1" x14ac:dyDescent="0.15">
      <c r="A164" s="252" t="s">
        <v>3743</v>
      </c>
      <c r="B164" s="252" t="s">
        <v>3744</v>
      </c>
      <c r="C164" s="252" t="s">
        <v>3616</v>
      </c>
      <c r="D164" s="252" t="s">
        <v>3416</v>
      </c>
      <c r="E164" s="252" t="s">
        <v>3417</v>
      </c>
      <c r="F164" s="252" t="s">
        <v>3418</v>
      </c>
      <c r="G164" s="252" t="s">
        <v>3419</v>
      </c>
      <c r="H164" s="254"/>
      <c r="I164" s="255" t="s">
        <v>3386</v>
      </c>
      <c r="J164" s="251">
        <v>7</v>
      </c>
    </row>
    <row r="165" spans="1:10" ht="100.15" customHeight="1" x14ac:dyDescent="0.15">
      <c r="A165" s="252" t="s">
        <v>3743</v>
      </c>
      <c r="B165" s="252" t="s">
        <v>3744</v>
      </c>
      <c r="C165" s="252" t="s">
        <v>3616</v>
      </c>
      <c r="D165" s="252" t="s">
        <v>3420</v>
      </c>
      <c r="E165" s="252" t="s">
        <v>3421</v>
      </c>
      <c r="F165" s="252" t="s">
        <v>3418</v>
      </c>
      <c r="G165" s="252" t="s">
        <v>3419</v>
      </c>
      <c r="H165" s="254"/>
      <c r="I165" s="255" t="s">
        <v>3386</v>
      </c>
      <c r="J165" s="251">
        <v>7</v>
      </c>
    </row>
    <row r="166" spans="1:10" ht="100.15" customHeight="1" x14ac:dyDescent="0.15">
      <c r="A166" s="252" t="s">
        <v>3743</v>
      </c>
      <c r="B166" s="252" t="s">
        <v>3744</v>
      </c>
      <c r="C166" s="252" t="s">
        <v>3616</v>
      </c>
      <c r="D166" s="252" t="s">
        <v>3422</v>
      </c>
      <c r="E166" s="252" t="s">
        <v>4332</v>
      </c>
      <c r="F166" s="252" t="s">
        <v>4324</v>
      </c>
      <c r="G166" s="252" t="s">
        <v>4325</v>
      </c>
      <c r="H166" s="252" t="s">
        <v>3423</v>
      </c>
      <c r="I166" s="255" t="s">
        <v>3386</v>
      </c>
      <c r="J166" s="251">
        <v>7</v>
      </c>
    </row>
    <row r="167" spans="1:10" ht="79.900000000000006" customHeight="1" x14ac:dyDescent="0.15">
      <c r="A167" s="252" t="s">
        <v>3743</v>
      </c>
      <c r="B167" s="252" t="s">
        <v>3744</v>
      </c>
      <c r="C167" s="252" t="s">
        <v>3616</v>
      </c>
      <c r="D167" s="252" t="s">
        <v>3422</v>
      </c>
      <c r="E167" s="252" t="s">
        <v>4334</v>
      </c>
      <c r="F167" s="252" t="s">
        <v>4327</v>
      </c>
      <c r="G167" s="252" t="s">
        <v>4328</v>
      </c>
      <c r="H167" s="252" t="s">
        <v>3767</v>
      </c>
      <c r="I167" s="255" t="s">
        <v>3386</v>
      </c>
      <c r="J167" s="251">
        <v>5</v>
      </c>
    </row>
    <row r="168" spans="1:10" ht="100.15" customHeight="1" x14ac:dyDescent="0.15">
      <c r="A168" s="252" t="s">
        <v>3743</v>
      </c>
      <c r="B168" s="256" t="s">
        <v>3768</v>
      </c>
      <c r="C168" s="252" t="s">
        <v>3616</v>
      </c>
      <c r="D168" s="252" t="s">
        <v>3426</v>
      </c>
      <c r="E168" s="254"/>
      <c r="F168" s="252" t="s">
        <v>3427</v>
      </c>
      <c r="G168" s="252" t="s">
        <v>3428</v>
      </c>
      <c r="H168" s="252" t="s">
        <v>3769</v>
      </c>
      <c r="I168" s="255" t="s">
        <v>3386</v>
      </c>
      <c r="J168" s="251">
        <v>7</v>
      </c>
    </row>
    <row r="169" spans="1:10" ht="160.15" customHeight="1" x14ac:dyDescent="0.15">
      <c r="A169" s="252" t="s">
        <v>3743</v>
      </c>
      <c r="B169" s="256" t="s">
        <v>3768</v>
      </c>
      <c r="C169" s="252" t="s">
        <v>3616</v>
      </c>
      <c r="D169" s="252" t="s">
        <v>3430</v>
      </c>
      <c r="E169" s="252" t="s">
        <v>3431</v>
      </c>
      <c r="F169" s="252" t="s">
        <v>4266</v>
      </c>
      <c r="G169" s="252" t="s">
        <v>4329</v>
      </c>
      <c r="H169" s="252" t="s">
        <v>3770</v>
      </c>
      <c r="I169" s="255" t="s">
        <v>3386</v>
      </c>
      <c r="J169" s="251">
        <v>11</v>
      </c>
    </row>
    <row r="170" spans="1:10" ht="100.15" customHeight="1" x14ac:dyDescent="0.15">
      <c r="A170" s="252" t="s">
        <v>3743</v>
      </c>
      <c r="B170" s="256" t="s">
        <v>3768</v>
      </c>
      <c r="C170" s="252" t="s">
        <v>3616</v>
      </c>
      <c r="D170" s="252" t="s">
        <v>3430</v>
      </c>
      <c r="E170" s="252" t="s">
        <v>3434</v>
      </c>
      <c r="F170" s="252" t="s">
        <v>4386</v>
      </c>
      <c r="G170" s="252" t="s">
        <v>4329</v>
      </c>
      <c r="H170" s="252" t="s">
        <v>3770</v>
      </c>
      <c r="I170" s="255" t="s">
        <v>3386</v>
      </c>
      <c r="J170" s="251">
        <v>7</v>
      </c>
    </row>
    <row r="171" spans="1:10" ht="90" customHeight="1" x14ac:dyDescent="0.15">
      <c r="A171" s="252" t="s">
        <v>3743</v>
      </c>
      <c r="B171" s="256" t="s">
        <v>3768</v>
      </c>
      <c r="C171" s="252" t="s">
        <v>3616</v>
      </c>
      <c r="D171" s="252" t="s">
        <v>3436</v>
      </c>
      <c r="E171" s="252" t="s">
        <v>3437</v>
      </c>
      <c r="F171" s="252" t="s">
        <v>3771</v>
      </c>
      <c r="G171" s="252" t="s">
        <v>3438</v>
      </c>
      <c r="H171" s="252" t="s">
        <v>3772</v>
      </c>
      <c r="I171" s="255" t="s">
        <v>3386</v>
      </c>
      <c r="J171" s="251">
        <v>6</v>
      </c>
    </row>
    <row r="172" spans="1:10" ht="90" customHeight="1" x14ac:dyDescent="0.15">
      <c r="A172" s="252" t="s">
        <v>3743</v>
      </c>
      <c r="B172" s="256" t="s">
        <v>3768</v>
      </c>
      <c r="C172" s="252" t="s">
        <v>3616</v>
      </c>
      <c r="D172" s="252" t="s">
        <v>3440</v>
      </c>
      <c r="E172" s="252" t="s">
        <v>3441</v>
      </c>
      <c r="F172" s="252" t="s">
        <v>3771</v>
      </c>
      <c r="G172" s="252" t="s">
        <v>3442</v>
      </c>
      <c r="H172" s="252" t="s">
        <v>3772</v>
      </c>
      <c r="I172" s="255" t="s">
        <v>3386</v>
      </c>
      <c r="J172" s="251">
        <v>6</v>
      </c>
    </row>
    <row r="173" spans="1:10" ht="79.900000000000006" customHeight="1" x14ac:dyDescent="0.15">
      <c r="A173" s="252" t="s">
        <v>3743</v>
      </c>
      <c r="B173" s="252" t="s">
        <v>3641</v>
      </c>
      <c r="C173" s="252" t="s">
        <v>3382</v>
      </c>
      <c r="D173" s="252" t="s">
        <v>3745</v>
      </c>
      <c r="E173" s="254"/>
      <c r="F173" s="252" t="s">
        <v>3773</v>
      </c>
      <c r="G173" s="252" t="s">
        <v>3774</v>
      </c>
      <c r="H173" s="254"/>
      <c r="I173" s="255"/>
      <c r="J173" s="251">
        <v>5</v>
      </c>
    </row>
    <row r="174" spans="1:10" ht="79.900000000000006" customHeight="1" x14ac:dyDescent="0.15">
      <c r="A174" s="252" t="s">
        <v>3743</v>
      </c>
      <c r="B174" s="252" t="s">
        <v>3641</v>
      </c>
      <c r="C174" s="252" t="s">
        <v>3382</v>
      </c>
      <c r="D174" s="252" t="s">
        <v>3748</v>
      </c>
      <c r="E174" s="252" t="s">
        <v>3775</v>
      </c>
      <c r="F174" s="252" t="s">
        <v>3776</v>
      </c>
      <c r="G174" s="252" t="s">
        <v>3774</v>
      </c>
      <c r="H174" s="254"/>
      <c r="I174" s="255"/>
      <c r="J174" s="251">
        <v>5</v>
      </c>
    </row>
    <row r="175" spans="1:10" ht="79.900000000000006" customHeight="1" x14ac:dyDescent="0.15">
      <c r="A175" s="252" t="s">
        <v>3743</v>
      </c>
      <c r="B175" s="252" t="s">
        <v>3641</v>
      </c>
      <c r="C175" s="252" t="s">
        <v>3382</v>
      </c>
      <c r="D175" s="252" t="s">
        <v>3777</v>
      </c>
      <c r="E175" s="252" t="s">
        <v>3775</v>
      </c>
      <c r="F175" s="252" t="s">
        <v>3776</v>
      </c>
      <c r="G175" s="252" t="s">
        <v>3774</v>
      </c>
      <c r="H175" s="254"/>
      <c r="I175" s="255"/>
      <c r="J175" s="251">
        <v>5</v>
      </c>
    </row>
    <row r="176" spans="1:10" ht="145.15" customHeight="1" x14ac:dyDescent="0.15">
      <c r="A176" s="252" t="s">
        <v>3743</v>
      </c>
      <c r="B176" s="252" t="s">
        <v>3641</v>
      </c>
      <c r="C176" s="252" t="s">
        <v>3382</v>
      </c>
      <c r="D176" s="252" t="s">
        <v>3754</v>
      </c>
      <c r="E176" s="252" t="s">
        <v>3461</v>
      </c>
      <c r="F176" s="252" t="s">
        <v>3778</v>
      </c>
      <c r="G176" s="252" t="s">
        <v>3779</v>
      </c>
      <c r="H176" s="254"/>
      <c r="I176" s="255"/>
      <c r="J176" s="251">
        <v>10</v>
      </c>
    </row>
    <row r="177" spans="1:10" ht="40.15" customHeight="1" x14ac:dyDescent="0.15">
      <c r="A177" s="252" t="s">
        <v>3743</v>
      </c>
      <c r="B177" s="252" t="s">
        <v>3641</v>
      </c>
      <c r="C177" s="252" t="s">
        <v>3382</v>
      </c>
      <c r="D177" s="252" t="s">
        <v>3780</v>
      </c>
      <c r="E177" s="252" t="s">
        <v>3718</v>
      </c>
      <c r="F177" s="254"/>
      <c r="G177" s="252" t="s">
        <v>3781</v>
      </c>
      <c r="H177" s="254"/>
      <c r="I177" s="255"/>
      <c r="J177" s="251">
        <v>2</v>
      </c>
    </row>
    <row r="178" spans="1:10" ht="40.15" customHeight="1" x14ac:dyDescent="0.15">
      <c r="A178" s="252" t="s">
        <v>3743</v>
      </c>
      <c r="B178" s="252" t="s">
        <v>3641</v>
      </c>
      <c r="C178" s="252" t="s">
        <v>3382</v>
      </c>
      <c r="D178" s="252" t="s">
        <v>3782</v>
      </c>
      <c r="E178" s="252" t="s">
        <v>3783</v>
      </c>
      <c r="F178" s="252" t="s">
        <v>3784</v>
      </c>
      <c r="G178" s="252" t="s">
        <v>3785</v>
      </c>
      <c r="H178" s="254"/>
      <c r="I178" s="255"/>
      <c r="J178" s="251">
        <v>2</v>
      </c>
    </row>
    <row r="179" spans="1:10" ht="40.15" customHeight="1" x14ac:dyDescent="0.15">
      <c r="A179" s="252" t="s">
        <v>3743</v>
      </c>
      <c r="B179" s="252" t="s">
        <v>3641</v>
      </c>
      <c r="C179" s="252" t="s">
        <v>3382</v>
      </c>
      <c r="D179" s="252" t="s">
        <v>3786</v>
      </c>
      <c r="E179" s="252" t="s">
        <v>3787</v>
      </c>
      <c r="F179" s="254"/>
      <c r="G179" s="252" t="s">
        <v>3788</v>
      </c>
      <c r="H179" s="254"/>
      <c r="I179" s="255"/>
      <c r="J179" s="251">
        <v>2</v>
      </c>
    </row>
    <row r="180" spans="1:10" ht="300" customHeight="1" x14ac:dyDescent="0.15">
      <c r="A180" s="252" t="s">
        <v>3789</v>
      </c>
      <c r="B180" s="252" t="s">
        <v>3594</v>
      </c>
      <c r="C180" s="252" t="s">
        <v>3382</v>
      </c>
      <c r="D180" s="252" t="s">
        <v>3388</v>
      </c>
      <c r="E180" s="252" t="s">
        <v>3598</v>
      </c>
      <c r="F180" s="252" t="s">
        <v>3662</v>
      </c>
      <c r="G180" s="252" t="s">
        <v>3597</v>
      </c>
      <c r="H180" s="252" t="s">
        <v>4474</v>
      </c>
      <c r="I180" s="255" t="s">
        <v>3386</v>
      </c>
      <c r="J180" s="251">
        <v>22</v>
      </c>
    </row>
    <row r="181" spans="1:10" ht="300" customHeight="1" x14ac:dyDescent="0.15">
      <c r="A181" s="252" t="s">
        <v>3789</v>
      </c>
      <c r="B181" s="252" t="s">
        <v>3594</v>
      </c>
      <c r="C181" s="252" t="s">
        <v>3382</v>
      </c>
      <c r="D181" s="252" t="s">
        <v>3392</v>
      </c>
      <c r="E181" s="252" t="s">
        <v>3663</v>
      </c>
      <c r="F181" s="252" t="s">
        <v>3664</v>
      </c>
      <c r="G181" s="252" t="s">
        <v>3597</v>
      </c>
      <c r="H181" s="252" t="s">
        <v>4466</v>
      </c>
      <c r="I181" s="255" t="s">
        <v>3386</v>
      </c>
      <c r="J181" s="251">
        <v>22</v>
      </c>
    </row>
    <row r="182" spans="1:10" ht="300" customHeight="1" x14ac:dyDescent="0.15">
      <c r="A182" s="252" t="s">
        <v>3789</v>
      </c>
      <c r="B182" s="252" t="s">
        <v>3594</v>
      </c>
      <c r="C182" s="252" t="s">
        <v>3382</v>
      </c>
      <c r="D182" s="252" t="s">
        <v>3409</v>
      </c>
      <c r="E182" s="252" t="s">
        <v>3410</v>
      </c>
      <c r="F182" s="252" t="s">
        <v>3665</v>
      </c>
      <c r="G182" s="252" t="s">
        <v>3597</v>
      </c>
      <c r="H182" s="252" t="s">
        <v>4474</v>
      </c>
      <c r="I182" s="255" t="s">
        <v>3386</v>
      </c>
      <c r="J182" s="251">
        <v>22</v>
      </c>
    </row>
    <row r="183" spans="1:10" ht="300" customHeight="1" x14ac:dyDescent="0.15">
      <c r="A183" s="252" t="s">
        <v>3789</v>
      </c>
      <c r="B183" s="252" t="s">
        <v>3594</v>
      </c>
      <c r="C183" s="252" t="s">
        <v>3382</v>
      </c>
      <c r="D183" s="252" t="s">
        <v>3666</v>
      </c>
      <c r="E183" s="252" t="s">
        <v>3667</v>
      </c>
      <c r="F183" s="252" t="s">
        <v>3668</v>
      </c>
      <c r="G183" s="252" t="s">
        <v>3597</v>
      </c>
      <c r="H183" s="252" t="s">
        <v>4474</v>
      </c>
      <c r="I183" s="255" t="s">
        <v>3386</v>
      </c>
      <c r="J183" s="251">
        <v>22</v>
      </c>
    </row>
    <row r="184" spans="1:10" ht="300" customHeight="1" x14ac:dyDescent="0.15">
      <c r="A184" s="252" t="s">
        <v>3789</v>
      </c>
      <c r="B184" s="252" t="s">
        <v>3594</v>
      </c>
      <c r="C184" s="252" t="s">
        <v>3382</v>
      </c>
      <c r="D184" s="252" t="s">
        <v>4267</v>
      </c>
      <c r="E184" s="252" t="s">
        <v>3669</v>
      </c>
      <c r="F184" s="252" t="s">
        <v>3670</v>
      </c>
      <c r="G184" s="252" t="s">
        <v>3597</v>
      </c>
      <c r="H184" s="252" t="s">
        <v>4474</v>
      </c>
      <c r="I184" s="255" t="s">
        <v>3386</v>
      </c>
      <c r="J184" s="251">
        <v>22</v>
      </c>
    </row>
    <row r="185" spans="1:10" ht="300" customHeight="1" x14ac:dyDescent="0.15">
      <c r="A185" s="252" t="s">
        <v>3789</v>
      </c>
      <c r="B185" s="252" t="s">
        <v>3594</v>
      </c>
      <c r="C185" s="252" t="s">
        <v>3382</v>
      </c>
      <c r="D185" s="252" t="s">
        <v>4265</v>
      </c>
      <c r="E185" s="252" t="s">
        <v>3669</v>
      </c>
      <c r="F185" s="252" t="s">
        <v>3671</v>
      </c>
      <c r="G185" s="252" t="s">
        <v>3597</v>
      </c>
      <c r="H185" s="252" t="s">
        <v>4474</v>
      </c>
      <c r="I185" s="255" t="s">
        <v>3386</v>
      </c>
      <c r="J185" s="251">
        <v>22</v>
      </c>
    </row>
    <row r="186" spans="1:10" ht="300" customHeight="1" x14ac:dyDescent="0.15">
      <c r="A186" s="252" t="s">
        <v>3789</v>
      </c>
      <c r="B186" s="252" t="s">
        <v>3594</v>
      </c>
      <c r="C186" s="252" t="s">
        <v>3463</v>
      </c>
      <c r="D186" s="252" t="s">
        <v>3394</v>
      </c>
      <c r="E186" s="252" t="s">
        <v>3609</v>
      </c>
      <c r="F186" s="252" t="s">
        <v>3790</v>
      </c>
      <c r="G186" s="252" t="s">
        <v>3597</v>
      </c>
      <c r="H186" s="252" t="s">
        <v>4474</v>
      </c>
      <c r="I186" s="255" t="s">
        <v>3386</v>
      </c>
      <c r="J186" s="251">
        <v>22</v>
      </c>
    </row>
    <row r="187" spans="1:10" ht="300" customHeight="1" x14ac:dyDescent="0.15">
      <c r="A187" s="252" t="s">
        <v>3789</v>
      </c>
      <c r="B187" s="252" t="s">
        <v>3594</v>
      </c>
      <c r="C187" s="252" t="s">
        <v>3463</v>
      </c>
      <c r="D187" s="252" t="s">
        <v>3412</v>
      </c>
      <c r="E187" s="252" t="s">
        <v>3639</v>
      </c>
      <c r="F187" s="252" t="s">
        <v>3689</v>
      </c>
      <c r="G187" s="252" t="s">
        <v>3597</v>
      </c>
      <c r="H187" s="252" t="s">
        <v>4474</v>
      </c>
      <c r="I187" s="255" t="s">
        <v>3386</v>
      </c>
      <c r="J187" s="251">
        <v>22</v>
      </c>
    </row>
    <row r="188" spans="1:10" ht="360" customHeight="1" x14ac:dyDescent="0.15">
      <c r="A188" s="252" t="s">
        <v>3789</v>
      </c>
      <c r="B188" s="252" t="s">
        <v>3594</v>
      </c>
      <c r="C188" s="252" t="s">
        <v>3463</v>
      </c>
      <c r="D188" s="252" t="s">
        <v>3690</v>
      </c>
      <c r="E188" s="252" t="s">
        <v>3691</v>
      </c>
      <c r="F188" s="252" t="s">
        <v>4210</v>
      </c>
      <c r="G188" s="252" t="s">
        <v>3597</v>
      </c>
      <c r="H188" s="252" t="s">
        <v>4480</v>
      </c>
      <c r="I188" s="255" t="s">
        <v>3386</v>
      </c>
      <c r="J188" s="251">
        <v>26</v>
      </c>
    </row>
    <row r="189" spans="1:10" ht="360" customHeight="1" x14ac:dyDescent="0.15">
      <c r="A189" s="252" t="s">
        <v>3789</v>
      </c>
      <c r="B189" s="252" t="s">
        <v>3594</v>
      </c>
      <c r="C189" s="252" t="s">
        <v>3463</v>
      </c>
      <c r="D189" s="252" t="s">
        <v>3693</v>
      </c>
      <c r="E189" s="252" t="s">
        <v>3691</v>
      </c>
      <c r="F189" s="252" t="s">
        <v>3791</v>
      </c>
      <c r="G189" s="252" t="s">
        <v>3597</v>
      </c>
      <c r="H189" s="252" t="s">
        <v>4480</v>
      </c>
      <c r="I189" s="255" t="s">
        <v>3386</v>
      </c>
      <c r="J189" s="251">
        <v>26</v>
      </c>
    </row>
    <row r="190" spans="1:10" ht="360" customHeight="1" x14ac:dyDescent="0.15">
      <c r="A190" s="252" t="s">
        <v>3789</v>
      </c>
      <c r="B190" s="252" t="s">
        <v>3594</v>
      </c>
      <c r="C190" s="252" t="s">
        <v>3463</v>
      </c>
      <c r="D190" s="252" t="s">
        <v>3695</v>
      </c>
      <c r="E190" s="252" t="s">
        <v>3691</v>
      </c>
      <c r="F190" s="252" t="s">
        <v>3792</v>
      </c>
      <c r="G190" s="252" t="s">
        <v>3597</v>
      </c>
      <c r="H190" s="252" t="s">
        <v>4481</v>
      </c>
      <c r="I190" s="255" t="s">
        <v>3386</v>
      </c>
      <c r="J190" s="251">
        <v>26</v>
      </c>
    </row>
    <row r="191" spans="1:10" ht="360" customHeight="1" x14ac:dyDescent="0.15">
      <c r="A191" s="252" t="s">
        <v>3789</v>
      </c>
      <c r="B191" s="252" t="s">
        <v>3594</v>
      </c>
      <c r="C191" s="252" t="s">
        <v>3463</v>
      </c>
      <c r="D191" s="252" t="s">
        <v>3696</v>
      </c>
      <c r="E191" s="252" t="s">
        <v>3691</v>
      </c>
      <c r="F191" s="252" t="s">
        <v>3793</v>
      </c>
      <c r="G191" s="252" t="s">
        <v>3597</v>
      </c>
      <c r="H191" s="252" t="s">
        <v>4480</v>
      </c>
      <c r="I191" s="255" t="s">
        <v>3386</v>
      </c>
      <c r="J191" s="251">
        <v>26</v>
      </c>
    </row>
    <row r="192" spans="1:10" ht="360" customHeight="1" x14ac:dyDescent="0.15">
      <c r="A192" s="252" t="s">
        <v>3789</v>
      </c>
      <c r="B192" s="252" t="s">
        <v>3594</v>
      </c>
      <c r="C192" s="252" t="s">
        <v>3463</v>
      </c>
      <c r="D192" s="252" t="s">
        <v>3698</v>
      </c>
      <c r="E192" s="252" t="s">
        <v>3699</v>
      </c>
      <c r="F192" s="252" t="s">
        <v>3794</v>
      </c>
      <c r="G192" s="252" t="s">
        <v>3597</v>
      </c>
      <c r="H192" s="252" t="s">
        <v>4480</v>
      </c>
      <c r="I192" s="255" t="s">
        <v>3386</v>
      </c>
      <c r="J192" s="251">
        <v>26</v>
      </c>
    </row>
    <row r="193" spans="1:10" ht="360" customHeight="1" x14ac:dyDescent="0.15">
      <c r="A193" s="252" t="s">
        <v>3789</v>
      </c>
      <c r="B193" s="252" t="s">
        <v>3594</v>
      </c>
      <c r="C193" s="252" t="s">
        <v>3463</v>
      </c>
      <c r="D193" s="252" t="s">
        <v>3795</v>
      </c>
      <c r="E193" s="252" t="s">
        <v>3691</v>
      </c>
      <c r="F193" s="252" t="s">
        <v>3796</v>
      </c>
      <c r="G193" s="252" t="s">
        <v>3597</v>
      </c>
      <c r="H193" s="252" t="s">
        <v>4481</v>
      </c>
      <c r="I193" s="255" t="s">
        <v>3386</v>
      </c>
      <c r="J193" s="251">
        <v>26</v>
      </c>
    </row>
    <row r="194" spans="1:10" ht="360" customHeight="1" x14ac:dyDescent="0.15">
      <c r="A194" s="252" t="s">
        <v>3789</v>
      </c>
      <c r="B194" s="252" t="s">
        <v>3594</v>
      </c>
      <c r="C194" s="252" t="s">
        <v>3463</v>
      </c>
      <c r="D194" s="252" t="s">
        <v>3703</v>
      </c>
      <c r="E194" s="252" t="s">
        <v>3691</v>
      </c>
      <c r="F194" s="252" t="s">
        <v>3797</v>
      </c>
      <c r="G194" s="252" t="s">
        <v>3597</v>
      </c>
      <c r="H194" s="252" t="s">
        <v>4480</v>
      </c>
      <c r="I194" s="255" t="s">
        <v>3386</v>
      </c>
      <c r="J194" s="251">
        <v>26</v>
      </c>
    </row>
    <row r="195" spans="1:10" ht="49.9" customHeight="1" x14ac:dyDescent="0.15">
      <c r="A195" s="252" t="s">
        <v>3789</v>
      </c>
      <c r="B195" s="252" t="s">
        <v>3713</v>
      </c>
      <c r="C195" s="252" t="s">
        <v>3444</v>
      </c>
      <c r="D195" s="252" t="s">
        <v>3798</v>
      </c>
      <c r="E195" s="252" t="s">
        <v>3799</v>
      </c>
      <c r="F195" s="252" t="s">
        <v>4211</v>
      </c>
      <c r="G195" s="252" t="s">
        <v>3800</v>
      </c>
      <c r="H195" s="254"/>
      <c r="I195" s="255" t="s">
        <v>3386</v>
      </c>
      <c r="J195" s="251">
        <v>3</v>
      </c>
    </row>
    <row r="196" spans="1:10" ht="49.9" customHeight="1" x14ac:dyDescent="0.15">
      <c r="A196" s="252" t="s">
        <v>3789</v>
      </c>
      <c r="B196" s="252" t="s">
        <v>3713</v>
      </c>
      <c r="C196" s="252" t="s">
        <v>3444</v>
      </c>
      <c r="D196" s="252" t="s">
        <v>3801</v>
      </c>
      <c r="E196" s="252" t="s">
        <v>3802</v>
      </c>
      <c r="F196" s="252" t="s">
        <v>3803</v>
      </c>
      <c r="G196" s="252" t="s">
        <v>3800</v>
      </c>
      <c r="H196" s="254"/>
      <c r="I196" s="255" t="s">
        <v>3386</v>
      </c>
      <c r="J196" s="251">
        <v>3</v>
      </c>
    </row>
    <row r="197" spans="1:10" ht="49.9" customHeight="1" x14ac:dyDescent="0.15">
      <c r="A197" s="252" t="s">
        <v>3789</v>
      </c>
      <c r="B197" s="252" t="s">
        <v>3713</v>
      </c>
      <c r="C197" s="252" t="s">
        <v>3444</v>
      </c>
      <c r="D197" s="252" t="s">
        <v>3725</v>
      </c>
      <c r="E197" s="252" t="s">
        <v>3726</v>
      </c>
      <c r="F197" s="252" t="s">
        <v>3804</v>
      </c>
      <c r="G197" s="252" t="s">
        <v>3800</v>
      </c>
      <c r="H197" s="254"/>
      <c r="I197" s="255" t="s">
        <v>3386</v>
      </c>
      <c r="J197" s="251">
        <v>3</v>
      </c>
    </row>
    <row r="198" spans="1:10" ht="49.9" customHeight="1" x14ac:dyDescent="0.15">
      <c r="A198" s="252" t="s">
        <v>3789</v>
      </c>
      <c r="B198" s="252" t="s">
        <v>3713</v>
      </c>
      <c r="C198" s="252" t="s">
        <v>3444</v>
      </c>
      <c r="D198" s="252" t="s">
        <v>3805</v>
      </c>
      <c r="E198" s="252" t="s">
        <v>3806</v>
      </c>
      <c r="F198" s="252" t="s">
        <v>4212</v>
      </c>
      <c r="G198" s="252" t="s">
        <v>3800</v>
      </c>
      <c r="H198" s="254"/>
      <c r="I198" s="255" t="s">
        <v>3386</v>
      </c>
      <c r="J198" s="251">
        <v>3</v>
      </c>
    </row>
    <row r="199" spans="1:10" ht="300" customHeight="1" x14ac:dyDescent="0.15">
      <c r="A199" s="252" t="s">
        <v>3789</v>
      </c>
      <c r="B199" s="252" t="s">
        <v>3713</v>
      </c>
      <c r="C199" s="252" t="s">
        <v>3444</v>
      </c>
      <c r="D199" s="252" t="s">
        <v>4201</v>
      </c>
      <c r="E199" s="252" t="s">
        <v>3642</v>
      </c>
      <c r="F199" s="252" t="s">
        <v>4209</v>
      </c>
      <c r="G199" s="252" t="s">
        <v>3714</v>
      </c>
      <c r="H199" s="252" t="s">
        <v>4474</v>
      </c>
      <c r="I199" s="255" t="s">
        <v>3386</v>
      </c>
      <c r="J199" s="251">
        <v>22</v>
      </c>
    </row>
    <row r="200" spans="1:10" ht="300" customHeight="1" x14ac:dyDescent="0.15">
      <c r="A200" s="252" t="s">
        <v>3789</v>
      </c>
      <c r="B200" s="252" t="s">
        <v>3713</v>
      </c>
      <c r="C200" s="252" t="s">
        <v>3444</v>
      </c>
      <c r="D200" s="252" t="s">
        <v>4228</v>
      </c>
      <c r="E200" s="252" t="s">
        <v>3642</v>
      </c>
      <c r="F200" s="252" t="s">
        <v>4230</v>
      </c>
      <c r="G200" s="252" t="s">
        <v>3714</v>
      </c>
      <c r="H200" s="252" t="s">
        <v>4474</v>
      </c>
      <c r="I200" s="255" t="s">
        <v>3386</v>
      </c>
      <c r="J200" s="251">
        <v>22</v>
      </c>
    </row>
    <row r="201" spans="1:10" ht="300" customHeight="1" x14ac:dyDescent="0.15">
      <c r="A201" s="252" t="s">
        <v>3789</v>
      </c>
      <c r="B201" s="252" t="s">
        <v>3713</v>
      </c>
      <c r="C201" s="252" t="s">
        <v>3444</v>
      </c>
      <c r="D201" s="252" t="s">
        <v>3715</v>
      </c>
      <c r="E201" s="252" t="s">
        <v>3807</v>
      </c>
      <c r="F201" s="252" t="s">
        <v>3716</v>
      </c>
      <c r="G201" s="252" t="s">
        <v>3714</v>
      </c>
      <c r="H201" s="252" t="s">
        <v>4474</v>
      </c>
      <c r="I201" s="255" t="s">
        <v>3386</v>
      </c>
      <c r="J201" s="251">
        <v>22</v>
      </c>
    </row>
    <row r="202" spans="1:10" ht="49.9" customHeight="1" x14ac:dyDescent="0.15">
      <c r="A202" s="252" t="s">
        <v>3789</v>
      </c>
      <c r="B202" s="252" t="s">
        <v>3713</v>
      </c>
      <c r="C202" s="252" t="s">
        <v>3444</v>
      </c>
      <c r="D202" s="252" t="s">
        <v>3717</v>
      </c>
      <c r="E202" s="252" t="s">
        <v>3718</v>
      </c>
      <c r="F202" s="252" t="s">
        <v>3808</v>
      </c>
      <c r="G202" s="252" t="s">
        <v>3720</v>
      </c>
      <c r="H202" s="254"/>
      <c r="I202" s="255" t="s">
        <v>3386</v>
      </c>
      <c r="J202" s="251">
        <v>3</v>
      </c>
    </row>
    <row r="203" spans="1:10" ht="49.9" customHeight="1" x14ac:dyDescent="0.15">
      <c r="A203" s="252" t="s">
        <v>3789</v>
      </c>
      <c r="B203" s="252" t="s">
        <v>3731</v>
      </c>
      <c r="C203" s="252" t="s">
        <v>3382</v>
      </c>
      <c r="D203" s="252" t="s">
        <v>3736</v>
      </c>
      <c r="E203" s="252" t="s">
        <v>3718</v>
      </c>
      <c r="F203" s="254"/>
      <c r="G203" s="252" t="s">
        <v>3720</v>
      </c>
      <c r="H203" s="252" t="s">
        <v>3738</v>
      </c>
      <c r="I203" s="255"/>
      <c r="J203" s="251">
        <v>3</v>
      </c>
    </row>
    <row r="204" spans="1:10" ht="40.15" customHeight="1" x14ac:dyDescent="0.15">
      <c r="A204" s="252" t="s">
        <v>3809</v>
      </c>
      <c r="B204" s="252" t="s">
        <v>3381</v>
      </c>
      <c r="C204" s="252" t="s">
        <v>3382</v>
      </c>
      <c r="D204" s="252" t="s">
        <v>3810</v>
      </c>
      <c r="E204" s="252" t="s">
        <v>3811</v>
      </c>
      <c r="F204" s="252" t="s">
        <v>3389</v>
      </c>
      <c r="G204" s="252" t="s">
        <v>3812</v>
      </c>
      <c r="H204" s="254"/>
      <c r="I204" s="255"/>
      <c r="J204" s="251">
        <v>2</v>
      </c>
    </row>
    <row r="205" spans="1:10" ht="49.9" customHeight="1" x14ac:dyDescent="0.15">
      <c r="A205" s="252" t="s">
        <v>3809</v>
      </c>
      <c r="B205" s="252" t="s">
        <v>3381</v>
      </c>
      <c r="C205" s="252" t="s">
        <v>3382</v>
      </c>
      <c r="D205" s="252" t="s">
        <v>3813</v>
      </c>
      <c r="E205" s="252" t="s">
        <v>3814</v>
      </c>
      <c r="F205" s="252" t="s">
        <v>3389</v>
      </c>
      <c r="G205" s="252" t="s">
        <v>3812</v>
      </c>
      <c r="H205" s="254"/>
      <c r="I205" s="255"/>
      <c r="J205" s="251">
        <v>3</v>
      </c>
    </row>
    <row r="206" spans="1:10" ht="120" customHeight="1" x14ac:dyDescent="0.15">
      <c r="A206" s="252" t="s">
        <v>3809</v>
      </c>
      <c r="B206" s="252" t="s">
        <v>3443</v>
      </c>
      <c r="C206" s="252" t="s">
        <v>3382</v>
      </c>
      <c r="D206" s="252" t="s">
        <v>3815</v>
      </c>
      <c r="E206" s="252" t="s">
        <v>4204</v>
      </c>
      <c r="F206" s="252" t="s">
        <v>3589</v>
      </c>
      <c r="G206" s="252" t="s">
        <v>3816</v>
      </c>
      <c r="H206" s="254"/>
      <c r="I206" s="255"/>
      <c r="J206" s="251">
        <v>8</v>
      </c>
    </row>
    <row r="207" spans="1:10" ht="184.9" customHeight="1" x14ac:dyDescent="0.15">
      <c r="A207" s="252" t="s">
        <v>3809</v>
      </c>
      <c r="B207" s="252" t="s">
        <v>3443</v>
      </c>
      <c r="C207" s="252" t="s">
        <v>3382</v>
      </c>
      <c r="D207" s="252" t="s">
        <v>3815</v>
      </c>
      <c r="E207" s="252" t="s">
        <v>3817</v>
      </c>
      <c r="F207" s="252" t="s">
        <v>3389</v>
      </c>
      <c r="G207" s="252" t="s">
        <v>3818</v>
      </c>
      <c r="H207" s="252" t="s">
        <v>4225</v>
      </c>
      <c r="I207" s="255"/>
      <c r="J207" s="251">
        <v>13</v>
      </c>
    </row>
    <row r="208" spans="1:10" ht="225.6" customHeight="1" x14ac:dyDescent="0.15">
      <c r="A208" s="252" t="s">
        <v>3809</v>
      </c>
      <c r="B208" s="252" t="s">
        <v>3443</v>
      </c>
      <c r="C208" s="252" t="s">
        <v>3382</v>
      </c>
      <c r="D208" s="252" t="s">
        <v>3815</v>
      </c>
      <c r="E208" s="252" t="s">
        <v>3819</v>
      </c>
      <c r="F208" s="252" t="s">
        <v>3820</v>
      </c>
      <c r="G208" s="252" t="s">
        <v>3821</v>
      </c>
      <c r="H208" s="254"/>
      <c r="I208" s="255"/>
      <c r="J208" s="251">
        <v>25</v>
      </c>
    </row>
    <row r="209" spans="1:10" ht="70.150000000000006" customHeight="1" x14ac:dyDescent="0.15">
      <c r="A209" s="252" t="s">
        <v>3809</v>
      </c>
      <c r="B209" s="252" t="s">
        <v>3443</v>
      </c>
      <c r="C209" s="252" t="s">
        <v>3382</v>
      </c>
      <c r="D209" s="855" t="s">
        <v>4415</v>
      </c>
      <c r="E209" s="252" t="s">
        <v>3613</v>
      </c>
      <c r="F209" s="252"/>
      <c r="G209" s="252" t="s">
        <v>3822</v>
      </c>
      <c r="H209" s="252" t="s">
        <v>3615</v>
      </c>
      <c r="I209" s="255"/>
      <c r="J209" s="251">
        <v>4</v>
      </c>
    </row>
    <row r="210" spans="1:10" ht="70.150000000000006" customHeight="1" x14ac:dyDescent="0.15">
      <c r="A210" s="252" t="s">
        <v>3809</v>
      </c>
      <c r="B210" s="252" t="s">
        <v>3443</v>
      </c>
      <c r="C210" s="252" t="s">
        <v>3382</v>
      </c>
      <c r="D210" s="856"/>
      <c r="E210" s="252" t="s">
        <v>4425</v>
      </c>
      <c r="F210" s="252"/>
      <c r="G210" s="252" t="s">
        <v>4426</v>
      </c>
      <c r="H210" s="252" t="s">
        <v>4427</v>
      </c>
      <c r="I210" s="255"/>
      <c r="J210" s="251">
        <v>4</v>
      </c>
    </row>
    <row r="211" spans="1:10" ht="40.15" customHeight="1" x14ac:dyDescent="0.15">
      <c r="A211" s="252" t="s">
        <v>3809</v>
      </c>
      <c r="B211" s="252" t="s">
        <v>3443</v>
      </c>
      <c r="C211" s="252" t="s">
        <v>3616</v>
      </c>
      <c r="D211" s="252" t="s">
        <v>3617</v>
      </c>
      <c r="E211" s="252" t="s">
        <v>3618</v>
      </c>
      <c r="F211" s="254"/>
      <c r="G211" s="252" t="s">
        <v>3823</v>
      </c>
      <c r="H211" s="252" t="s">
        <v>3824</v>
      </c>
      <c r="I211" s="255"/>
      <c r="J211" s="251">
        <v>2</v>
      </c>
    </row>
    <row r="212" spans="1:10" ht="40.15" customHeight="1" x14ac:dyDescent="0.15">
      <c r="A212" s="252" t="s">
        <v>3809</v>
      </c>
      <c r="B212" s="252" t="s">
        <v>3443</v>
      </c>
      <c r="C212" s="252" t="s">
        <v>3616</v>
      </c>
      <c r="D212" s="252" t="s">
        <v>3825</v>
      </c>
      <c r="E212" s="252" t="s">
        <v>3826</v>
      </c>
      <c r="F212" s="252" t="s">
        <v>3389</v>
      </c>
      <c r="G212" s="252" t="s">
        <v>3827</v>
      </c>
      <c r="H212" s="254"/>
      <c r="I212" s="255"/>
      <c r="J212" s="251">
        <v>2</v>
      </c>
    </row>
    <row r="213" spans="1:10" ht="49.9" customHeight="1" x14ac:dyDescent="0.15">
      <c r="A213" s="252" t="s">
        <v>3809</v>
      </c>
      <c r="B213" s="252" t="s">
        <v>3443</v>
      </c>
      <c r="C213" s="252" t="s">
        <v>3616</v>
      </c>
      <c r="D213" s="252" t="s">
        <v>3622</v>
      </c>
      <c r="E213" s="252" t="s">
        <v>3623</v>
      </c>
      <c r="F213" s="252" t="s">
        <v>3389</v>
      </c>
      <c r="G213" s="252" t="s">
        <v>3828</v>
      </c>
      <c r="H213" s="254"/>
      <c r="I213" s="255"/>
      <c r="J213" s="251">
        <v>3</v>
      </c>
    </row>
    <row r="214" spans="1:10" ht="70.150000000000006" customHeight="1" x14ac:dyDescent="0.15">
      <c r="A214" s="252" t="s">
        <v>3809</v>
      </c>
      <c r="B214" s="252" t="s">
        <v>3443</v>
      </c>
      <c r="C214" s="252" t="s">
        <v>3616</v>
      </c>
      <c r="D214" s="252" t="s">
        <v>3829</v>
      </c>
      <c r="E214" s="252" t="s">
        <v>3830</v>
      </c>
      <c r="F214" s="252" t="s">
        <v>3389</v>
      </c>
      <c r="G214" s="252" t="s">
        <v>3831</v>
      </c>
      <c r="H214" s="254"/>
      <c r="I214" s="255"/>
      <c r="J214" s="251">
        <v>4</v>
      </c>
    </row>
    <row r="215" spans="1:10" ht="49.9" customHeight="1" x14ac:dyDescent="0.15">
      <c r="A215" s="252" t="s">
        <v>3832</v>
      </c>
      <c r="B215" s="252" t="s">
        <v>3487</v>
      </c>
      <c r="C215" s="252" t="s">
        <v>3478</v>
      </c>
      <c r="D215" s="252" t="s">
        <v>3833</v>
      </c>
      <c r="E215" s="252" t="s">
        <v>3834</v>
      </c>
      <c r="F215" s="252" t="s">
        <v>3389</v>
      </c>
      <c r="G215" s="252" t="s">
        <v>3812</v>
      </c>
      <c r="H215" s="252" t="s">
        <v>3835</v>
      </c>
      <c r="I215" s="255"/>
      <c r="J215" s="251">
        <v>3</v>
      </c>
    </row>
    <row r="216" spans="1:10" ht="120" customHeight="1" x14ac:dyDescent="0.15">
      <c r="A216" s="252" t="s">
        <v>3832</v>
      </c>
      <c r="B216" s="252" t="s">
        <v>3443</v>
      </c>
      <c r="C216" s="252" t="s">
        <v>3470</v>
      </c>
      <c r="D216" s="252" t="s">
        <v>3815</v>
      </c>
      <c r="E216" s="252" t="s">
        <v>4204</v>
      </c>
      <c r="F216" s="252" t="s">
        <v>3589</v>
      </c>
      <c r="G216" s="252" t="s">
        <v>3836</v>
      </c>
      <c r="H216" s="254"/>
      <c r="I216" s="255"/>
      <c r="J216" s="251">
        <v>8</v>
      </c>
    </row>
    <row r="217" spans="1:10" ht="184.9" customHeight="1" x14ac:dyDescent="0.15">
      <c r="A217" s="252" t="s">
        <v>3832</v>
      </c>
      <c r="B217" s="252" t="s">
        <v>3443</v>
      </c>
      <c r="C217" s="252" t="s">
        <v>3470</v>
      </c>
      <c r="D217" s="252" t="s">
        <v>3815</v>
      </c>
      <c r="E217" s="252" t="s">
        <v>3837</v>
      </c>
      <c r="F217" s="252" t="s">
        <v>3389</v>
      </c>
      <c r="G217" s="252" t="s">
        <v>3818</v>
      </c>
      <c r="H217" s="252" t="s">
        <v>4225</v>
      </c>
      <c r="I217" s="255"/>
      <c r="J217" s="251">
        <v>13</v>
      </c>
    </row>
    <row r="218" spans="1:10" ht="210" customHeight="1" x14ac:dyDescent="0.15">
      <c r="A218" s="252" t="s">
        <v>3832</v>
      </c>
      <c r="B218" s="252" t="s">
        <v>3443</v>
      </c>
      <c r="C218" s="252" t="s">
        <v>3470</v>
      </c>
      <c r="D218" s="252" t="s">
        <v>3815</v>
      </c>
      <c r="E218" s="252" t="s">
        <v>3819</v>
      </c>
      <c r="F218" s="252" t="s">
        <v>3820</v>
      </c>
      <c r="G218" s="252" t="s">
        <v>3821</v>
      </c>
      <c r="H218" s="254"/>
      <c r="I218" s="255"/>
      <c r="J218" s="251">
        <v>15</v>
      </c>
    </row>
    <row r="219" spans="1:10" ht="70.150000000000006" customHeight="1" x14ac:dyDescent="0.15">
      <c r="A219" s="252" t="s">
        <v>3832</v>
      </c>
      <c r="B219" s="252" t="s">
        <v>3443</v>
      </c>
      <c r="C219" s="252" t="s">
        <v>3470</v>
      </c>
      <c r="D219" s="853" t="s">
        <v>4415</v>
      </c>
      <c r="E219" s="252" t="s">
        <v>3613</v>
      </c>
      <c r="F219" s="252"/>
      <c r="G219" s="252" t="s">
        <v>3822</v>
      </c>
      <c r="H219" s="252" t="s">
        <v>3615</v>
      </c>
      <c r="I219" s="255"/>
      <c r="J219" s="251">
        <v>4</v>
      </c>
    </row>
    <row r="220" spans="1:10" ht="70.150000000000006" customHeight="1" x14ac:dyDescent="0.15">
      <c r="A220" s="252" t="s">
        <v>3832</v>
      </c>
      <c r="B220" s="252" t="s">
        <v>3443</v>
      </c>
      <c r="C220" s="252" t="s">
        <v>3470</v>
      </c>
      <c r="D220" s="854"/>
      <c r="E220" s="252" t="s">
        <v>4416</v>
      </c>
      <c r="F220" s="252"/>
      <c r="G220" s="252" t="s">
        <v>4414</v>
      </c>
      <c r="H220" s="252" t="s">
        <v>4412</v>
      </c>
      <c r="I220" s="255"/>
      <c r="J220" s="251">
        <v>4</v>
      </c>
    </row>
    <row r="221" spans="1:10" ht="49.9" customHeight="1" x14ac:dyDescent="0.15">
      <c r="A221" s="252" t="s">
        <v>3832</v>
      </c>
      <c r="B221" s="252" t="s">
        <v>3443</v>
      </c>
      <c r="C221" s="252" t="s">
        <v>3463</v>
      </c>
      <c r="D221" s="252" t="s">
        <v>3617</v>
      </c>
      <c r="E221" s="252" t="s">
        <v>3618</v>
      </c>
      <c r="F221" s="254"/>
      <c r="G221" s="252" t="s">
        <v>3827</v>
      </c>
      <c r="H221" s="254"/>
      <c r="I221" s="255"/>
      <c r="J221" s="251">
        <v>3</v>
      </c>
    </row>
    <row r="222" spans="1:10" ht="49.9" customHeight="1" x14ac:dyDescent="0.15">
      <c r="A222" s="252" t="s">
        <v>3832</v>
      </c>
      <c r="B222" s="252" t="s">
        <v>3443</v>
      </c>
      <c r="C222" s="252" t="s">
        <v>3463</v>
      </c>
      <c r="D222" s="252" t="s">
        <v>3825</v>
      </c>
      <c r="E222" s="252" t="s">
        <v>3826</v>
      </c>
      <c r="F222" s="252" t="s">
        <v>3389</v>
      </c>
      <c r="G222" s="252" t="s">
        <v>3827</v>
      </c>
      <c r="H222" s="254"/>
      <c r="I222" s="255"/>
      <c r="J222" s="251">
        <v>3</v>
      </c>
    </row>
    <row r="223" spans="1:10" ht="49.9" customHeight="1" x14ac:dyDescent="0.15">
      <c r="A223" s="252" t="s">
        <v>3832</v>
      </c>
      <c r="B223" s="252" t="s">
        <v>3443</v>
      </c>
      <c r="C223" s="252" t="s">
        <v>3463</v>
      </c>
      <c r="D223" s="252" t="s">
        <v>3622</v>
      </c>
      <c r="E223" s="252" t="s">
        <v>3623</v>
      </c>
      <c r="F223" s="252" t="s">
        <v>3389</v>
      </c>
      <c r="G223" s="252" t="s">
        <v>3828</v>
      </c>
      <c r="H223" s="254"/>
      <c r="I223" s="255"/>
      <c r="J223" s="251">
        <v>3</v>
      </c>
    </row>
    <row r="224" spans="1:10" ht="70.150000000000006" customHeight="1" x14ac:dyDescent="0.15">
      <c r="A224" s="252" t="s">
        <v>3832</v>
      </c>
      <c r="B224" s="252" t="s">
        <v>3443</v>
      </c>
      <c r="C224" s="252" t="s">
        <v>3463</v>
      </c>
      <c r="D224" s="252" t="s">
        <v>3829</v>
      </c>
      <c r="E224" s="252" t="s">
        <v>3838</v>
      </c>
      <c r="F224" s="252" t="s">
        <v>3389</v>
      </c>
      <c r="G224" s="252" t="s">
        <v>3831</v>
      </c>
      <c r="H224" s="254"/>
      <c r="I224" s="255"/>
      <c r="J224" s="251">
        <v>4</v>
      </c>
    </row>
    <row r="225" spans="1:10" ht="49.9" customHeight="1" x14ac:dyDescent="0.15">
      <c r="A225" s="252" t="s">
        <v>3839</v>
      </c>
      <c r="B225" s="252" t="s">
        <v>3487</v>
      </c>
      <c r="C225" s="252" t="s">
        <v>3382</v>
      </c>
      <c r="D225" s="252" t="s">
        <v>3840</v>
      </c>
      <c r="E225" s="252" t="s">
        <v>3834</v>
      </c>
      <c r="F225" s="252" t="s">
        <v>3841</v>
      </c>
      <c r="G225" s="252" t="s">
        <v>3842</v>
      </c>
      <c r="H225" s="252" t="s">
        <v>3843</v>
      </c>
      <c r="I225" s="255"/>
      <c r="J225" s="251">
        <v>3</v>
      </c>
    </row>
    <row r="226" spans="1:10" ht="40.15" customHeight="1" x14ac:dyDescent="0.15">
      <c r="A226" s="252" t="s">
        <v>3839</v>
      </c>
      <c r="B226" s="252" t="s">
        <v>3487</v>
      </c>
      <c r="C226" s="252" t="s">
        <v>3382</v>
      </c>
      <c r="D226" s="252" t="s">
        <v>3844</v>
      </c>
      <c r="E226" s="254"/>
      <c r="F226" s="254"/>
      <c r="G226" s="252" t="s">
        <v>3842</v>
      </c>
      <c r="H226" s="252" t="s">
        <v>3835</v>
      </c>
      <c r="I226" s="255"/>
      <c r="J226" s="251">
        <v>2</v>
      </c>
    </row>
    <row r="227" spans="1:10" ht="130.15" customHeight="1" x14ac:dyDescent="0.15">
      <c r="A227" s="252" t="s">
        <v>3839</v>
      </c>
      <c r="B227" s="252" t="s">
        <v>3641</v>
      </c>
      <c r="C227" s="252" t="s">
        <v>3382</v>
      </c>
      <c r="D227" s="252" t="s">
        <v>3845</v>
      </c>
      <c r="E227" s="252" t="s">
        <v>3846</v>
      </c>
      <c r="F227" s="254"/>
      <c r="G227" s="252" t="s">
        <v>3847</v>
      </c>
      <c r="H227" s="252" t="s">
        <v>3848</v>
      </c>
      <c r="I227" s="255"/>
      <c r="J227" s="251">
        <v>9</v>
      </c>
    </row>
    <row r="228" spans="1:10" ht="145.15" customHeight="1" x14ac:dyDescent="0.15">
      <c r="A228" s="252" t="s">
        <v>3839</v>
      </c>
      <c r="B228" s="252" t="s">
        <v>3641</v>
      </c>
      <c r="C228" s="252" t="s">
        <v>3382</v>
      </c>
      <c r="D228" s="252" t="s">
        <v>3849</v>
      </c>
      <c r="E228" s="252" t="s">
        <v>3834</v>
      </c>
      <c r="F228" s="252" t="s">
        <v>3850</v>
      </c>
      <c r="G228" s="252" t="s">
        <v>3851</v>
      </c>
      <c r="H228" s="252" t="s">
        <v>3852</v>
      </c>
      <c r="I228" s="255"/>
      <c r="J228" s="251">
        <v>10</v>
      </c>
    </row>
    <row r="229" spans="1:10" ht="40.15" customHeight="1" x14ac:dyDescent="0.15">
      <c r="A229" s="252" t="s">
        <v>3853</v>
      </c>
      <c r="B229" s="252" t="s">
        <v>3443</v>
      </c>
      <c r="C229" s="252" t="s">
        <v>3444</v>
      </c>
      <c r="D229" s="252" t="s">
        <v>3854</v>
      </c>
      <c r="E229" s="252" t="s">
        <v>3454</v>
      </c>
      <c r="F229" s="252" t="s">
        <v>3389</v>
      </c>
      <c r="G229" s="252" t="s">
        <v>3855</v>
      </c>
      <c r="H229" s="254"/>
      <c r="I229" s="255"/>
      <c r="J229" s="251">
        <v>2</v>
      </c>
    </row>
    <row r="230" spans="1:10" ht="49.9" customHeight="1" x14ac:dyDescent="0.15">
      <c r="A230" s="252" t="s">
        <v>3853</v>
      </c>
      <c r="B230" s="252" t="s">
        <v>3443</v>
      </c>
      <c r="C230" s="252" t="s">
        <v>3444</v>
      </c>
      <c r="D230" s="252" t="s">
        <v>3856</v>
      </c>
      <c r="E230" s="252" t="s">
        <v>3857</v>
      </c>
      <c r="F230" s="252" t="s">
        <v>3858</v>
      </c>
      <c r="G230" s="252" t="s">
        <v>3859</v>
      </c>
      <c r="H230" s="254"/>
      <c r="I230" s="255"/>
      <c r="J230" s="251">
        <v>3</v>
      </c>
    </row>
    <row r="231" spans="1:10" ht="70.150000000000006" customHeight="1" x14ac:dyDescent="0.15">
      <c r="A231" s="252" t="s">
        <v>3853</v>
      </c>
      <c r="B231" s="252" t="s">
        <v>3443</v>
      </c>
      <c r="C231" s="252" t="s">
        <v>3444</v>
      </c>
      <c r="D231" s="252" t="s">
        <v>3860</v>
      </c>
      <c r="E231" s="252" t="s">
        <v>3861</v>
      </c>
      <c r="F231" s="252" t="s">
        <v>3862</v>
      </c>
      <c r="G231" s="252" t="s">
        <v>3863</v>
      </c>
      <c r="H231" s="252" t="s">
        <v>3864</v>
      </c>
      <c r="I231" s="255"/>
      <c r="J231" s="251">
        <v>4</v>
      </c>
    </row>
    <row r="232" spans="1:10" ht="90" customHeight="1" x14ac:dyDescent="0.15">
      <c r="A232" s="252" t="s">
        <v>3853</v>
      </c>
      <c r="B232" s="252" t="s">
        <v>3443</v>
      </c>
      <c r="C232" s="252" t="s">
        <v>3444</v>
      </c>
      <c r="D232" s="252" t="s">
        <v>3865</v>
      </c>
      <c r="E232" s="252" t="s">
        <v>3866</v>
      </c>
      <c r="F232" s="252" t="s">
        <v>3867</v>
      </c>
      <c r="G232" s="252" t="s">
        <v>3868</v>
      </c>
      <c r="H232" s="252" t="s">
        <v>3864</v>
      </c>
      <c r="I232" s="255"/>
      <c r="J232" s="251">
        <v>6</v>
      </c>
    </row>
    <row r="233" spans="1:10" ht="100.15" customHeight="1" x14ac:dyDescent="0.15">
      <c r="A233" s="252" t="s">
        <v>3853</v>
      </c>
      <c r="B233" s="252" t="s">
        <v>3443</v>
      </c>
      <c r="C233" s="252" t="s">
        <v>3721</v>
      </c>
      <c r="D233" s="252" t="s">
        <v>3869</v>
      </c>
      <c r="E233" s="252" t="s">
        <v>3866</v>
      </c>
      <c r="F233" s="252" t="s">
        <v>3870</v>
      </c>
      <c r="G233" s="254"/>
      <c r="H233" s="252" t="s">
        <v>3871</v>
      </c>
      <c r="I233" s="255"/>
      <c r="J233" s="251">
        <v>7</v>
      </c>
    </row>
    <row r="234" spans="1:10" ht="40.15" customHeight="1" x14ac:dyDescent="0.15">
      <c r="A234" s="252" t="s">
        <v>3872</v>
      </c>
      <c r="B234" s="252" t="s">
        <v>3381</v>
      </c>
      <c r="C234" s="252" t="s">
        <v>3382</v>
      </c>
      <c r="D234" s="252" t="s">
        <v>3810</v>
      </c>
      <c r="E234" s="252" t="s">
        <v>3811</v>
      </c>
      <c r="F234" s="252" t="s">
        <v>3389</v>
      </c>
      <c r="G234" s="252" t="s">
        <v>3842</v>
      </c>
      <c r="H234" s="254"/>
      <c r="I234" s="255"/>
      <c r="J234" s="251">
        <v>2</v>
      </c>
    </row>
    <row r="235" spans="1:10" ht="70.150000000000006" customHeight="1" x14ac:dyDescent="0.15">
      <c r="A235" s="252" t="s">
        <v>3872</v>
      </c>
      <c r="B235" s="252" t="s">
        <v>3381</v>
      </c>
      <c r="C235" s="252" t="s">
        <v>3382</v>
      </c>
      <c r="D235" s="252" t="s">
        <v>3873</v>
      </c>
      <c r="E235" s="252" t="s">
        <v>3874</v>
      </c>
      <c r="F235" s="252" t="s">
        <v>3384</v>
      </c>
      <c r="G235" s="252" t="s">
        <v>3384</v>
      </c>
      <c r="H235" s="254"/>
      <c r="I235" s="255"/>
      <c r="J235" s="251">
        <v>4</v>
      </c>
    </row>
    <row r="236" spans="1:10" ht="49.9" customHeight="1" x14ac:dyDescent="0.15">
      <c r="A236" s="252" t="s">
        <v>3872</v>
      </c>
      <c r="B236" s="252" t="s">
        <v>3381</v>
      </c>
      <c r="C236" s="252" t="s">
        <v>3382</v>
      </c>
      <c r="D236" s="252" t="s">
        <v>3875</v>
      </c>
      <c r="E236" s="252" t="s">
        <v>3874</v>
      </c>
      <c r="F236" s="252" t="s">
        <v>3384</v>
      </c>
      <c r="G236" s="252" t="s">
        <v>3384</v>
      </c>
      <c r="H236" s="254"/>
      <c r="I236" s="255" t="s">
        <v>3386</v>
      </c>
      <c r="J236" s="251">
        <v>3</v>
      </c>
    </row>
    <row r="237" spans="1:10" ht="49.9" customHeight="1" x14ac:dyDescent="0.15">
      <c r="A237" s="252" t="s">
        <v>3872</v>
      </c>
      <c r="B237" s="252" t="s">
        <v>3381</v>
      </c>
      <c r="C237" s="252" t="s">
        <v>3463</v>
      </c>
      <c r="D237" s="252" t="s">
        <v>3876</v>
      </c>
      <c r="E237" s="252" t="s">
        <v>3874</v>
      </c>
      <c r="F237" s="252" t="s">
        <v>3384</v>
      </c>
      <c r="G237" s="252" t="s">
        <v>3562</v>
      </c>
      <c r="H237" s="254"/>
      <c r="I237" s="255"/>
      <c r="J237" s="251">
        <v>3</v>
      </c>
    </row>
    <row r="238" spans="1:10" ht="130.15" customHeight="1" x14ac:dyDescent="0.15">
      <c r="A238" s="252" t="s">
        <v>3872</v>
      </c>
      <c r="B238" s="252" t="s">
        <v>3641</v>
      </c>
      <c r="C238" s="252" t="s">
        <v>3382</v>
      </c>
      <c r="D238" s="252" t="s">
        <v>3815</v>
      </c>
      <c r="E238" s="252" t="s">
        <v>4205</v>
      </c>
      <c r="F238" s="252" t="s">
        <v>3877</v>
      </c>
      <c r="G238" s="252" t="s">
        <v>3836</v>
      </c>
      <c r="H238" s="252" t="s">
        <v>3878</v>
      </c>
      <c r="I238" s="255"/>
      <c r="J238" s="251">
        <v>9</v>
      </c>
    </row>
    <row r="239" spans="1:10" ht="210" customHeight="1" x14ac:dyDescent="0.15">
      <c r="A239" s="252" t="s">
        <v>3872</v>
      </c>
      <c r="B239" s="252" t="s">
        <v>3641</v>
      </c>
      <c r="C239" s="252" t="s">
        <v>3382</v>
      </c>
      <c r="D239" s="252" t="s">
        <v>3815</v>
      </c>
      <c r="E239" s="252" t="s">
        <v>3837</v>
      </c>
      <c r="F239" s="252" t="s">
        <v>4338</v>
      </c>
      <c r="G239" s="252" t="s">
        <v>3879</v>
      </c>
      <c r="H239" s="252" t="s">
        <v>4226</v>
      </c>
      <c r="I239" s="255"/>
      <c r="J239" s="251">
        <v>15</v>
      </c>
    </row>
    <row r="240" spans="1:10" ht="210" customHeight="1" x14ac:dyDescent="0.15">
      <c r="A240" s="252" t="s">
        <v>3872</v>
      </c>
      <c r="B240" s="252" t="s">
        <v>3641</v>
      </c>
      <c r="C240" s="252" t="s">
        <v>3382</v>
      </c>
      <c r="D240" s="252" t="s">
        <v>3815</v>
      </c>
      <c r="E240" s="252" t="s">
        <v>3819</v>
      </c>
      <c r="F240" s="252" t="s">
        <v>3820</v>
      </c>
      <c r="G240" s="252" t="s">
        <v>3821</v>
      </c>
      <c r="H240" s="254"/>
      <c r="I240" s="255"/>
      <c r="J240" s="251">
        <v>15</v>
      </c>
    </row>
    <row r="241" spans="1:10" ht="120" customHeight="1" x14ac:dyDescent="0.15">
      <c r="A241" s="252" t="s">
        <v>3880</v>
      </c>
      <c r="B241" s="252" t="s">
        <v>3594</v>
      </c>
      <c r="C241" s="252" t="s">
        <v>3382</v>
      </c>
      <c r="D241" s="252" t="s">
        <v>3881</v>
      </c>
      <c r="E241" s="247" t="s">
        <v>4419</v>
      </c>
      <c r="F241" s="252" t="s">
        <v>3384</v>
      </c>
      <c r="G241" s="252" t="s">
        <v>3882</v>
      </c>
      <c r="H241" s="254"/>
      <c r="I241" s="255" t="s">
        <v>3386</v>
      </c>
      <c r="J241" s="251">
        <v>8</v>
      </c>
    </row>
    <row r="242" spans="1:10" ht="120" customHeight="1" x14ac:dyDescent="0.15">
      <c r="A242" s="252" t="s">
        <v>3880</v>
      </c>
      <c r="B242" s="252" t="s">
        <v>3594</v>
      </c>
      <c r="C242" s="252" t="s">
        <v>3391</v>
      </c>
      <c r="D242" s="252" t="s">
        <v>3388</v>
      </c>
      <c r="E242" s="252" t="s">
        <v>4258</v>
      </c>
      <c r="F242" s="252" t="s">
        <v>3389</v>
      </c>
      <c r="G242" s="252" t="s">
        <v>3390</v>
      </c>
      <c r="H242" s="254"/>
      <c r="I242" s="255" t="s">
        <v>3386</v>
      </c>
      <c r="J242" s="251">
        <v>8</v>
      </c>
    </row>
    <row r="243" spans="1:10" ht="250.15" customHeight="1" x14ac:dyDescent="0.15">
      <c r="A243" s="252" t="s">
        <v>3880</v>
      </c>
      <c r="B243" s="252" t="s">
        <v>3594</v>
      </c>
      <c r="C243" s="252" t="s">
        <v>3391</v>
      </c>
      <c r="D243" s="252" t="s">
        <v>3883</v>
      </c>
      <c r="E243" s="252" t="s">
        <v>4259</v>
      </c>
      <c r="F243" s="252" t="s">
        <v>3393</v>
      </c>
      <c r="G243" s="252" t="s">
        <v>3390</v>
      </c>
      <c r="H243" s="252" t="s">
        <v>4268</v>
      </c>
      <c r="I243" s="255" t="s">
        <v>3386</v>
      </c>
      <c r="J243" s="251">
        <v>17</v>
      </c>
    </row>
    <row r="244" spans="1:10" ht="229.9" customHeight="1" x14ac:dyDescent="0.15">
      <c r="A244" s="252" t="s">
        <v>3880</v>
      </c>
      <c r="B244" s="252" t="s">
        <v>3594</v>
      </c>
      <c r="C244" s="252" t="s">
        <v>3391</v>
      </c>
      <c r="D244" s="252" t="s">
        <v>3397</v>
      </c>
      <c r="E244" s="252" t="s">
        <v>3398</v>
      </c>
      <c r="F244" s="252" t="s">
        <v>3399</v>
      </c>
      <c r="G244" s="252" t="s">
        <v>3400</v>
      </c>
      <c r="H244" s="254"/>
      <c r="I244" s="255" t="s">
        <v>3386</v>
      </c>
      <c r="J244" s="251">
        <v>16</v>
      </c>
    </row>
    <row r="245" spans="1:10" ht="120" customHeight="1" x14ac:dyDescent="0.15">
      <c r="A245" s="252" t="s">
        <v>3880</v>
      </c>
      <c r="B245" s="252" t="s">
        <v>3594</v>
      </c>
      <c r="C245" s="252" t="s">
        <v>3391</v>
      </c>
      <c r="D245" s="252" t="s">
        <v>3401</v>
      </c>
      <c r="E245" s="252" t="s">
        <v>3402</v>
      </c>
      <c r="F245" s="252" t="s">
        <v>3403</v>
      </c>
      <c r="G245" s="252" t="s">
        <v>4321</v>
      </c>
      <c r="H245" s="252" t="s">
        <v>3404</v>
      </c>
      <c r="I245" s="255" t="s">
        <v>3386</v>
      </c>
      <c r="J245" s="251">
        <v>8</v>
      </c>
    </row>
    <row r="246" spans="1:10" ht="120" customHeight="1" x14ac:dyDescent="0.15">
      <c r="A246" s="252" t="s">
        <v>3880</v>
      </c>
      <c r="B246" s="252" t="s">
        <v>3594</v>
      </c>
      <c r="C246" s="252" t="s">
        <v>3391</v>
      </c>
      <c r="D246" s="252" t="s">
        <v>3405</v>
      </c>
      <c r="E246" s="252" t="s">
        <v>3406</v>
      </c>
      <c r="F246" s="252" t="s">
        <v>3407</v>
      </c>
      <c r="G246" s="252" t="s">
        <v>3408</v>
      </c>
      <c r="H246" s="254"/>
      <c r="I246" s="255" t="s">
        <v>3386</v>
      </c>
      <c r="J246" s="251">
        <v>8</v>
      </c>
    </row>
    <row r="247" spans="1:10" ht="120" customHeight="1" x14ac:dyDescent="0.15">
      <c r="A247" s="252" t="s">
        <v>3880</v>
      </c>
      <c r="B247" s="252" t="s">
        <v>3594</v>
      </c>
      <c r="C247" s="252" t="s">
        <v>3391</v>
      </c>
      <c r="D247" s="252" t="s">
        <v>3409</v>
      </c>
      <c r="E247" s="252" t="s">
        <v>3410</v>
      </c>
      <c r="F247" s="252" t="s">
        <v>3411</v>
      </c>
      <c r="G247" s="252" t="s">
        <v>3390</v>
      </c>
      <c r="H247" s="254"/>
      <c r="I247" s="255" t="s">
        <v>3386</v>
      </c>
      <c r="J247" s="251">
        <v>8</v>
      </c>
    </row>
    <row r="248" spans="1:10" ht="120" customHeight="1" x14ac:dyDescent="0.15">
      <c r="A248" s="252" t="s">
        <v>3880</v>
      </c>
      <c r="B248" s="252" t="s">
        <v>3594</v>
      </c>
      <c r="C248" s="252" t="s">
        <v>3391</v>
      </c>
      <c r="D248" s="252" t="s">
        <v>3412</v>
      </c>
      <c r="E248" s="252" t="s">
        <v>3413</v>
      </c>
      <c r="F248" s="252" t="s">
        <v>3414</v>
      </c>
      <c r="G248" s="252" t="s">
        <v>4322</v>
      </c>
      <c r="H248" s="252" t="s">
        <v>3415</v>
      </c>
      <c r="I248" s="255" t="s">
        <v>3386</v>
      </c>
      <c r="J248" s="251">
        <v>8</v>
      </c>
    </row>
    <row r="249" spans="1:10" ht="120" customHeight="1" x14ac:dyDescent="0.15">
      <c r="A249" s="252" t="s">
        <v>3880</v>
      </c>
      <c r="B249" s="252" t="s">
        <v>3594</v>
      </c>
      <c r="C249" s="252" t="s">
        <v>3391</v>
      </c>
      <c r="D249" s="252" t="s">
        <v>3416</v>
      </c>
      <c r="E249" s="252" t="s">
        <v>3417</v>
      </c>
      <c r="F249" s="252" t="s">
        <v>3418</v>
      </c>
      <c r="G249" s="252" t="s">
        <v>3419</v>
      </c>
      <c r="H249" s="254"/>
      <c r="I249" s="255" t="s">
        <v>3386</v>
      </c>
      <c r="J249" s="251">
        <v>8</v>
      </c>
    </row>
    <row r="250" spans="1:10" ht="120" customHeight="1" x14ac:dyDescent="0.15">
      <c r="A250" s="252" t="s">
        <v>3880</v>
      </c>
      <c r="B250" s="252" t="s">
        <v>3594</v>
      </c>
      <c r="C250" s="252" t="s">
        <v>3391</v>
      </c>
      <c r="D250" s="252" t="s">
        <v>3420</v>
      </c>
      <c r="E250" s="252" t="s">
        <v>3421</v>
      </c>
      <c r="F250" s="252" t="s">
        <v>3418</v>
      </c>
      <c r="G250" s="252" t="s">
        <v>3419</v>
      </c>
      <c r="H250" s="254"/>
      <c r="I250" s="255" t="s">
        <v>3386</v>
      </c>
      <c r="J250" s="251">
        <v>8</v>
      </c>
    </row>
    <row r="251" spans="1:10" ht="120" customHeight="1" x14ac:dyDescent="0.15">
      <c r="A251" s="252" t="s">
        <v>3880</v>
      </c>
      <c r="B251" s="252" t="s">
        <v>3594</v>
      </c>
      <c r="C251" s="252" t="s">
        <v>3391</v>
      </c>
      <c r="D251" s="252" t="s">
        <v>3422</v>
      </c>
      <c r="E251" s="252" t="s">
        <v>4332</v>
      </c>
      <c r="F251" s="252" t="s">
        <v>4324</v>
      </c>
      <c r="G251" s="252" t="s">
        <v>4325</v>
      </c>
      <c r="H251" s="252" t="s">
        <v>3423</v>
      </c>
      <c r="I251" s="255" t="s">
        <v>3386</v>
      </c>
      <c r="J251" s="251">
        <v>8</v>
      </c>
    </row>
    <row r="252" spans="1:10" ht="120" customHeight="1" x14ac:dyDescent="0.15">
      <c r="A252" s="252" t="s">
        <v>3880</v>
      </c>
      <c r="B252" s="252" t="s">
        <v>3594</v>
      </c>
      <c r="C252" s="252" t="s">
        <v>3391</v>
      </c>
      <c r="D252" s="252" t="s">
        <v>3422</v>
      </c>
      <c r="E252" s="252" t="s">
        <v>4334</v>
      </c>
      <c r="F252" s="252" t="s">
        <v>4327</v>
      </c>
      <c r="G252" s="252" t="s">
        <v>4328</v>
      </c>
      <c r="H252" s="252" t="s">
        <v>3424</v>
      </c>
      <c r="I252" s="255" t="s">
        <v>3386</v>
      </c>
      <c r="J252" s="251">
        <v>8</v>
      </c>
    </row>
    <row r="253" spans="1:10" ht="90" customHeight="1" x14ac:dyDescent="0.15">
      <c r="A253" s="252" t="s">
        <v>3880</v>
      </c>
      <c r="B253" s="256" t="s">
        <v>3768</v>
      </c>
      <c r="C253" s="252" t="s">
        <v>3382</v>
      </c>
      <c r="D253" s="252" t="s">
        <v>3884</v>
      </c>
      <c r="E253" s="252" t="s">
        <v>3437</v>
      </c>
      <c r="F253" s="252" t="s">
        <v>3389</v>
      </c>
      <c r="G253" s="252" t="s">
        <v>3438</v>
      </c>
      <c r="H253" s="252" t="s">
        <v>3439</v>
      </c>
      <c r="I253" s="255"/>
      <c r="J253" s="251">
        <v>6</v>
      </c>
    </row>
    <row r="254" spans="1:10" ht="90" customHeight="1" x14ac:dyDescent="0.15">
      <c r="A254" s="252" t="s">
        <v>3880</v>
      </c>
      <c r="B254" s="256" t="s">
        <v>3768</v>
      </c>
      <c r="C254" s="252" t="s">
        <v>3382</v>
      </c>
      <c r="D254" s="252" t="s">
        <v>3440</v>
      </c>
      <c r="E254" s="252" t="s">
        <v>3441</v>
      </c>
      <c r="F254" s="252" t="s">
        <v>3389</v>
      </c>
      <c r="G254" s="252" t="s">
        <v>3442</v>
      </c>
      <c r="H254" s="252" t="s">
        <v>3439</v>
      </c>
      <c r="I254" s="255"/>
      <c r="J254" s="251">
        <v>6</v>
      </c>
    </row>
    <row r="255" spans="1:10" ht="100.15" customHeight="1" x14ac:dyDescent="0.15">
      <c r="A255" s="252" t="s">
        <v>3880</v>
      </c>
      <c r="B255" s="256" t="s">
        <v>3768</v>
      </c>
      <c r="C255" s="252" t="s">
        <v>3616</v>
      </c>
      <c r="D255" s="252" t="s">
        <v>3426</v>
      </c>
      <c r="E255" s="254"/>
      <c r="F255" s="252" t="s">
        <v>3427</v>
      </c>
      <c r="G255" s="252" t="s">
        <v>3428</v>
      </c>
      <c r="H255" s="252" t="s">
        <v>3885</v>
      </c>
      <c r="I255" s="255" t="s">
        <v>3386</v>
      </c>
      <c r="J255" s="251">
        <v>7</v>
      </c>
    </row>
    <row r="256" spans="1:10" ht="210" customHeight="1" x14ac:dyDescent="0.15">
      <c r="A256" s="252" t="s">
        <v>3880</v>
      </c>
      <c r="B256" s="256" t="s">
        <v>3768</v>
      </c>
      <c r="C256" s="252" t="s">
        <v>3616</v>
      </c>
      <c r="D256" s="252" t="s">
        <v>3886</v>
      </c>
      <c r="E256" s="252" t="s">
        <v>3431</v>
      </c>
      <c r="F256" s="252" t="s">
        <v>3432</v>
      </c>
      <c r="G256" s="252" t="s">
        <v>4329</v>
      </c>
      <c r="H256" s="252" t="s">
        <v>3887</v>
      </c>
      <c r="I256" s="255" t="s">
        <v>3386</v>
      </c>
      <c r="J256" s="251">
        <v>15</v>
      </c>
    </row>
    <row r="257" spans="1:10" ht="210" customHeight="1" x14ac:dyDescent="0.15">
      <c r="A257" s="252" t="s">
        <v>3880</v>
      </c>
      <c r="B257" s="256" t="s">
        <v>3768</v>
      </c>
      <c r="C257" s="252" t="s">
        <v>3616</v>
      </c>
      <c r="D257" s="252" t="s">
        <v>3886</v>
      </c>
      <c r="E257" s="252" t="s">
        <v>3434</v>
      </c>
      <c r="F257" s="252" t="s">
        <v>3435</v>
      </c>
      <c r="G257" s="252" t="s">
        <v>4329</v>
      </c>
      <c r="H257" s="252" t="s">
        <v>3887</v>
      </c>
      <c r="I257" s="255" t="s">
        <v>3386</v>
      </c>
      <c r="J257" s="251">
        <v>15</v>
      </c>
    </row>
    <row r="258" spans="1:10" ht="330" customHeight="1" x14ac:dyDescent="0.15">
      <c r="A258" s="252" t="s">
        <v>3880</v>
      </c>
      <c r="B258" s="252" t="s">
        <v>3641</v>
      </c>
      <c r="C258" s="252" t="s">
        <v>3721</v>
      </c>
      <c r="D258" s="252" t="s">
        <v>3445</v>
      </c>
      <c r="E258" s="252" t="s">
        <v>4261</v>
      </c>
      <c r="F258" s="252" t="s">
        <v>3446</v>
      </c>
      <c r="G258" s="252" t="s">
        <v>3447</v>
      </c>
      <c r="H258" s="252" t="s">
        <v>4344</v>
      </c>
      <c r="I258" s="255"/>
      <c r="J258" s="251">
        <v>24</v>
      </c>
    </row>
    <row r="259" spans="1:10" ht="130.15" customHeight="1" x14ac:dyDescent="0.15">
      <c r="A259" s="252" t="s">
        <v>3880</v>
      </c>
      <c r="B259" s="252" t="s">
        <v>3641</v>
      </c>
      <c r="C259" s="252" t="s">
        <v>3721</v>
      </c>
      <c r="D259" s="252" t="s">
        <v>3888</v>
      </c>
      <c r="E259" s="252" t="s">
        <v>3450</v>
      </c>
      <c r="F259" s="252" t="s">
        <v>3889</v>
      </c>
      <c r="G259" s="252" t="s">
        <v>3459</v>
      </c>
      <c r="H259" s="252" t="s">
        <v>3890</v>
      </c>
      <c r="I259" s="255"/>
      <c r="J259" s="251">
        <v>9</v>
      </c>
    </row>
    <row r="260" spans="1:10" ht="130.15" customHeight="1" x14ac:dyDescent="0.15">
      <c r="A260" s="252" t="s">
        <v>3880</v>
      </c>
      <c r="B260" s="252" t="s">
        <v>3641</v>
      </c>
      <c r="C260" s="252" t="s">
        <v>3470</v>
      </c>
      <c r="D260" s="252" t="s">
        <v>3453</v>
      </c>
      <c r="E260" s="252" t="s">
        <v>4345</v>
      </c>
      <c r="F260" s="252" t="s">
        <v>3891</v>
      </c>
      <c r="G260" s="252" t="s">
        <v>4222</v>
      </c>
      <c r="H260" s="252" t="s">
        <v>3890</v>
      </c>
      <c r="I260" s="255"/>
      <c r="J260" s="251">
        <v>9</v>
      </c>
    </row>
    <row r="261" spans="1:10" ht="130.15" customHeight="1" x14ac:dyDescent="0.15">
      <c r="A261" s="252" t="s">
        <v>3880</v>
      </c>
      <c r="B261" s="252" t="s">
        <v>3641</v>
      </c>
      <c r="C261" s="252" t="s">
        <v>3478</v>
      </c>
      <c r="D261" s="252" t="s">
        <v>3456</v>
      </c>
      <c r="E261" s="252" t="s">
        <v>3457</v>
      </c>
      <c r="F261" s="252" t="s">
        <v>3458</v>
      </c>
      <c r="G261" s="252" t="s">
        <v>3459</v>
      </c>
      <c r="H261" s="252" t="s">
        <v>3890</v>
      </c>
      <c r="I261" s="255"/>
      <c r="J261" s="251">
        <v>9</v>
      </c>
    </row>
    <row r="262" spans="1:10" ht="40.15" customHeight="1" x14ac:dyDescent="0.15">
      <c r="A262" s="252" t="s">
        <v>3880</v>
      </c>
      <c r="B262" s="252" t="s">
        <v>3641</v>
      </c>
      <c r="C262" s="252" t="s">
        <v>3478</v>
      </c>
      <c r="D262" s="252" t="s">
        <v>3892</v>
      </c>
      <c r="E262" s="252" t="s">
        <v>3465</v>
      </c>
      <c r="F262" s="252" t="s">
        <v>3389</v>
      </c>
      <c r="G262" s="252" t="s">
        <v>3466</v>
      </c>
      <c r="H262" s="254"/>
      <c r="I262" s="255"/>
      <c r="J262" s="251">
        <v>2</v>
      </c>
    </row>
    <row r="263" spans="1:10" ht="120" customHeight="1" x14ac:dyDescent="0.15">
      <c r="A263" s="252" t="s">
        <v>3893</v>
      </c>
      <c r="B263" s="252" t="s">
        <v>3594</v>
      </c>
      <c r="C263" s="252" t="s">
        <v>3382</v>
      </c>
      <c r="D263" s="252" t="s">
        <v>3383</v>
      </c>
      <c r="E263" s="247" t="s">
        <v>4419</v>
      </c>
      <c r="F263" s="252" t="s">
        <v>3384</v>
      </c>
      <c r="G263" s="252" t="s">
        <v>3882</v>
      </c>
      <c r="H263" s="254"/>
      <c r="I263" s="255" t="s">
        <v>3386</v>
      </c>
      <c r="J263" s="251">
        <v>8</v>
      </c>
    </row>
    <row r="264" spans="1:10" ht="120" customHeight="1" x14ac:dyDescent="0.15">
      <c r="A264" s="252" t="s">
        <v>3893</v>
      </c>
      <c r="B264" s="252" t="s">
        <v>3594</v>
      </c>
      <c r="C264" s="252" t="s">
        <v>3391</v>
      </c>
      <c r="D264" s="252" t="s">
        <v>3388</v>
      </c>
      <c r="E264" s="252" t="s">
        <v>4258</v>
      </c>
      <c r="F264" s="252" t="s">
        <v>3389</v>
      </c>
      <c r="G264" s="252" t="s">
        <v>3390</v>
      </c>
      <c r="H264" s="254"/>
      <c r="I264" s="255" t="s">
        <v>3386</v>
      </c>
      <c r="J264" s="251">
        <v>8</v>
      </c>
    </row>
    <row r="265" spans="1:10" ht="251.45" customHeight="1" x14ac:dyDescent="0.15">
      <c r="A265" s="252" t="s">
        <v>3893</v>
      </c>
      <c r="B265" s="252" t="s">
        <v>3594</v>
      </c>
      <c r="C265" s="252" t="s">
        <v>3391</v>
      </c>
      <c r="D265" s="252" t="s">
        <v>3392</v>
      </c>
      <c r="E265" s="252" t="s">
        <v>4259</v>
      </c>
      <c r="F265" s="252" t="s">
        <v>3393</v>
      </c>
      <c r="G265" s="252" t="s">
        <v>3390</v>
      </c>
      <c r="H265" s="252" t="s">
        <v>4269</v>
      </c>
      <c r="I265" s="255" t="s">
        <v>3386</v>
      </c>
      <c r="J265" s="251">
        <v>17</v>
      </c>
    </row>
    <row r="266" spans="1:10" ht="229.9" customHeight="1" x14ac:dyDescent="0.15">
      <c r="A266" s="252" t="s">
        <v>3893</v>
      </c>
      <c r="B266" s="252" t="s">
        <v>3594</v>
      </c>
      <c r="C266" s="252" t="s">
        <v>3391</v>
      </c>
      <c r="D266" s="252" t="s">
        <v>3397</v>
      </c>
      <c r="E266" s="252" t="s">
        <v>3398</v>
      </c>
      <c r="F266" s="252" t="s">
        <v>3399</v>
      </c>
      <c r="G266" s="252" t="s">
        <v>3400</v>
      </c>
      <c r="H266" s="254"/>
      <c r="I266" s="255" t="s">
        <v>3386</v>
      </c>
      <c r="J266" s="251">
        <v>16</v>
      </c>
    </row>
    <row r="267" spans="1:10" ht="120" customHeight="1" x14ac:dyDescent="0.15">
      <c r="A267" s="252" t="s">
        <v>3893</v>
      </c>
      <c r="B267" s="252" t="s">
        <v>3594</v>
      </c>
      <c r="C267" s="252" t="s">
        <v>3391</v>
      </c>
      <c r="D267" s="252" t="s">
        <v>3401</v>
      </c>
      <c r="E267" s="252" t="s">
        <v>3402</v>
      </c>
      <c r="F267" s="252" t="s">
        <v>3403</v>
      </c>
      <c r="G267" s="252" t="s">
        <v>4321</v>
      </c>
      <c r="H267" s="252" t="s">
        <v>3404</v>
      </c>
      <c r="I267" s="255" t="s">
        <v>3386</v>
      </c>
      <c r="J267" s="251">
        <v>8</v>
      </c>
    </row>
    <row r="268" spans="1:10" ht="120" customHeight="1" x14ac:dyDescent="0.15">
      <c r="A268" s="252" t="s">
        <v>3893</v>
      </c>
      <c r="B268" s="252" t="s">
        <v>3594</v>
      </c>
      <c r="C268" s="252" t="s">
        <v>3391</v>
      </c>
      <c r="D268" s="252" t="s">
        <v>3405</v>
      </c>
      <c r="E268" s="252" t="s">
        <v>3406</v>
      </c>
      <c r="F268" s="252" t="s">
        <v>3407</v>
      </c>
      <c r="G268" s="252" t="s">
        <v>3408</v>
      </c>
      <c r="H268" s="254"/>
      <c r="I268" s="255" t="s">
        <v>3386</v>
      </c>
      <c r="J268" s="251">
        <v>8</v>
      </c>
    </row>
    <row r="269" spans="1:10" ht="120" customHeight="1" x14ac:dyDescent="0.15">
      <c r="A269" s="252" t="s">
        <v>3893</v>
      </c>
      <c r="B269" s="252" t="s">
        <v>3594</v>
      </c>
      <c r="C269" s="252" t="s">
        <v>3391</v>
      </c>
      <c r="D269" s="252" t="s">
        <v>3409</v>
      </c>
      <c r="E269" s="252" t="s">
        <v>3410</v>
      </c>
      <c r="F269" s="252" t="s">
        <v>3411</v>
      </c>
      <c r="G269" s="252" t="s">
        <v>3390</v>
      </c>
      <c r="H269" s="254"/>
      <c r="I269" s="255" t="s">
        <v>3386</v>
      </c>
      <c r="J269" s="251">
        <v>8</v>
      </c>
    </row>
    <row r="270" spans="1:10" ht="120" customHeight="1" x14ac:dyDescent="0.15">
      <c r="A270" s="252" t="s">
        <v>3893</v>
      </c>
      <c r="B270" s="252" t="s">
        <v>3594</v>
      </c>
      <c r="C270" s="252" t="s">
        <v>3391</v>
      </c>
      <c r="D270" s="252" t="s">
        <v>3412</v>
      </c>
      <c r="E270" s="252" t="s">
        <v>3413</v>
      </c>
      <c r="F270" s="252" t="s">
        <v>3414</v>
      </c>
      <c r="G270" s="252" t="s">
        <v>4322</v>
      </c>
      <c r="H270" s="252" t="s">
        <v>3415</v>
      </c>
      <c r="I270" s="255" t="s">
        <v>3386</v>
      </c>
      <c r="J270" s="251">
        <v>8</v>
      </c>
    </row>
    <row r="271" spans="1:10" ht="120" customHeight="1" x14ac:dyDescent="0.15">
      <c r="A271" s="252" t="s">
        <v>3893</v>
      </c>
      <c r="B271" s="252" t="s">
        <v>3594</v>
      </c>
      <c r="C271" s="252" t="s">
        <v>3391</v>
      </c>
      <c r="D271" s="252" t="s">
        <v>3416</v>
      </c>
      <c r="E271" s="252" t="s">
        <v>3417</v>
      </c>
      <c r="F271" s="252" t="s">
        <v>3418</v>
      </c>
      <c r="G271" s="252" t="s">
        <v>3419</v>
      </c>
      <c r="H271" s="254"/>
      <c r="I271" s="255" t="s">
        <v>3386</v>
      </c>
      <c r="J271" s="251">
        <v>8</v>
      </c>
    </row>
    <row r="272" spans="1:10" ht="120" customHeight="1" x14ac:dyDescent="0.15">
      <c r="A272" s="252" t="s">
        <v>3893</v>
      </c>
      <c r="B272" s="252" t="s">
        <v>3594</v>
      </c>
      <c r="C272" s="252" t="s">
        <v>3391</v>
      </c>
      <c r="D272" s="252" t="s">
        <v>3420</v>
      </c>
      <c r="E272" s="252" t="s">
        <v>3421</v>
      </c>
      <c r="F272" s="252" t="s">
        <v>3418</v>
      </c>
      <c r="G272" s="252" t="s">
        <v>3419</v>
      </c>
      <c r="H272" s="254"/>
      <c r="I272" s="255" t="s">
        <v>3386</v>
      </c>
      <c r="J272" s="251">
        <v>8</v>
      </c>
    </row>
    <row r="273" spans="1:10" ht="120" customHeight="1" x14ac:dyDescent="0.15">
      <c r="A273" s="252" t="s">
        <v>3893</v>
      </c>
      <c r="B273" s="252" t="s">
        <v>3594</v>
      </c>
      <c r="C273" s="252" t="s">
        <v>3391</v>
      </c>
      <c r="D273" s="252" t="s">
        <v>3422</v>
      </c>
      <c r="E273" s="252" t="s">
        <v>4332</v>
      </c>
      <c r="F273" s="252" t="s">
        <v>4324</v>
      </c>
      <c r="G273" s="252" t="s">
        <v>4325</v>
      </c>
      <c r="H273" s="252" t="s">
        <v>3423</v>
      </c>
      <c r="I273" s="255" t="s">
        <v>3386</v>
      </c>
      <c r="J273" s="251">
        <v>8</v>
      </c>
    </row>
    <row r="274" spans="1:10" ht="120" customHeight="1" x14ac:dyDescent="0.15">
      <c r="A274" s="252" t="s">
        <v>3893</v>
      </c>
      <c r="B274" s="252" t="s">
        <v>3594</v>
      </c>
      <c r="C274" s="252" t="s">
        <v>3391</v>
      </c>
      <c r="D274" s="252" t="s">
        <v>3422</v>
      </c>
      <c r="E274" s="252" t="s">
        <v>4334</v>
      </c>
      <c r="F274" s="252" t="s">
        <v>4327</v>
      </c>
      <c r="G274" s="252" t="s">
        <v>4328</v>
      </c>
      <c r="H274" s="252" t="s">
        <v>3424</v>
      </c>
      <c r="I274" s="255" t="s">
        <v>3386</v>
      </c>
      <c r="J274" s="251">
        <v>8</v>
      </c>
    </row>
    <row r="275" spans="1:10" ht="79.900000000000006" customHeight="1" x14ac:dyDescent="0.15">
      <c r="A275" s="252" t="s">
        <v>3893</v>
      </c>
      <c r="B275" s="256" t="s">
        <v>3894</v>
      </c>
      <c r="C275" s="252" t="s">
        <v>3382</v>
      </c>
      <c r="D275" s="252" t="s">
        <v>3436</v>
      </c>
      <c r="E275" s="252" t="s">
        <v>3437</v>
      </c>
      <c r="F275" s="252" t="s">
        <v>3389</v>
      </c>
      <c r="G275" s="252" t="s">
        <v>3438</v>
      </c>
      <c r="H275" s="252" t="s">
        <v>3439</v>
      </c>
      <c r="I275" s="255" t="s">
        <v>3386</v>
      </c>
      <c r="J275" s="251">
        <v>5</v>
      </c>
    </row>
    <row r="276" spans="1:10" ht="79.900000000000006" customHeight="1" x14ac:dyDescent="0.15">
      <c r="A276" s="252" t="s">
        <v>3893</v>
      </c>
      <c r="B276" s="256" t="s">
        <v>3894</v>
      </c>
      <c r="C276" s="252" t="s">
        <v>3382</v>
      </c>
      <c r="D276" s="252" t="s">
        <v>3440</v>
      </c>
      <c r="E276" s="252" t="s">
        <v>3441</v>
      </c>
      <c r="F276" s="252" t="s">
        <v>3389</v>
      </c>
      <c r="G276" s="252" t="s">
        <v>3442</v>
      </c>
      <c r="H276" s="252" t="s">
        <v>3439</v>
      </c>
      <c r="I276" s="255" t="s">
        <v>3386</v>
      </c>
      <c r="J276" s="251">
        <v>5</v>
      </c>
    </row>
    <row r="277" spans="1:10" ht="100.15" customHeight="1" x14ac:dyDescent="0.15">
      <c r="A277" s="252" t="s">
        <v>3893</v>
      </c>
      <c r="B277" s="256" t="s">
        <v>3894</v>
      </c>
      <c r="C277" s="252" t="s">
        <v>3616</v>
      </c>
      <c r="D277" s="252" t="s">
        <v>3426</v>
      </c>
      <c r="E277" s="254"/>
      <c r="F277" s="252" t="s">
        <v>3427</v>
      </c>
      <c r="G277" s="252" t="s">
        <v>3428</v>
      </c>
      <c r="H277" s="252" t="s">
        <v>3895</v>
      </c>
      <c r="I277" s="255" t="s">
        <v>3386</v>
      </c>
      <c r="J277" s="251">
        <v>7</v>
      </c>
    </row>
    <row r="278" spans="1:10" ht="210" customHeight="1" x14ac:dyDescent="0.15">
      <c r="A278" s="252" t="s">
        <v>3893</v>
      </c>
      <c r="B278" s="256" t="s">
        <v>3894</v>
      </c>
      <c r="C278" s="252" t="s">
        <v>3616</v>
      </c>
      <c r="D278" s="252" t="s">
        <v>3430</v>
      </c>
      <c r="E278" s="252" t="s">
        <v>3431</v>
      </c>
      <c r="F278" s="252" t="s">
        <v>3432</v>
      </c>
      <c r="G278" s="252" t="s">
        <v>4329</v>
      </c>
      <c r="H278" s="252" t="s">
        <v>3887</v>
      </c>
      <c r="I278" s="255" t="s">
        <v>3386</v>
      </c>
      <c r="J278" s="251">
        <v>15</v>
      </c>
    </row>
    <row r="279" spans="1:10" ht="210" customHeight="1" x14ac:dyDescent="0.15">
      <c r="A279" s="252" t="s">
        <v>3893</v>
      </c>
      <c r="B279" s="256" t="s">
        <v>3894</v>
      </c>
      <c r="C279" s="252" t="s">
        <v>3616</v>
      </c>
      <c r="D279" s="252" t="s">
        <v>3430</v>
      </c>
      <c r="E279" s="252" t="s">
        <v>3434</v>
      </c>
      <c r="F279" s="252" t="s">
        <v>3435</v>
      </c>
      <c r="G279" s="252" t="s">
        <v>4329</v>
      </c>
      <c r="H279" s="252" t="s">
        <v>3887</v>
      </c>
      <c r="I279" s="255" t="s">
        <v>3386</v>
      </c>
      <c r="J279" s="251">
        <v>15</v>
      </c>
    </row>
    <row r="280" spans="1:10" ht="229.9" customHeight="1" x14ac:dyDescent="0.15">
      <c r="A280" s="252" t="s">
        <v>3893</v>
      </c>
      <c r="B280" s="252" t="s">
        <v>3443</v>
      </c>
      <c r="C280" s="252" t="s">
        <v>3721</v>
      </c>
      <c r="D280" s="252" t="s">
        <v>3888</v>
      </c>
      <c r="E280" s="252" t="s">
        <v>3450</v>
      </c>
      <c r="F280" s="252" t="s">
        <v>3896</v>
      </c>
      <c r="G280" s="252" t="s">
        <v>3459</v>
      </c>
      <c r="H280" s="252" t="s">
        <v>3897</v>
      </c>
      <c r="I280" s="255"/>
      <c r="J280" s="251">
        <v>16</v>
      </c>
    </row>
    <row r="281" spans="1:10" ht="160.15" customHeight="1" x14ac:dyDescent="0.15">
      <c r="A281" s="252" t="s">
        <v>3893</v>
      </c>
      <c r="B281" s="252" t="s">
        <v>3443</v>
      </c>
      <c r="C281" s="252" t="s">
        <v>3470</v>
      </c>
      <c r="D281" s="252" t="s">
        <v>3453</v>
      </c>
      <c r="E281" s="252" t="s">
        <v>4345</v>
      </c>
      <c r="F281" s="252" t="s">
        <v>3389</v>
      </c>
      <c r="G281" s="252" t="s">
        <v>4342</v>
      </c>
      <c r="H281" s="252" t="s">
        <v>3898</v>
      </c>
      <c r="I281" s="255"/>
      <c r="J281" s="251">
        <v>11</v>
      </c>
    </row>
    <row r="282" spans="1:10" ht="210" customHeight="1" x14ac:dyDescent="0.15">
      <c r="A282" s="252" t="s">
        <v>3893</v>
      </c>
      <c r="B282" s="252" t="s">
        <v>3443</v>
      </c>
      <c r="C282" s="252" t="s">
        <v>3463</v>
      </c>
      <c r="D282" s="252" t="s">
        <v>3445</v>
      </c>
      <c r="E282" s="252" t="s">
        <v>4261</v>
      </c>
      <c r="F282" s="252" t="s">
        <v>3446</v>
      </c>
      <c r="G282" s="252" t="s">
        <v>3447</v>
      </c>
      <c r="H282" s="252" t="s">
        <v>4346</v>
      </c>
      <c r="I282" s="255"/>
      <c r="J282" s="251">
        <v>15</v>
      </c>
    </row>
    <row r="283" spans="1:10" ht="130.15" customHeight="1" x14ac:dyDescent="0.15">
      <c r="A283" s="252" t="s">
        <v>3893</v>
      </c>
      <c r="B283" s="252" t="s">
        <v>3443</v>
      </c>
      <c r="C283" s="252" t="s">
        <v>3463</v>
      </c>
      <c r="D283" s="252" t="s">
        <v>3456</v>
      </c>
      <c r="E283" s="252" t="s">
        <v>3457</v>
      </c>
      <c r="F283" s="252" t="s">
        <v>3458</v>
      </c>
      <c r="G283" s="252" t="s">
        <v>3459</v>
      </c>
      <c r="H283" s="252" t="s">
        <v>3899</v>
      </c>
      <c r="I283" s="255"/>
      <c r="J283" s="251">
        <v>9</v>
      </c>
    </row>
    <row r="284" spans="1:10" ht="49.9" customHeight="1" x14ac:dyDescent="0.15">
      <c r="A284" s="252" t="s">
        <v>3893</v>
      </c>
      <c r="B284" s="252" t="s">
        <v>3443</v>
      </c>
      <c r="C284" s="252" t="s">
        <v>3463</v>
      </c>
      <c r="D284" s="252" t="s">
        <v>3900</v>
      </c>
      <c r="E284" s="252" t="s">
        <v>3901</v>
      </c>
      <c r="F284" s="252" t="s">
        <v>3902</v>
      </c>
      <c r="G284" s="252" t="s">
        <v>3903</v>
      </c>
      <c r="H284" s="254"/>
      <c r="I284" s="255"/>
      <c r="J284" s="251">
        <v>3</v>
      </c>
    </row>
    <row r="285" spans="1:10" ht="40.15" customHeight="1" x14ac:dyDescent="0.15">
      <c r="A285" s="252" t="s">
        <v>3893</v>
      </c>
      <c r="B285" s="252" t="s">
        <v>3443</v>
      </c>
      <c r="C285" s="252" t="s">
        <v>3463</v>
      </c>
      <c r="D285" s="252" t="s">
        <v>3464</v>
      </c>
      <c r="E285" s="252" t="s">
        <v>3465</v>
      </c>
      <c r="F285" s="252" t="s">
        <v>3389</v>
      </c>
      <c r="G285" s="252" t="s">
        <v>3904</v>
      </c>
      <c r="H285" s="254"/>
      <c r="I285" s="255"/>
      <c r="J285" s="251">
        <v>2</v>
      </c>
    </row>
    <row r="286" spans="1:10" ht="40.15" customHeight="1" x14ac:dyDescent="0.15">
      <c r="A286" s="252" t="s">
        <v>3905</v>
      </c>
      <c r="B286" s="252" t="s">
        <v>3594</v>
      </c>
      <c r="C286" s="252" t="s">
        <v>3382</v>
      </c>
      <c r="D286" s="252" t="s">
        <v>3810</v>
      </c>
      <c r="E286" s="252" t="s">
        <v>3811</v>
      </c>
      <c r="F286" s="252" t="s">
        <v>3389</v>
      </c>
      <c r="G286" s="252" t="s">
        <v>3906</v>
      </c>
      <c r="H286" s="254"/>
      <c r="I286" s="255"/>
      <c r="J286" s="251">
        <v>2</v>
      </c>
    </row>
    <row r="287" spans="1:10" ht="40.15" customHeight="1" x14ac:dyDescent="0.15">
      <c r="A287" s="252" t="s">
        <v>3905</v>
      </c>
      <c r="B287" s="252" t="s">
        <v>3594</v>
      </c>
      <c r="C287" s="252" t="s">
        <v>3616</v>
      </c>
      <c r="D287" s="252" t="s">
        <v>3876</v>
      </c>
      <c r="E287" s="252" t="s">
        <v>3907</v>
      </c>
      <c r="F287" s="252" t="s">
        <v>3389</v>
      </c>
      <c r="G287" s="252" t="s">
        <v>3908</v>
      </c>
      <c r="H287" s="254"/>
      <c r="I287" s="255"/>
      <c r="J287" s="251">
        <v>2</v>
      </c>
    </row>
    <row r="288" spans="1:10" ht="40.15" customHeight="1" x14ac:dyDescent="0.15">
      <c r="A288" s="252" t="s">
        <v>3905</v>
      </c>
      <c r="B288" s="252" t="s">
        <v>3594</v>
      </c>
      <c r="C288" s="252" t="s">
        <v>3616</v>
      </c>
      <c r="D288" s="252" t="s">
        <v>3909</v>
      </c>
      <c r="E288" s="252" t="s">
        <v>3910</v>
      </c>
      <c r="F288" s="252" t="s">
        <v>3389</v>
      </c>
      <c r="G288" s="252" t="s">
        <v>3908</v>
      </c>
      <c r="H288" s="254"/>
      <c r="I288" s="255"/>
      <c r="J288" s="251">
        <v>2</v>
      </c>
    </row>
    <row r="289" spans="1:10" ht="40.15" customHeight="1" x14ac:dyDescent="0.15">
      <c r="A289" s="252" t="s">
        <v>3905</v>
      </c>
      <c r="B289" s="252" t="s">
        <v>3594</v>
      </c>
      <c r="C289" s="252" t="s">
        <v>3616</v>
      </c>
      <c r="D289" s="252" t="s">
        <v>3911</v>
      </c>
      <c r="E289" s="252" t="s">
        <v>3623</v>
      </c>
      <c r="F289" s="252" t="s">
        <v>3389</v>
      </c>
      <c r="G289" s="252" t="s">
        <v>3908</v>
      </c>
      <c r="H289" s="254"/>
      <c r="I289" s="255"/>
      <c r="J289" s="251">
        <v>2</v>
      </c>
    </row>
    <row r="290" spans="1:10" ht="40.15" customHeight="1" x14ac:dyDescent="0.15">
      <c r="A290" s="252" t="s">
        <v>3905</v>
      </c>
      <c r="B290" s="252" t="s">
        <v>3594</v>
      </c>
      <c r="C290" s="252" t="s">
        <v>3616</v>
      </c>
      <c r="D290" s="252" t="s">
        <v>3600</v>
      </c>
      <c r="E290" s="252" t="s">
        <v>3601</v>
      </c>
      <c r="F290" s="252" t="s">
        <v>3389</v>
      </c>
      <c r="G290" s="252" t="s">
        <v>3908</v>
      </c>
      <c r="H290" s="254"/>
      <c r="I290" s="255"/>
      <c r="J290" s="251">
        <v>2</v>
      </c>
    </row>
    <row r="291" spans="1:10" ht="40.15" customHeight="1" x14ac:dyDescent="0.15">
      <c r="A291" s="252" t="s">
        <v>3905</v>
      </c>
      <c r="B291" s="252" t="s">
        <v>3594</v>
      </c>
      <c r="C291" s="252" t="s">
        <v>3616</v>
      </c>
      <c r="D291" s="252" t="s">
        <v>3840</v>
      </c>
      <c r="E291" s="252" t="s">
        <v>3834</v>
      </c>
      <c r="F291" s="252" t="s">
        <v>3389</v>
      </c>
      <c r="G291" s="252" t="s">
        <v>3912</v>
      </c>
      <c r="H291" s="254"/>
      <c r="I291" s="255"/>
      <c r="J291" s="251">
        <v>2</v>
      </c>
    </row>
    <row r="292" spans="1:10" ht="49.9" customHeight="1" x14ac:dyDescent="0.15">
      <c r="A292" s="252" t="s">
        <v>3905</v>
      </c>
      <c r="B292" s="252" t="s">
        <v>3594</v>
      </c>
      <c r="C292" s="252" t="s">
        <v>3616</v>
      </c>
      <c r="D292" s="252" t="s">
        <v>3913</v>
      </c>
      <c r="E292" s="252" t="s">
        <v>3914</v>
      </c>
      <c r="F292" s="252" t="s">
        <v>3389</v>
      </c>
      <c r="G292" s="252" t="s">
        <v>3912</v>
      </c>
      <c r="H292" s="254"/>
      <c r="I292" s="255"/>
      <c r="J292" s="251">
        <v>3</v>
      </c>
    </row>
    <row r="293" spans="1:10" ht="40.15" customHeight="1" x14ac:dyDescent="0.15">
      <c r="A293" s="252" t="s">
        <v>3905</v>
      </c>
      <c r="B293" s="252" t="s">
        <v>3594</v>
      </c>
      <c r="C293" s="252" t="s">
        <v>3616</v>
      </c>
      <c r="D293" s="252" t="s">
        <v>3915</v>
      </c>
      <c r="E293" s="252" t="s">
        <v>3916</v>
      </c>
      <c r="F293" s="252" t="s">
        <v>3389</v>
      </c>
      <c r="G293" s="252" t="s">
        <v>3912</v>
      </c>
      <c r="H293" s="254"/>
      <c r="I293" s="255"/>
      <c r="J293" s="251">
        <v>2</v>
      </c>
    </row>
    <row r="294" spans="1:10" ht="49.9" customHeight="1" x14ac:dyDescent="0.15">
      <c r="A294" s="252" t="s">
        <v>3905</v>
      </c>
      <c r="B294" s="252" t="s">
        <v>3594</v>
      </c>
      <c r="C294" s="252" t="s">
        <v>3616</v>
      </c>
      <c r="D294" s="252" t="s">
        <v>3917</v>
      </c>
      <c r="E294" s="252" t="s">
        <v>3914</v>
      </c>
      <c r="F294" s="252" t="s">
        <v>3389</v>
      </c>
      <c r="G294" s="252" t="s">
        <v>3912</v>
      </c>
      <c r="H294" s="254"/>
      <c r="I294" s="255"/>
      <c r="J294" s="251">
        <v>3</v>
      </c>
    </row>
    <row r="295" spans="1:10" ht="40.15" customHeight="1" x14ac:dyDescent="0.15">
      <c r="A295" s="252" t="s">
        <v>3905</v>
      </c>
      <c r="B295" s="252" t="s">
        <v>3594</v>
      </c>
      <c r="C295" s="252" t="s">
        <v>3616</v>
      </c>
      <c r="D295" s="252" t="s">
        <v>3918</v>
      </c>
      <c r="E295" s="252" t="s">
        <v>3919</v>
      </c>
      <c r="F295" s="252" t="s">
        <v>3389</v>
      </c>
      <c r="G295" s="252" t="s">
        <v>3912</v>
      </c>
      <c r="H295" s="254"/>
      <c r="I295" s="255"/>
      <c r="J295" s="251">
        <v>2</v>
      </c>
    </row>
    <row r="296" spans="1:10" ht="165" customHeight="1" x14ac:dyDescent="0.15">
      <c r="A296" s="252" t="s">
        <v>3905</v>
      </c>
      <c r="B296" s="252" t="s">
        <v>3641</v>
      </c>
      <c r="C296" s="252" t="s">
        <v>3382</v>
      </c>
      <c r="D296" s="252" t="s">
        <v>3815</v>
      </c>
      <c r="E296" s="252" t="s">
        <v>4205</v>
      </c>
      <c r="F296" s="252" t="s">
        <v>4231</v>
      </c>
      <c r="G296" s="252" t="s">
        <v>3920</v>
      </c>
      <c r="H296" s="252" t="s">
        <v>3921</v>
      </c>
      <c r="I296" s="255"/>
      <c r="J296" s="251">
        <v>12</v>
      </c>
    </row>
    <row r="297" spans="1:10" ht="184.9" customHeight="1" x14ac:dyDescent="0.15">
      <c r="A297" s="252" t="s">
        <v>3905</v>
      </c>
      <c r="B297" s="252" t="s">
        <v>3641</v>
      </c>
      <c r="C297" s="252" t="s">
        <v>3382</v>
      </c>
      <c r="D297" s="252" t="s">
        <v>3815</v>
      </c>
      <c r="E297" s="252" t="s">
        <v>3837</v>
      </c>
      <c r="F297" s="252" t="s">
        <v>4339</v>
      </c>
      <c r="G297" s="252" t="s">
        <v>3922</v>
      </c>
      <c r="H297" s="252" t="s">
        <v>4225</v>
      </c>
      <c r="I297" s="255"/>
      <c r="J297" s="251">
        <v>13</v>
      </c>
    </row>
    <row r="298" spans="1:10" ht="130.15" customHeight="1" x14ac:dyDescent="0.15">
      <c r="A298" s="252" t="s">
        <v>3905</v>
      </c>
      <c r="B298" s="252" t="s">
        <v>3641</v>
      </c>
      <c r="C298" s="252" t="s">
        <v>3382</v>
      </c>
      <c r="D298" s="252" t="s">
        <v>3815</v>
      </c>
      <c r="E298" s="252" t="s">
        <v>3819</v>
      </c>
      <c r="F298" s="252" t="s">
        <v>3923</v>
      </c>
      <c r="G298" s="252" t="s">
        <v>3924</v>
      </c>
      <c r="H298" s="254"/>
      <c r="I298" s="255"/>
      <c r="J298" s="251">
        <v>9</v>
      </c>
    </row>
    <row r="299" spans="1:10" ht="40.15" customHeight="1" x14ac:dyDescent="0.15">
      <c r="A299" s="252" t="s">
        <v>3905</v>
      </c>
      <c r="B299" s="252" t="s">
        <v>3641</v>
      </c>
      <c r="C299" s="252" t="s">
        <v>3463</v>
      </c>
      <c r="D299" s="252" t="s">
        <v>3911</v>
      </c>
      <c r="E299" s="252" t="s">
        <v>3623</v>
      </c>
      <c r="F299" s="252" t="s">
        <v>3389</v>
      </c>
      <c r="G299" s="252" t="s">
        <v>3925</v>
      </c>
      <c r="H299" s="254"/>
      <c r="I299" s="255"/>
      <c r="J299" s="251">
        <v>2</v>
      </c>
    </row>
    <row r="300" spans="1:10" ht="40.15" customHeight="1" x14ac:dyDescent="0.15">
      <c r="A300" s="252" t="s">
        <v>3905</v>
      </c>
      <c r="B300" s="252" t="s">
        <v>3641</v>
      </c>
      <c r="C300" s="252" t="s">
        <v>3463</v>
      </c>
      <c r="D300" s="252" t="s">
        <v>3926</v>
      </c>
      <c r="E300" s="252" t="s">
        <v>3927</v>
      </c>
      <c r="F300" s="252" t="s">
        <v>3389</v>
      </c>
      <c r="G300" s="252" t="s">
        <v>3928</v>
      </c>
      <c r="H300" s="254"/>
      <c r="I300" s="255"/>
      <c r="J300" s="251">
        <v>2</v>
      </c>
    </row>
    <row r="301" spans="1:10" ht="40.15" customHeight="1" x14ac:dyDescent="0.15">
      <c r="A301" s="252" t="s">
        <v>3929</v>
      </c>
      <c r="B301" s="252" t="s">
        <v>3594</v>
      </c>
      <c r="C301" s="252" t="s">
        <v>3382</v>
      </c>
      <c r="D301" s="252" t="s">
        <v>3810</v>
      </c>
      <c r="E301" s="252" t="s">
        <v>3811</v>
      </c>
      <c r="F301" s="252" t="s">
        <v>3389</v>
      </c>
      <c r="G301" s="252" t="s">
        <v>3906</v>
      </c>
      <c r="H301" s="254"/>
      <c r="I301" s="255"/>
      <c r="J301" s="251">
        <v>2</v>
      </c>
    </row>
    <row r="302" spans="1:10" ht="40.15" customHeight="1" x14ac:dyDescent="0.15">
      <c r="A302" s="252" t="s">
        <v>3929</v>
      </c>
      <c r="B302" s="252" t="s">
        <v>3594</v>
      </c>
      <c r="C302" s="252" t="s">
        <v>3616</v>
      </c>
      <c r="D302" s="252" t="s">
        <v>3876</v>
      </c>
      <c r="E302" s="252" t="s">
        <v>3907</v>
      </c>
      <c r="F302" s="252" t="s">
        <v>3389</v>
      </c>
      <c r="G302" s="252" t="s">
        <v>3908</v>
      </c>
      <c r="H302" s="254"/>
      <c r="I302" s="255"/>
      <c r="J302" s="251">
        <v>2</v>
      </c>
    </row>
    <row r="303" spans="1:10" ht="40.15" customHeight="1" x14ac:dyDescent="0.15">
      <c r="A303" s="252" t="s">
        <v>3929</v>
      </c>
      <c r="B303" s="252" t="s">
        <v>3594</v>
      </c>
      <c r="C303" s="252" t="s">
        <v>3616</v>
      </c>
      <c r="D303" s="252" t="s">
        <v>3909</v>
      </c>
      <c r="E303" s="252" t="s">
        <v>3910</v>
      </c>
      <c r="F303" s="252" t="s">
        <v>3389</v>
      </c>
      <c r="G303" s="252" t="s">
        <v>3908</v>
      </c>
      <c r="H303" s="254"/>
      <c r="I303" s="255"/>
      <c r="J303" s="251">
        <v>2</v>
      </c>
    </row>
    <row r="304" spans="1:10" ht="40.15" customHeight="1" x14ac:dyDescent="0.15">
      <c r="A304" s="252" t="s">
        <v>3929</v>
      </c>
      <c r="B304" s="252" t="s">
        <v>3594</v>
      </c>
      <c r="C304" s="252" t="s">
        <v>3616</v>
      </c>
      <c r="D304" s="252" t="s">
        <v>3911</v>
      </c>
      <c r="E304" s="252" t="s">
        <v>3623</v>
      </c>
      <c r="F304" s="252" t="s">
        <v>3389</v>
      </c>
      <c r="G304" s="252" t="s">
        <v>3908</v>
      </c>
      <c r="H304" s="254"/>
      <c r="I304" s="255"/>
      <c r="J304" s="251">
        <v>2</v>
      </c>
    </row>
    <row r="305" spans="1:10" ht="40.15" customHeight="1" x14ac:dyDescent="0.15">
      <c r="A305" s="252" t="s">
        <v>3929</v>
      </c>
      <c r="B305" s="252" t="s">
        <v>3594</v>
      </c>
      <c r="C305" s="252" t="s">
        <v>3616</v>
      </c>
      <c r="D305" s="252" t="s">
        <v>3600</v>
      </c>
      <c r="E305" s="252" t="s">
        <v>3601</v>
      </c>
      <c r="F305" s="252" t="s">
        <v>3389</v>
      </c>
      <c r="G305" s="252" t="s">
        <v>3908</v>
      </c>
      <c r="H305" s="254"/>
      <c r="I305" s="255"/>
      <c r="J305" s="251">
        <v>2</v>
      </c>
    </row>
    <row r="306" spans="1:10" ht="40.15" customHeight="1" x14ac:dyDescent="0.15">
      <c r="A306" s="252" t="s">
        <v>3929</v>
      </c>
      <c r="B306" s="252" t="s">
        <v>3594</v>
      </c>
      <c r="C306" s="252" t="s">
        <v>3616</v>
      </c>
      <c r="D306" s="252" t="s">
        <v>3840</v>
      </c>
      <c r="E306" s="252" t="s">
        <v>3834</v>
      </c>
      <c r="F306" s="252" t="s">
        <v>3389</v>
      </c>
      <c r="G306" s="252" t="s">
        <v>3912</v>
      </c>
      <c r="H306" s="254"/>
      <c r="I306" s="255"/>
      <c r="J306" s="251">
        <v>2</v>
      </c>
    </row>
    <row r="307" spans="1:10" ht="49.9" customHeight="1" x14ac:dyDescent="0.15">
      <c r="A307" s="252" t="s">
        <v>3929</v>
      </c>
      <c r="B307" s="252" t="s">
        <v>3594</v>
      </c>
      <c r="C307" s="252" t="s">
        <v>3616</v>
      </c>
      <c r="D307" s="252" t="s">
        <v>3913</v>
      </c>
      <c r="E307" s="252" t="s">
        <v>3914</v>
      </c>
      <c r="F307" s="252" t="s">
        <v>3389</v>
      </c>
      <c r="G307" s="252" t="s">
        <v>3912</v>
      </c>
      <c r="H307" s="254"/>
      <c r="I307" s="255"/>
      <c r="J307" s="251">
        <v>3</v>
      </c>
    </row>
    <row r="308" spans="1:10" ht="40.15" customHeight="1" x14ac:dyDescent="0.15">
      <c r="A308" s="252" t="s">
        <v>3929</v>
      </c>
      <c r="B308" s="252" t="s">
        <v>3594</v>
      </c>
      <c r="C308" s="252" t="s">
        <v>3616</v>
      </c>
      <c r="D308" s="252" t="s">
        <v>3915</v>
      </c>
      <c r="E308" s="252" t="s">
        <v>3916</v>
      </c>
      <c r="F308" s="252" t="s">
        <v>3389</v>
      </c>
      <c r="G308" s="252" t="s">
        <v>3912</v>
      </c>
      <c r="H308" s="254"/>
      <c r="I308" s="255"/>
      <c r="J308" s="251">
        <v>2</v>
      </c>
    </row>
    <row r="309" spans="1:10" ht="49.9" customHeight="1" x14ac:dyDescent="0.15">
      <c r="A309" s="252" t="s">
        <v>3929</v>
      </c>
      <c r="B309" s="252" t="s">
        <v>3594</v>
      </c>
      <c r="C309" s="252" t="s">
        <v>3616</v>
      </c>
      <c r="D309" s="252" t="s">
        <v>3917</v>
      </c>
      <c r="E309" s="252" t="s">
        <v>3914</v>
      </c>
      <c r="F309" s="252" t="s">
        <v>3389</v>
      </c>
      <c r="G309" s="252" t="s">
        <v>3912</v>
      </c>
      <c r="H309" s="254"/>
      <c r="I309" s="255"/>
      <c r="J309" s="251">
        <v>3</v>
      </c>
    </row>
    <row r="310" spans="1:10" ht="40.15" customHeight="1" x14ac:dyDescent="0.15">
      <c r="A310" s="252" t="s">
        <v>3929</v>
      </c>
      <c r="B310" s="252" t="s">
        <v>3594</v>
      </c>
      <c r="C310" s="252" t="s">
        <v>3616</v>
      </c>
      <c r="D310" s="252" t="s">
        <v>3918</v>
      </c>
      <c r="E310" s="252" t="s">
        <v>3919</v>
      </c>
      <c r="F310" s="252" t="s">
        <v>3389</v>
      </c>
      <c r="G310" s="252" t="s">
        <v>3912</v>
      </c>
      <c r="H310" s="254"/>
      <c r="I310" s="255"/>
      <c r="J310" s="251">
        <v>2</v>
      </c>
    </row>
    <row r="311" spans="1:10" ht="120" customHeight="1" x14ac:dyDescent="0.15">
      <c r="A311" s="252" t="s">
        <v>3929</v>
      </c>
      <c r="B311" s="252" t="s">
        <v>3641</v>
      </c>
      <c r="C311" s="252" t="s">
        <v>3382</v>
      </c>
      <c r="D311" s="252" t="s">
        <v>3815</v>
      </c>
      <c r="E311" s="252" t="s">
        <v>4205</v>
      </c>
      <c r="F311" s="252" t="s">
        <v>3930</v>
      </c>
      <c r="G311" s="252" t="s">
        <v>3931</v>
      </c>
      <c r="H311" s="252" t="s">
        <v>3921</v>
      </c>
      <c r="I311" s="255"/>
      <c r="J311" s="251">
        <v>8</v>
      </c>
    </row>
    <row r="312" spans="1:10" ht="184.9" customHeight="1" x14ac:dyDescent="0.15">
      <c r="A312" s="252" t="s">
        <v>3929</v>
      </c>
      <c r="B312" s="252" t="s">
        <v>3641</v>
      </c>
      <c r="C312" s="252" t="s">
        <v>3382</v>
      </c>
      <c r="D312" s="252" t="s">
        <v>3815</v>
      </c>
      <c r="E312" s="252" t="s">
        <v>3837</v>
      </c>
      <c r="F312" s="252" t="s">
        <v>4340</v>
      </c>
      <c r="G312" s="252" t="s">
        <v>3922</v>
      </c>
      <c r="H312" s="252" t="s">
        <v>4225</v>
      </c>
      <c r="I312" s="255"/>
      <c r="J312" s="251">
        <v>13</v>
      </c>
    </row>
    <row r="313" spans="1:10" ht="130.15" customHeight="1" x14ac:dyDescent="0.15">
      <c r="A313" s="252" t="s">
        <v>3929</v>
      </c>
      <c r="B313" s="252" t="s">
        <v>3641</v>
      </c>
      <c r="C313" s="252" t="s">
        <v>3382</v>
      </c>
      <c r="D313" s="252" t="s">
        <v>3815</v>
      </c>
      <c r="E313" s="252" t="s">
        <v>3819</v>
      </c>
      <c r="F313" s="252" t="s">
        <v>3923</v>
      </c>
      <c r="G313" s="252" t="s">
        <v>3924</v>
      </c>
      <c r="H313" s="254"/>
      <c r="I313" s="255"/>
      <c r="J313" s="251">
        <v>9</v>
      </c>
    </row>
    <row r="314" spans="1:10" ht="40.15" customHeight="1" x14ac:dyDescent="0.15">
      <c r="A314" s="252" t="s">
        <v>3929</v>
      </c>
      <c r="B314" s="252" t="s">
        <v>3641</v>
      </c>
      <c r="C314" s="252" t="s">
        <v>3463</v>
      </c>
      <c r="D314" s="252" t="s">
        <v>3911</v>
      </c>
      <c r="E314" s="252" t="s">
        <v>3623</v>
      </c>
      <c r="F314" s="252" t="s">
        <v>3389</v>
      </c>
      <c r="G314" s="252" t="s">
        <v>3925</v>
      </c>
      <c r="H314" s="254"/>
      <c r="I314" s="255"/>
      <c r="J314" s="251">
        <v>2</v>
      </c>
    </row>
    <row r="315" spans="1:10" ht="40.15" customHeight="1" x14ac:dyDescent="0.15">
      <c r="A315" s="252" t="s">
        <v>3929</v>
      </c>
      <c r="B315" s="252" t="s">
        <v>3641</v>
      </c>
      <c r="C315" s="252" t="s">
        <v>3463</v>
      </c>
      <c r="D315" s="252" t="s">
        <v>3926</v>
      </c>
      <c r="E315" s="252" t="s">
        <v>3927</v>
      </c>
      <c r="F315" s="252" t="s">
        <v>3389</v>
      </c>
      <c r="G315" s="252" t="s">
        <v>3928</v>
      </c>
      <c r="H315" s="254"/>
      <c r="I315" s="255"/>
      <c r="J315" s="251">
        <v>2</v>
      </c>
    </row>
    <row r="316" spans="1:10" ht="40.15" customHeight="1" x14ac:dyDescent="0.15">
      <c r="A316" s="252" t="s">
        <v>3932</v>
      </c>
      <c r="B316" s="252" t="s">
        <v>3381</v>
      </c>
      <c r="C316" s="252" t="s">
        <v>3382</v>
      </c>
      <c r="D316" s="252" t="s">
        <v>3810</v>
      </c>
      <c r="E316" s="252" t="s">
        <v>3811</v>
      </c>
      <c r="F316" s="252" t="s">
        <v>3389</v>
      </c>
      <c r="G316" s="252" t="s">
        <v>3908</v>
      </c>
      <c r="H316" s="254"/>
      <c r="I316" s="255"/>
      <c r="J316" s="251">
        <v>2</v>
      </c>
    </row>
    <row r="317" spans="1:10" ht="120" customHeight="1" x14ac:dyDescent="0.15">
      <c r="A317" s="252" t="s">
        <v>3932</v>
      </c>
      <c r="B317" s="252" t="s">
        <v>3641</v>
      </c>
      <c r="C317" s="252" t="s">
        <v>3382</v>
      </c>
      <c r="D317" s="252" t="s">
        <v>3815</v>
      </c>
      <c r="E317" s="252" t="s">
        <v>4205</v>
      </c>
      <c r="F317" s="252" t="s">
        <v>3930</v>
      </c>
      <c r="G317" s="252" t="s">
        <v>3933</v>
      </c>
      <c r="H317" s="252" t="s">
        <v>3934</v>
      </c>
      <c r="I317" s="255"/>
      <c r="J317" s="251">
        <v>8</v>
      </c>
    </row>
    <row r="318" spans="1:10" ht="184.9" customHeight="1" x14ac:dyDescent="0.15">
      <c r="A318" s="252" t="s">
        <v>3932</v>
      </c>
      <c r="B318" s="252" t="s">
        <v>3641</v>
      </c>
      <c r="C318" s="252" t="s">
        <v>3382</v>
      </c>
      <c r="D318" s="252" t="s">
        <v>3815</v>
      </c>
      <c r="E318" s="252" t="s">
        <v>3837</v>
      </c>
      <c r="F318" s="252" t="s">
        <v>4340</v>
      </c>
      <c r="G318" s="252" t="s">
        <v>3935</v>
      </c>
      <c r="H318" s="252" t="s">
        <v>4225</v>
      </c>
      <c r="I318" s="255"/>
      <c r="J318" s="251">
        <v>13</v>
      </c>
    </row>
    <row r="319" spans="1:10" ht="130.15" customHeight="1" x14ac:dyDescent="0.15">
      <c r="A319" s="252" t="s">
        <v>3932</v>
      </c>
      <c r="B319" s="252" t="s">
        <v>3641</v>
      </c>
      <c r="C319" s="252" t="s">
        <v>3382</v>
      </c>
      <c r="D319" s="252" t="s">
        <v>3815</v>
      </c>
      <c r="E319" s="252" t="s">
        <v>3819</v>
      </c>
      <c r="F319" s="252" t="s">
        <v>3923</v>
      </c>
      <c r="G319" s="252" t="s">
        <v>3924</v>
      </c>
      <c r="H319" s="254"/>
      <c r="I319" s="255"/>
      <c r="J319" s="251">
        <v>9</v>
      </c>
    </row>
    <row r="320" spans="1:10" ht="70.150000000000006" customHeight="1" x14ac:dyDescent="0.15">
      <c r="A320" s="252" t="s">
        <v>3936</v>
      </c>
      <c r="B320" s="252" t="s">
        <v>3381</v>
      </c>
      <c r="C320" s="252" t="s">
        <v>3382</v>
      </c>
      <c r="D320" s="252" t="s">
        <v>3810</v>
      </c>
      <c r="E320" s="252" t="s">
        <v>3811</v>
      </c>
      <c r="F320" s="252" t="s">
        <v>3389</v>
      </c>
      <c r="G320" s="252" t="s">
        <v>3937</v>
      </c>
      <c r="H320" s="254"/>
      <c r="I320" s="255"/>
      <c r="J320" s="251">
        <v>4</v>
      </c>
    </row>
    <row r="321" spans="1:10" ht="40.15" customHeight="1" x14ac:dyDescent="0.15">
      <c r="A321" s="252" t="s">
        <v>3936</v>
      </c>
      <c r="B321" s="252" t="s">
        <v>3381</v>
      </c>
      <c r="C321" s="252" t="s">
        <v>3382</v>
      </c>
      <c r="D321" s="252" t="s">
        <v>3938</v>
      </c>
      <c r="E321" s="252" t="s">
        <v>3939</v>
      </c>
      <c r="F321" s="252" t="s">
        <v>3389</v>
      </c>
      <c r="G321" s="252" t="s">
        <v>3940</v>
      </c>
      <c r="H321" s="254"/>
      <c r="I321" s="255"/>
      <c r="J321" s="251">
        <v>2</v>
      </c>
    </row>
    <row r="322" spans="1:10" ht="40.15" customHeight="1" x14ac:dyDescent="0.15">
      <c r="A322" s="252" t="s">
        <v>3936</v>
      </c>
      <c r="B322" s="252" t="s">
        <v>3381</v>
      </c>
      <c r="C322" s="252" t="s">
        <v>3463</v>
      </c>
      <c r="D322" s="252" t="s">
        <v>3876</v>
      </c>
      <c r="E322" s="252" t="s">
        <v>3907</v>
      </c>
      <c r="F322" s="252" t="s">
        <v>3389</v>
      </c>
      <c r="G322" s="252" t="s">
        <v>3906</v>
      </c>
      <c r="H322" s="254"/>
      <c r="I322" s="255"/>
      <c r="J322" s="251">
        <v>2</v>
      </c>
    </row>
    <row r="323" spans="1:10" ht="40.15" customHeight="1" x14ac:dyDescent="0.15">
      <c r="A323" s="252" t="s">
        <v>3936</v>
      </c>
      <c r="B323" s="252" t="s">
        <v>3381</v>
      </c>
      <c r="C323" s="252" t="s">
        <v>3463</v>
      </c>
      <c r="D323" s="252" t="s">
        <v>3909</v>
      </c>
      <c r="E323" s="252" t="s">
        <v>3910</v>
      </c>
      <c r="F323" s="252" t="s">
        <v>3389</v>
      </c>
      <c r="G323" s="252" t="s">
        <v>3906</v>
      </c>
      <c r="H323" s="254"/>
      <c r="I323" s="255"/>
      <c r="J323" s="251">
        <v>2</v>
      </c>
    </row>
    <row r="324" spans="1:10" ht="40.15" customHeight="1" x14ac:dyDescent="0.15">
      <c r="A324" s="252" t="s">
        <v>3936</v>
      </c>
      <c r="B324" s="252" t="s">
        <v>3381</v>
      </c>
      <c r="C324" s="252" t="s">
        <v>3463</v>
      </c>
      <c r="D324" s="252" t="s">
        <v>3911</v>
      </c>
      <c r="E324" s="252" t="s">
        <v>3623</v>
      </c>
      <c r="F324" s="252" t="s">
        <v>3389</v>
      </c>
      <c r="G324" s="252" t="s">
        <v>3906</v>
      </c>
      <c r="H324" s="254"/>
      <c r="I324" s="255"/>
      <c r="J324" s="251">
        <v>2</v>
      </c>
    </row>
    <row r="325" spans="1:10" ht="40.15" customHeight="1" x14ac:dyDescent="0.15">
      <c r="A325" s="252" t="s">
        <v>3936</v>
      </c>
      <c r="B325" s="252" t="s">
        <v>3381</v>
      </c>
      <c r="C325" s="252" t="s">
        <v>3463</v>
      </c>
      <c r="D325" s="252" t="s">
        <v>3600</v>
      </c>
      <c r="E325" s="252" t="s">
        <v>3601</v>
      </c>
      <c r="F325" s="252" t="s">
        <v>3389</v>
      </c>
      <c r="G325" s="252" t="s">
        <v>3906</v>
      </c>
      <c r="H325" s="254"/>
      <c r="I325" s="255"/>
      <c r="J325" s="251">
        <v>2</v>
      </c>
    </row>
    <row r="326" spans="1:10" ht="40.15" customHeight="1" x14ac:dyDescent="0.15">
      <c r="A326" s="252" t="s">
        <v>3936</v>
      </c>
      <c r="B326" s="252" t="s">
        <v>3381</v>
      </c>
      <c r="C326" s="252" t="s">
        <v>3463</v>
      </c>
      <c r="D326" s="252" t="s">
        <v>3840</v>
      </c>
      <c r="E326" s="252" t="s">
        <v>3834</v>
      </c>
      <c r="F326" s="252" t="s">
        <v>3389</v>
      </c>
      <c r="G326" s="252" t="s">
        <v>3906</v>
      </c>
      <c r="H326" s="254"/>
      <c r="I326" s="255"/>
      <c r="J326" s="251">
        <v>2</v>
      </c>
    </row>
    <row r="327" spans="1:10" ht="49.9" customHeight="1" x14ac:dyDescent="0.15">
      <c r="A327" s="252" t="s">
        <v>3936</v>
      </c>
      <c r="B327" s="252" t="s">
        <v>3381</v>
      </c>
      <c r="C327" s="252" t="s">
        <v>3463</v>
      </c>
      <c r="D327" s="252" t="s">
        <v>3913</v>
      </c>
      <c r="E327" s="252" t="s">
        <v>3914</v>
      </c>
      <c r="F327" s="252" t="s">
        <v>3389</v>
      </c>
      <c r="G327" s="252" t="s">
        <v>3906</v>
      </c>
      <c r="H327" s="254"/>
      <c r="I327" s="255"/>
      <c r="J327" s="251">
        <v>3</v>
      </c>
    </row>
    <row r="328" spans="1:10" ht="40.15" customHeight="1" x14ac:dyDescent="0.15">
      <c r="A328" s="252" t="s">
        <v>3936</v>
      </c>
      <c r="B328" s="252" t="s">
        <v>3381</v>
      </c>
      <c r="C328" s="252" t="s">
        <v>3463</v>
      </c>
      <c r="D328" s="252" t="s">
        <v>3915</v>
      </c>
      <c r="E328" s="252" t="s">
        <v>3916</v>
      </c>
      <c r="F328" s="252" t="s">
        <v>3389</v>
      </c>
      <c r="G328" s="252" t="s">
        <v>3906</v>
      </c>
      <c r="H328" s="254"/>
      <c r="I328" s="255"/>
      <c r="J328" s="251">
        <v>2</v>
      </c>
    </row>
    <row r="329" spans="1:10" ht="49.9" customHeight="1" x14ac:dyDescent="0.15">
      <c r="A329" s="252" t="s">
        <v>3936</v>
      </c>
      <c r="B329" s="252" t="s">
        <v>3381</v>
      </c>
      <c r="C329" s="252" t="s">
        <v>3463</v>
      </c>
      <c r="D329" s="252" t="s">
        <v>3917</v>
      </c>
      <c r="E329" s="252" t="s">
        <v>3914</v>
      </c>
      <c r="F329" s="252" t="s">
        <v>3389</v>
      </c>
      <c r="G329" s="252" t="s">
        <v>3906</v>
      </c>
      <c r="H329" s="254"/>
      <c r="I329" s="255"/>
      <c r="J329" s="251">
        <v>3</v>
      </c>
    </row>
    <row r="330" spans="1:10" ht="40.15" customHeight="1" x14ac:dyDescent="0.15">
      <c r="A330" s="252" t="s">
        <v>3936</v>
      </c>
      <c r="B330" s="252" t="s">
        <v>3381</v>
      </c>
      <c r="C330" s="252" t="s">
        <v>3463</v>
      </c>
      <c r="D330" s="252" t="s">
        <v>3918</v>
      </c>
      <c r="E330" s="252" t="s">
        <v>3919</v>
      </c>
      <c r="F330" s="252" t="s">
        <v>3389</v>
      </c>
      <c r="G330" s="252" t="s">
        <v>3906</v>
      </c>
      <c r="H330" s="254"/>
      <c r="I330" s="255"/>
      <c r="J330" s="251">
        <v>2</v>
      </c>
    </row>
    <row r="331" spans="1:10" ht="360" customHeight="1" x14ac:dyDescent="0.15">
      <c r="A331" s="252" t="s">
        <v>3936</v>
      </c>
      <c r="B331" s="252" t="s">
        <v>3443</v>
      </c>
      <c r="C331" s="252" t="s">
        <v>3382</v>
      </c>
      <c r="D331" s="252" t="s">
        <v>3815</v>
      </c>
      <c r="E331" s="252" t="s">
        <v>4205</v>
      </c>
      <c r="F331" s="252" t="s">
        <v>4275</v>
      </c>
      <c r="G331" s="252" t="s">
        <v>3941</v>
      </c>
      <c r="H331" s="254"/>
      <c r="I331" s="255"/>
      <c r="J331" s="251">
        <v>26</v>
      </c>
    </row>
    <row r="332" spans="1:10" ht="340.15" customHeight="1" x14ac:dyDescent="0.15">
      <c r="A332" s="252" t="s">
        <v>3936</v>
      </c>
      <c r="B332" s="252" t="s">
        <v>3443</v>
      </c>
      <c r="C332" s="252" t="s">
        <v>3382</v>
      </c>
      <c r="D332" s="252" t="s">
        <v>3815</v>
      </c>
      <c r="E332" s="252" t="s">
        <v>3837</v>
      </c>
      <c r="F332" s="252" t="s">
        <v>4341</v>
      </c>
      <c r="G332" s="252" t="s">
        <v>3942</v>
      </c>
      <c r="H332" s="252" t="s">
        <v>4225</v>
      </c>
      <c r="I332" s="255"/>
      <c r="J332" s="251">
        <v>25</v>
      </c>
    </row>
    <row r="333" spans="1:10" ht="130.15" customHeight="1" x14ac:dyDescent="0.15">
      <c r="A333" s="252" t="s">
        <v>3936</v>
      </c>
      <c r="B333" s="252" t="s">
        <v>3443</v>
      </c>
      <c r="C333" s="252" t="s">
        <v>3382</v>
      </c>
      <c r="D333" s="252" t="s">
        <v>3815</v>
      </c>
      <c r="E333" s="252" t="s">
        <v>3819</v>
      </c>
      <c r="F333" s="252" t="s">
        <v>3923</v>
      </c>
      <c r="G333" s="252" t="s">
        <v>3924</v>
      </c>
      <c r="H333" s="254"/>
      <c r="I333" s="255"/>
      <c r="J333" s="251">
        <v>9</v>
      </c>
    </row>
    <row r="334" spans="1:10" ht="70.150000000000006" customHeight="1" x14ac:dyDescent="0.15">
      <c r="A334" s="252" t="s">
        <v>3936</v>
      </c>
      <c r="B334" s="252" t="s">
        <v>3443</v>
      </c>
      <c r="C334" s="252" t="s">
        <v>3382</v>
      </c>
      <c r="D334" s="853" t="s">
        <v>4415</v>
      </c>
      <c r="E334" s="252" t="s">
        <v>3613</v>
      </c>
      <c r="F334" s="252"/>
      <c r="G334" s="252" t="s">
        <v>4276</v>
      </c>
      <c r="H334" s="252" t="s">
        <v>3615</v>
      </c>
      <c r="I334" s="255"/>
      <c r="J334" s="251">
        <v>4</v>
      </c>
    </row>
    <row r="335" spans="1:10" ht="70.150000000000006" customHeight="1" x14ac:dyDescent="0.15">
      <c r="A335" s="252" t="s">
        <v>3936</v>
      </c>
      <c r="B335" s="252" t="s">
        <v>3443</v>
      </c>
      <c r="C335" s="252" t="s">
        <v>3382</v>
      </c>
      <c r="D335" s="854"/>
      <c r="E335" s="252" t="s">
        <v>4416</v>
      </c>
      <c r="F335" s="252"/>
      <c r="G335" s="252" t="s">
        <v>4411</v>
      </c>
      <c r="H335" s="252" t="s">
        <v>4412</v>
      </c>
      <c r="I335" s="255"/>
      <c r="J335" s="251">
        <v>4</v>
      </c>
    </row>
    <row r="336" spans="1:10" ht="40.15" customHeight="1" x14ac:dyDescent="0.15">
      <c r="A336" s="252" t="s">
        <v>3936</v>
      </c>
      <c r="B336" s="252" t="s">
        <v>3443</v>
      </c>
      <c r="C336" s="252" t="s">
        <v>3616</v>
      </c>
      <c r="D336" s="252" t="s">
        <v>3617</v>
      </c>
      <c r="E336" s="252" t="s">
        <v>3618</v>
      </c>
      <c r="F336" s="254"/>
      <c r="G336" s="252" t="s">
        <v>3943</v>
      </c>
      <c r="H336" s="252" t="s">
        <v>3620</v>
      </c>
      <c r="I336" s="255"/>
      <c r="J336" s="251">
        <v>2</v>
      </c>
    </row>
    <row r="337" spans="1:10" ht="40.15" customHeight="1" x14ac:dyDescent="0.15">
      <c r="A337" s="252" t="s">
        <v>3936</v>
      </c>
      <c r="B337" s="252" t="s">
        <v>3443</v>
      </c>
      <c r="C337" s="252" t="s">
        <v>3616</v>
      </c>
      <c r="D337" s="252" t="s">
        <v>3825</v>
      </c>
      <c r="E337" s="252" t="s">
        <v>3826</v>
      </c>
      <c r="F337" s="252" t="s">
        <v>3389</v>
      </c>
      <c r="G337" s="252" t="s">
        <v>3827</v>
      </c>
      <c r="H337" s="254"/>
      <c r="I337" s="255"/>
      <c r="J337" s="251">
        <v>2</v>
      </c>
    </row>
    <row r="338" spans="1:10" ht="90" customHeight="1" x14ac:dyDescent="0.15">
      <c r="A338" s="252" t="s">
        <v>3936</v>
      </c>
      <c r="B338" s="252" t="s">
        <v>3443</v>
      </c>
      <c r="C338" s="252" t="s">
        <v>3616</v>
      </c>
      <c r="D338" s="252" t="s">
        <v>3622</v>
      </c>
      <c r="E338" s="252" t="s">
        <v>3623</v>
      </c>
      <c r="F338" s="252" t="s">
        <v>3389</v>
      </c>
      <c r="G338" s="252" t="s">
        <v>3944</v>
      </c>
      <c r="H338" s="254"/>
      <c r="I338" s="255"/>
      <c r="J338" s="251">
        <v>6</v>
      </c>
    </row>
    <row r="339" spans="1:10" ht="40.15" customHeight="1" x14ac:dyDescent="0.15">
      <c r="A339" s="252" t="s">
        <v>3936</v>
      </c>
      <c r="B339" s="252" t="s">
        <v>3443</v>
      </c>
      <c r="C339" s="252" t="s">
        <v>3616</v>
      </c>
      <c r="D339" s="252" t="s">
        <v>3926</v>
      </c>
      <c r="E339" s="252" t="s">
        <v>3927</v>
      </c>
      <c r="F339" s="252" t="s">
        <v>3389</v>
      </c>
      <c r="G339" s="252" t="s">
        <v>3945</v>
      </c>
      <c r="H339" s="254"/>
      <c r="I339" s="255"/>
      <c r="J339" s="251">
        <v>2</v>
      </c>
    </row>
    <row r="340" spans="1:10" ht="70.150000000000006" customHeight="1" x14ac:dyDescent="0.15">
      <c r="A340" s="252" t="s">
        <v>3936</v>
      </c>
      <c r="B340" s="252" t="s">
        <v>3443</v>
      </c>
      <c r="C340" s="252" t="s">
        <v>3616</v>
      </c>
      <c r="D340" s="252" t="s">
        <v>3829</v>
      </c>
      <c r="E340" s="252" t="s">
        <v>3830</v>
      </c>
      <c r="F340" s="252" t="s">
        <v>3389</v>
      </c>
      <c r="G340" s="252" t="s">
        <v>3831</v>
      </c>
      <c r="H340" s="254"/>
      <c r="I340" s="255"/>
      <c r="J340" s="251">
        <v>4</v>
      </c>
    </row>
    <row r="341" spans="1:10" ht="90" customHeight="1" x14ac:dyDescent="0.15">
      <c r="A341" s="252" t="s">
        <v>3946</v>
      </c>
      <c r="B341" s="252" t="s">
        <v>3490</v>
      </c>
      <c r="C341" s="252" t="s">
        <v>3382</v>
      </c>
      <c r="D341" s="252" t="s">
        <v>3947</v>
      </c>
      <c r="E341" s="252" t="s">
        <v>3948</v>
      </c>
      <c r="F341" s="252" t="s">
        <v>3389</v>
      </c>
      <c r="G341" s="252" t="s">
        <v>3949</v>
      </c>
      <c r="H341" s="252" t="s">
        <v>3950</v>
      </c>
      <c r="I341" s="255" t="s">
        <v>3386</v>
      </c>
      <c r="J341" s="251">
        <v>6</v>
      </c>
    </row>
    <row r="342" spans="1:10" ht="90" customHeight="1" x14ac:dyDescent="0.15">
      <c r="A342" s="252" t="s">
        <v>3946</v>
      </c>
      <c r="B342" s="252" t="s">
        <v>3490</v>
      </c>
      <c r="C342" s="252" t="s">
        <v>3382</v>
      </c>
      <c r="D342" s="252" t="s">
        <v>3951</v>
      </c>
      <c r="E342" s="252" t="s">
        <v>3948</v>
      </c>
      <c r="F342" s="252" t="s">
        <v>3389</v>
      </c>
      <c r="G342" s="252" t="s">
        <v>3949</v>
      </c>
      <c r="H342" s="252" t="s">
        <v>3952</v>
      </c>
      <c r="I342" s="255" t="s">
        <v>3386</v>
      </c>
      <c r="J342" s="251">
        <v>6</v>
      </c>
    </row>
    <row r="343" spans="1:10" ht="100.15" customHeight="1" x14ac:dyDescent="0.15">
      <c r="A343" s="252" t="s">
        <v>3946</v>
      </c>
      <c r="B343" s="252" t="s">
        <v>3490</v>
      </c>
      <c r="C343" s="252" t="s">
        <v>3382</v>
      </c>
      <c r="D343" s="252" t="s">
        <v>3953</v>
      </c>
      <c r="E343" s="252" t="s">
        <v>3948</v>
      </c>
      <c r="F343" s="252" t="s">
        <v>3389</v>
      </c>
      <c r="G343" s="252" t="s">
        <v>3949</v>
      </c>
      <c r="H343" s="252" t="s">
        <v>3954</v>
      </c>
      <c r="I343" s="255" t="s">
        <v>3386</v>
      </c>
      <c r="J343" s="251">
        <v>7</v>
      </c>
    </row>
    <row r="344" spans="1:10" ht="49.9" customHeight="1" x14ac:dyDescent="0.15">
      <c r="A344" s="252" t="s">
        <v>3946</v>
      </c>
      <c r="B344" s="252" t="s">
        <v>3490</v>
      </c>
      <c r="C344" s="252" t="s">
        <v>3463</v>
      </c>
      <c r="D344" s="252" t="s">
        <v>3955</v>
      </c>
      <c r="E344" s="252" t="s">
        <v>3948</v>
      </c>
      <c r="F344" s="252" t="s">
        <v>3956</v>
      </c>
      <c r="G344" s="252" t="s">
        <v>3957</v>
      </c>
      <c r="H344" s="252" t="s">
        <v>3958</v>
      </c>
      <c r="I344" s="255" t="s">
        <v>3386</v>
      </c>
      <c r="J344" s="251">
        <v>3</v>
      </c>
    </row>
    <row r="345" spans="1:10" ht="120" customHeight="1" x14ac:dyDescent="0.15">
      <c r="A345" s="252" t="s">
        <v>3959</v>
      </c>
      <c r="B345" s="252" t="s">
        <v>3744</v>
      </c>
      <c r="C345" s="252" t="s">
        <v>3382</v>
      </c>
      <c r="D345" s="252" t="s">
        <v>3881</v>
      </c>
      <c r="E345" s="247" t="s">
        <v>4419</v>
      </c>
      <c r="F345" s="252" t="s">
        <v>3384</v>
      </c>
      <c r="G345" s="252" t="s">
        <v>3882</v>
      </c>
      <c r="H345" s="254"/>
      <c r="I345" s="255" t="s">
        <v>3386</v>
      </c>
      <c r="J345" s="251">
        <v>8</v>
      </c>
    </row>
    <row r="346" spans="1:10" ht="249.6" customHeight="1" x14ac:dyDescent="0.15">
      <c r="A346" s="252" t="s">
        <v>3959</v>
      </c>
      <c r="B346" s="252" t="s">
        <v>3744</v>
      </c>
      <c r="C346" s="252" t="s">
        <v>3616</v>
      </c>
      <c r="D346" s="252" t="s">
        <v>3392</v>
      </c>
      <c r="E346" s="252" t="s">
        <v>4259</v>
      </c>
      <c r="F346" s="252" t="s">
        <v>4335</v>
      </c>
      <c r="G346" s="252" t="s">
        <v>3390</v>
      </c>
      <c r="H346" s="252" t="s">
        <v>4269</v>
      </c>
      <c r="I346" s="255" t="s">
        <v>3386</v>
      </c>
      <c r="J346" s="251">
        <v>17</v>
      </c>
    </row>
    <row r="347" spans="1:10" ht="79.900000000000006" customHeight="1" x14ac:dyDescent="0.15">
      <c r="A347" s="252" t="s">
        <v>3959</v>
      </c>
      <c r="B347" s="252" t="s">
        <v>3744</v>
      </c>
      <c r="C347" s="252" t="s">
        <v>3616</v>
      </c>
      <c r="D347" s="252" t="s">
        <v>3388</v>
      </c>
      <c r="E347" s="252" t="s">
        <v>3960</v>
      </c>
      <c r="F347" s="252" t="s">
        <v>3389</v>
      </c>
      <c r="G347" s="252" t="s">
        <v>3390</v>
      </c>
      <c r="H347" s="254"/>
      <c r="I347" s="255" t="s">
        <v>3386</v>
      </c>
      <c r="J347" s="251">
        <v>5</v>
      </c>
    </row>
    <row r="348" spans="1:10" ht="100.15" customHeight="1" x14ac:dyDescent="0.15">
      <c r="A348" s="252" t="s">
        <v>3959</v>
      </c>
      <c r="B348" s="252" t="s">
        <v>3744</v>
      </c>
      <c r="C348" s="252" t="s">
        <v>3616</v>
      </c>
      <c r="D348" s="252" t="s">
        <v>3416</v>
      </c>
      <c r="E348" s="252" t="s">
        <v>3417</v>
      </c>
      <c r="F348" s="252" t="s">
        <v>3418</v>
      </c>
      <c r="G348" s="252" t="s">
        <v>3419</v>
      </c>
      <c r="H348" s="254"/>
      <c r="I348" s="255" t="s">
        <v>3386</v>
      </c>
      <c r="J348" s="251">
        <v>7</v>
      </c>
    </row>
    <row r="349" spans="1:10" ht="100.15" customHeight="1" x14ac:dyDescent="0.15">
      <c r="A349" s="252" t="s">
        <v>3959</v>
      </c>
      <c r="B349" s="252" t="s">
        <v>3744</v>
      </c>
      <c r="C349" s="252" t="s">
        <v>3616</v>
      </c>
      <c r="D349" s="252" t="s">
        <v>3420</v>
      </c>
      <c r="E349" s="252" t="s">
        <v>3421</v>
      </c>
      <c r="F349" s="252" t="s">
        <v>3418</v>
      </c>
      <c r="G349" s="252" t="s">
        <v>3419</v>
      </c>
      <c r="H349" s="254"/>
      <c r="I349" s="255" t="s">
        <v>3386</v>
      </c>
      <c r="J349" s="251">
        <v>7</v>
      </c>
    </row>
    <row r="350" spans="1:10" ht="79.900000000000006" customHeight="1" x14ac:dyDescent="0.15">
      <c r="A350" s="252" t="s">
        <v>3959</v>
      </c>
      <c r="B350" s="252" t="s">
        <v>3744</v>
      </c>
      <c r="C350" s="252" t="s">
        <v>3616</v>
      </c>
      <c r="D350" s="252" t="s">
        <v>3401</v>
      </c>
      <c r="E350" s="252" t="s">
        <v>3402</v>
      </c>
      <c r="F350" s="252" t="s">
        <v>3403</v>
      </c>
      <c r="G350" s="252" t="s">
        <v>4321</v>
      </c>
      <c r="H350" s="252" t="s">
        <v>3404</v>
      </c>
      <c r="I350" s="255" t="s">
        <v>3386</v>
      </c>
      <c r="J350" s="251">
        <v>5</v>
      </c>
    </row>
    <row r="351" spans="1:10" ht="79.900000000000006" customHeight="1" x14ac:dyDescent="0.15">
      <c r="A351" s="252" t="s">
        <v>3959</v>
      </c>
      <c r="B351" s="252" t="s">
        <v>3744</v>
      </c>
      <c r="C351" s="252" t="s">
        <v>3616</v>
      </c>
      <c r="D351" s="252" t="s">
        <v>3405</v>
      </c>
      <c r="E351" s="252" t="s">
        <v>3406</v>
      </c>
      <c r="F351" s="252" t="s">
        <v>3407</v>
      </c>
      <c r="G351" s="252" t="s">
        <v>3408</v>
      </c>
      <c r="H351" s="254"/>
      <c r="I351" s="255" t="s">
        <v>3386</v>
      </c>
      <c r="J351" s="251">
        <v>5</v>
      </c>
    </row>
    <row r="352" spans="1:10" ht="195" customHeight="1" x14ac:dyDescent="0.15">
      <c r="A352" s="252" t="s">
        <v>3959</v>
      </c>
      <c r="B352" s="252" t="s">
        <v>3744</v>
      </c>
      <c r="C352" s="252" t="s">
        <v>3616</v>
      </c>
      <c r="D352" s="252" t="s">
        <v>3397</v>
      </c>
      <c r="E352" s="252" t="s">
        <v>3961</v>
      </c>
      <c r="F352" s="252" t="s">
        <v>3962</v>
      </c>
      <c r="G352" s="252" t="s">
        <v>3400</v>
      </c>
      <c r="H352" s="254"/>
      <c r="I352" s="255" t="s">
        <v>3386</v>
      </c>
      <c r="J352" s="251">
        <v>14</v>
      </c>
    </row>
    <row r="353" spans="1:10" ht="79.900000000000006" customHeight="1" x14ac:dyDescent="0.15">
      <c r="A353" s="252" t="s">
        <v>3959</v>
      </c>
      <c r="B353" s="252" t="s">
        <v>3744</v>
      </c>
      <c r="C353" s="252" t="s">
        <v>3616</v>
      </c>
      <c r="D353" s="252" t="s">
        <v>3409</v>
      </c>
      <c r="E353" s="252" t="s">
        <v>3410</v>
      </c>
      <c r="F353" s="252" t="s">
        <v>3411</v>
      </c>
      <c r="G353" s="252"/>
      <c r="H353" s="254"/>
      <c r="I353" s="255" t="s">
        <v>3386</v>
      </c>
      <c r="J353" s="251">
        <v>5</v>
      </c>
    </row>
    <row r="354" spans="1:10" ht="90" customHeight="1" x14ac:dyDescent="0.15">
      <c r="A354" s="252" t="s">
        <v>3959</v>
      </c>
      <c r="B354" s="252" t="s">
        <v>3744</v>
      </c>
      <c r="C354" s="252" t="s">
        <v>3616</v>
      </c>
      <c r="D354" s="252" t="s">
        <v>3412</v>
      </c>
      <c r="E354" s="252" t="s">
        <v>3413</v>
      </c>
      <c r="F354" s="252" t="s">
        <v>3414</v>
      </c>
      <c r="G354" s="252" t="s">
        <v>4322</v>
      </c>
      <c r="H354" s="252" t="s">
        <v>3415</v>
      </c>
      <c r="I354" s="255" t="s">
        <v>3386</v>
      </c>
      <c r="J354" s="251">
        <v>6</v>
      </c>
    </row>
    <row r="355" spans="1:10" ht="79.900000000000006" customHeight="1" x14ac:dyDescent="0.15">
      <c r="A355" s="252" t="s">
        <v>3959</v>
      </c>
      <c r="B355" s="252" t="s">
        <v>3744</v>
      </c>
      <c r="C355" s="252" t="s">
        <v>3616</v>
      </c>
      <c r="D355" s="252" t="s">
        <v>3394</v>
      </c>
      <c r="E355" s="252" t="s">
        <v>3609</v>
      </c>
      <c r="F355" s="252" t="s">
        <v>3963</v>
      </c>
      <c r="G355" s="252" t="s">
        <v>4321</v>
      </c>
      <c r="H355" s="254"/>
      <c r="I355" s="255" t="s">
        <v>3386</v>
      </c>
      <c r="J355" s="251">
        <v>5</v>
      </c>
    </row>
    <row r="356" spans="1:10" ht="100.15" customHeight="1" x14ac:dyDescent="0.15">
      <c r="A356" s="252" t="s">
        <v>3959</v>
      </c>
      <c r="B356" s="252" t="s">
        <v>3744</v>
      </c>
      <c r="C356" s="252" t="s">
        <v>3616</v>
      </c>
      <c r="D356" s="252" t="s">
        <v>3422</v>
      </c>
      <c r="E356" s="252" t="s">
        <v>4332</v>
      </c>
      <c r="F356" s="252" t="s">
        <v>4324</v>
      </c>
      <c r="G356" s="252" t="s">
        <v>4325</v>
      </c>
      <c r="H356" s="252" t="s">
        <v>3423</v>
      </c>
      <c r="I356" s="255" t="s">
        <v>3386</v>
      </c>
      <c r="J356" s="251">
        <v>7</v>
      </c>
    </row>
    <row r="357" spans="1:10" ht="90" customHeight="1" x14ac:dyDescent="0.15">
      <c r="A357" s="252" t="s">
        <v>3959</v>
      </c>
      <c r="B357" s="252" t="s">
        <v>3744</v>
      </c>
      <c r="C357" s="252" t="s">
        <v>3616</v>
      </c>
      <c r="D357" s="252" t="s">
        <v>3422</v>
      </c>
      <c r="E357" s="252" t="s">
        <v>4334</v>
      </c>
      <c r="F357" s="252" t="s">
        <v>4327</v>
      </c>
      <c r="G357" s="252" t="s">
        <v>4328</v>
      </c>
      <c r="H357" s="252" t="s">
        <v>3424</v>
      </c>
      <c r="I357" s="255" t="s">
        <v>3386</v>
      </c>
      <c r="J357" s="251">
        <v>6</v>
      </c>
    </row>
    <row r="358" spans="1:10" ht="100.15" customHeight="1" x14ac:dyDescent="0.15">
      <c r="A358" s="252" t="s">
        <v>3959</v>
      </c>
      <c r="B358" s="252" t="s">
        <v>3768</v>
      </c>
      <c r="C358" s="252" t="s">
        <v>3463</v>
      </c>
      <c r="D358" s="252" t="s">
        <v>3426</v>
      </c>
      <c r="E358" s="254"/>
      <c r="F358" s="252" t="s">
        <v>3427</v>
      </c>
      <c r="G358" s="252" t="s">
        <v>3903</v>
      </c>
      <c r="H358" s="252" t="s">
        <v>3964</v>
      </c>
      <c r="I358" s="255" t="s">
        <v>3386</v>
      </c>
      <c r="J358" s="251">
        <v>7</v>
      </c>
    </row>
    <row r="359" spans="1:10" ht="160.15" customHeight="1" x14ac:dyDescent="0.15">
      <c r="A359" s="252" t="s">
        <v>3959</v>
      </c>
      <c r="B359" s="252" t="s">
        <v>3768</v>
      </c>
      <c r="C359" s="252" t="s">
        <v>3463</v>
      </c>
      <c r="D359" s="252" t="s">
        <v>3430</v>
      </c>
      <c r="E359" s="252" t="s">
        <v>3431</v>
      </c>
      <c r="F359" s="252" t="s">
        <v>3432</v>
      </c>
      <c r="G359" s="252" t="s">
        <v>4329</v>
      </c>
      <c r="H359" s="254"/>
      <c r="I359" s="255" t="s">
        <v>3386</v>
      </c>
      <c r="J359" s="251">
        <v>11</v>
      </c>
    </row>
    <row r="360" spans="1:10" ht="100.15" customHeight="1" x14ac:dyDescent="0.15">
      <c r="A360" s="252" t="s">
        <v>3959</v>
      </c>
      <c r="B360" s="252" t="s">
        <v>3768</v>
      </c>
      <c r="C360" s="252" t="s">
        <v>3463</v>
      </c>
      <c r="D360" s="252" t="s">
        <v>3430</v>
      </c>
      <c r="E360" s="252" t="s">
        <v>3434</v>
      </c>
      <c r="F360" s="252" t="s">
        <v>4386</v>
      </c>
      <c r="G360" s="252" t="s">
        <v>4329</v>
      </c>
      <c r="H360" s="254"/>
      <c r="I360" s="255" t="s">
        <v>3386</v>
      </c>
      <c r="J360" s="251">
        <v>7</v>
      </c>
    </row>
    <row r="361" spans="1:10" ht="90" customHeight="1" x14ac:dyDescent="0.15">
      <c r="A361" s="252" t="s">
        <v>3959</v>
      </c>
      <c r="B361" s="252" t="s">
        <v>3768</v>
      </c>
      <c r="C361" s="252" t="s">
        <v>3463</v>
      </c>
      <c r="D361" s="252" t="s">
        <v>3436</v>
      </c>
      <c r="E361" s="252" t="s">
        <v>3437</v>
      </c>
      <c r="F361" s="252" t="s">
        <v>3389</v>
      </c>
      <c r="G361" s="252" t="s">
        <v>3438</v>
      </c>
      <c r="H361" s="252" t="s">
        <v>3439</v>
      </c>
      <c r="I361" s="255" t="s">
        <v>3386</v>
      </c>
      <c r="J361" s="251">
        <v>6</v>
      </c>
    </row>
    <row r="362" spans="1:10" ht="90" customHeight="1" x14ac:dyDescent="0.15">
      <c r="A362" s="252" t="s">
        <v>3959</v>
      </c>
      <c r="B362" s="252" t="s">
        <v>3768</v>
      </c>
      <c r="C362" s="252" t="s">
        <v>3463</v>
      </c>
      <c r="D362" s="252" t="s">
        <v>3440</v>
      </c>
      <c r="E362" s="252" t="s">
        <v>3441</v>
      </c>
      <c r="F362" s="252" t="s">
        <v>3389</v>
      </c>
      <c r="G362" s="252" t="s">
        <v>3442</v>
      </c>
      <c r="H362" s="252" t="s">
        <v>3439</v>
      </c>
      <c r="I362" s="255" t="s">
        <v>3386</v>
      </c>
      <c r="J362" s="251">
        <v>6</v>
      </c>
    </row>
    <row r="363" spans="1:10" ht="289.89999999999998" customHeight="1" x14ac:dyDescent="0.15">
      <c r="A363" s="252" t="s">
        <v>3959</v>
      </c>
      <c r="B363" s="252" t="s">
        <v>3443</v>
      </c>
      <c r="C363" s="252" t="s">
        <v>3444</v>
      </c>
      <c r="D363" s="252" t="s">
        <v>3445</v>
      </c>
      <c r="E363" s="252" t="s">
        <v>4261</v>
      </c>
      <c r="F363" s="252" t="s">
        <v>3446</v>
      </c>
      <c r="G363" s="252" t="s">
        <v>3447</v>
      </c>
      <c r="H363" s="252" t="s">
        <v>4347</v>
      </c>
      <c r="I363" s="255"/>
      <c r="J363" s="251">
        <v>21</v>
      </c>
    </row>
    <row r="364" spans="1:10" ht="370.15" customHeight="1" x14ac:dyDescent="0.15">
      <c r="A364" s="252" t="s">
        <v>3959</v>
      </c>
      <c r="B364" s="252" t="s">
        <v>3443</v>
      </c>
      <c r="C364" s="252" t="s">
        <v>3444</v>
      </c>
      <c r="D364" s="252" t="s">
        <v>3965</v>
      </c>
      <c r="E364" s="252" t="s">
        <v>4376</v>
      </c>
      <c r="F364" s="252" t="s">
        <v>4238</v>
      </c>
      <c r="G364" s="252" t="s">
        <v>4270</v>
      </c>
      <c r="H364" s="252" t="s">
        <v>4237</v>
      </c>
      <c r="I364" s="255"/>
      <c r="J364" s="251">
        <v>27</v>
      </c>
    </row>
    <row r="365" spans="1:10" ht="229.9" customHeight="1" x14ac:dyDescent="0.15">
      <c r="A365" s="252" t="s">
        <v>3959</v>
      </c>
      <c r="B365" s="252" t="s">
        <v>3443</v>
      </c>
      <c r="C365" s="252" t="s">
        <v>3444</v>
      </c>
      <c r="D365" s="252" t="s">
        <v>3449</v>
      </c>
      <c r="E365" s="252" t="s">
        <v>3450</v>
      </c>
      <c r="F365" s="252" t="s">
        <v>3889</v>
      </c>
      <c r="G365" s="252" t="s">
        <v>3459</v>
      </c>
      <c r="H365" s="252" t="s">
        <v>3897</v>
      </c>
      <c r="I365" s="255"/>
      <c r="J365" s="251">
        <v>16</v>
      </c>
    </row>
    <row r="366" spans="1:10" ht="229.9" customHeight="1" x14ac:dyDescent="0.15">
      <c r="A366" s="252" t="s">
        <v>3959</v>
      </c>
      <c r="B366" s="252" t="s">
        <v>3443</v>
      </c>
      <c r="C366" s="252" t="s">
        <v>3444</v>
      </c>
      <c r="D366" s="252" t="s">
        <v>3456</v>
      </c>
      <c r="E366" s="252" t="s">
        <v>3457</v>
      </c>
      <c r="F366" s="252" t="s">
        <v>3458</v>
      </c>
      <c r="G366" s="252" t="s">
        <v>3459</v>
      </c>
      <c r="H366" s="252" t="s">
        <v>3897</v>
      </c>
      <c r="I366" s="255"/>
      <c r="J366" s="251">
        <v>16</v>
      </c>
    </row>
    <row r="367" spans="1:10" ht="310.14999999999998" customHeight="1" x14ac:dyDescent="0.15">
      <c r="A367" s="252" t="s">
        <v>3959</v>
      </c>
      <c r="B367" s="252" t="s">
        <v>3443</v>
      </c>
      <c r="C367" s="252" t="s">
        <v>3444</v>
      </c>
      <c r="D367" s="252" t="s">
        <v>3453</v>
      </c>
      <c r="E367" s="252" t="s">
        <v>3454</v>
      </c>
      <c r="F367" s="252" t="s">
        <v>3966</v>
      </c>
      <c r="G367" s="252" t="s">
        <v>3967</v>
      </c>
      <c r="H367" s="252" t="s">
        <v>3897</v>
      </c>
      <c r="I367" s="255"/>
      <c r="J367" s="251">
        <v>23</v>
      </c>
    </row>
    <row r="368" spans="1:10" ht="40.15" customHeight="1" x14ac:dyDescent="0.15">
      <c r="A368" s="252" t="s">
        <v>3959</v>
      </c>
      <c r="B368" s="252" t="s">
        <v>3443</v>
      </c>
      <c r="C368" s="252" t="s">
        <v>3444</v>
      </c>
      <c r="D368" s="252" t="s">
        <v>3968</v>
      </c>
      <c r="E368" s="252" t="s">
        <v>3718</v>
      </c>
      <c r="F368" s="254"/>
      <c r="G368" s="252" t="s">
        <v>3969</v>
      </c>
      <c r="H368" s="254"/>
      <c r="I368" s="255"/>
      <c r="J368" s="251">
        <v>2</v>
      </c>
    </row>
    <row r="369" spans="1:10" ht="49.9" customHeight="1" x14ac:dyDescent="0.15">
      <c r="A369" s="252" t="s">
        <v>3959</v>
      </c>
      <c r="B369" s="252" t="s">
        <v>3443</v>
      </c>
      <c r="C369" s="252" t="s">
        <v>3463</v>
      </c>
      <c r="D369" s="252" t="s">
        <v>3970</v>
      </c>
      <c r="E369" s="252" t="s">
        <v>3971</v>
      </c>
      <c r="F369" s="252" t="s">
        <v>3389</v>
      </c>
      <c r="G369" s="252" t="s">
        <v>3972</v>
      </c>
      <c r="H369" s="252" t="s">
        <v>3973</v>
      </c>
      <c r="I369" s="255"/>
      <c r="J369" s="251">
        <v>3</v>
      </c>
    </row>
    <row r="370" spans="1:10" ht="40.15" customHeight="1" x14ac:dyDescent="0.15">
      <c r="A370" s="252" t="s">
        <v>3959</v>
      </c>
      <c r="B370" s="252" t="s">
        <v>3443</v>
      </c>
      <c r="C370" s="252" t="s">
        <v>3463</v>
      </c>
      <c r="D370" s="252" t="s">
        <v>3467</v>
      </c>
      <c r="E370" s="252" t="s">
        <v>3468</v>
      </c>
      <c r="F370" s="252" t="s">
        <v>3389</v>
      </c>
      <c r="G370" s="252" t="s">
        <v>3974</v>
      </c>
      <c r="H370" s="254"/>
      <c r="I370" s="255"/>
      <c r="J370" s="251">
        <v>2</v>
      </c>
    </row>
    <row r="371" spans="1:10" ht="49.9" customHeight="1" x14ac:dyDescent="0.15">
      <c r="A371" s="252" t="s">
        <v>3959</v>
      </c>
      <c r="B371" s="252" t="s">
        <v>3443</v>
      </c>
      <c r="C371" s="252" t="s">
        <v>3463</v>
      </c>
      <c r="D371" s="252" t="s">
        <v>4271</v>
      </c>
      <c r="E371" s="252" t="s">
        <v>3975</v>
      </c>
      <c r="F371" s="252" t="s">
        <v>3389</v>
      </c>
      <c r="G371" s="252" t="s">
        <v>3976</v>
      </c>
      <c r="H371" s="254"/>
      <c r="I371" s="255"/>
      <c r="J371" s="251">
        <v>3</v>
      </c>
    </row>
    <row r="372" spans="1:10" ht="49.9" customHeight="1" x14ac:dyDescent="0.15">
      <c r="A372" s="252" t="s">
        <v>3959</v>
      </c>
      <c r="B372" s="252" t="s">
        <v>3443</v>
      </c>
      <c r="C372" s="252" t="s">
        <v>3463</v>
      </c>
      <c r="D372" s="252" t="s">
        <v>3977</v>
      </c>
      <c r="E372" s="252" t="s">
        <v>3978</v>
      </c>
      <c r="F372" s="252" t="s">
        <v>3389</v>
      </c>
      <c r="G372" s="252" t="s">
        <v>3979</v>
      </c>
      <c r="H372" s="254"/>
      <c r="I372" s="255"/>
      <c r="J372" s="251">
        <v>3</v>
      </c>
    </row>
    <row r="373" spans="1:10" ht="49.9" customHeight="1" x14ac:dyDescent="0.15">
      <c r="A373" s="252" t="s">
        <v>3959</v>
      </c>
      <c r="B373" s="252" t="s">
        <v>3443</v>
      </c>
      <c r="C373" s="252" t="s">
        <v>3463</v>
      </c>
      <c r="D373" s="252" t="s">
        <v>3754</v>
      </c>
      <c r="E373" s="252" t="s">
        <v>3461</v>
      </c>
      <c r="F373" s="252" t="s">
        <v>3389</v>
      </c>
      <c r="G373" s="252" t="s">
        <v>3979</v>
      </c>
      <c r="H373" s="254"/>
      <c r="I373" s="255"/>
      <c r="J373" s="251">
        <v>3</v>
      </c>
    </row>
    <row r="374" spans="1:10" ht="120" customHeight="1" x14ac:dyDescent="0.15">
      <c r="A374" s="252" t="s">
        <v>3980</v>
      </c>
      <c r="B374" s="252" t="s">
        <v>3744</v>
      </c>
      <c r="C374" s="252" t="s">
        <v>3382</v>
      </c>
      <c r="D374" s="252" t="s">
        <v>3881</v>
      </c>
      <c r="E374" s="247" t="s">
        <v>4419</v>
      </c>
      <c r="F374" s="252" t="s">
        <v>3384</v>
      </c>
      <c r="G374" s="252" t="s">
        <v>3882</v>
      </c>
      <c r="H374" s="254"/>
      <c r="I374" s="255" t="s">
        <v>3386</v>
      </c>
      <c r="J374" s="251">
        <v>8</v>
      </c>
    </row>
    <row r="375" spans="1:10" ht="90" customHeight="1" x14ac:dyDescent="0.15">
      <c r="A375" s="252" t="s">
        <v>3980</v>
      </c>
      <c r="B375" s="252" t="s">
        <v>3744</v>
      </c>
      <c r="C375" s="252" t="s">
        <v>3616</v>
      </c>
      <c r="D375" s="252" t="s">
        <v>3388</v>
      </c>
      <c r="E375" s="252" t="s">
        <v>4258</v>
      </c>
      <c r="F375" s="252" t="s">
        <v>3389</v>
      </c>
      <c r="G375" s="252" t="s">
        <v>3390</v>
      </c>
      <c r="H375" s="254"/>
      <c r="I375" s="255" t="s">
        <v>3386</v>
      </c>
      <c r="J375" s="251">
        <v>6</v>
      </c>
    </row>
    <row r="376" spans="1:10" ht="240" customHeight="1" x14ac:dyDescent="0.15">
      <c r="A376" s="252" t="s">
        <v>3980</v>
      </c>
      <c r="B376" s="252" t="s">
        <v>3744</v>
      </c>
      <c r="C376" s="252" t="s">
        <v>3616</v>
      </c>
      <c r="D376" s="252" t="s">
        <v>3392</v>
      </c>
      <c r="E376" s="252" t="s">
        <v>4259</v>
      </c>
      <c r="F376" s="252" t="s">
        <v>3393</v>
      </c>
      <c r="G376" s="252" t="s">
        <v>3390</v>
      </c>
      <c r="H376" s="252" t="s">
        <v>4263</v>
      </c>
      <c r="I376" s="255" t="s">
        <v>3386</v>
      </c>
      <c r="J376" s="251">
        <v>17</v>
      </c>
    </row>
    <row r="377" spans="1:10" ht="79.900000000000006" customHeight="1" x14ac:dyDescent="0.15">
      <c r="A377" s="252" t="s">
        <v>3980</v>
      </c>
      <c r="B377" s="252" t="s">
        <v>3744</v>
      </c>
      <c r="C377" s="252" t="s">
        <v>3616</v>
      </c>
      <c r="D377" s="252" t="s">
        <v>3394</v>
      </c>
      <c r="E377" s="252" t="s">
        <v>3395</v>
      </c>
      <c r="F377" s="252" t="s">
        <v>3981</v>
      </c>
      <c r="G377" s="252" t="s">
        <v>4336</v>
      </c>
      <c r="H377" s="254"/>
      <c r="I377" s="255" t="s">
        <v>3386</v>
      </c>
      <c r="J377" s="251">
        <v>5</v>
      </c>
    </row>
    <row r="378" spans="1:10" ht="229.9" customHeight="1" x14ac:dyDescent="0.15">
      <c r="A378" s="252" t="s">
        <v>3980</v>
      </c>
      <c r="B378" s="252" t="s">
        <v>3744</v>
      </c>
      <c r="C378" s="252" t="s">
        <v>3616</v>
      </c>
      <c r="D378" s="252" t="s">
        <v>3397</v>
      </c>
      <c r="E378" s="252" t="s">
        <v>3398</v>
      </c>
      <c r="F378" s="252" t="s">
        <v>3399</v>
      </c>
      <c r="G378" s="252" t="s">
        <v>3400</v>
      </c>
      <c r="H378" s="254"/>
      <c r="I378" s="255" t="s">
        <v>3386</v>
      </c>
      <c r="J378" s="251">
        <v>16</v>
      </c>
    </row>
    <row r="379" spans="1:10" ht="79.900000000000006" customHeight="1" x14ac:dyDescent="0.15">
      <c r="A379" s="252" t="s">
        <v>3980</v>
      </c>
      <c r="B379" s="252" t="s">
        <v>3744</v>
      </c>
      <c r="C379" s="252" t="s">
        <v>3616</v>
      </c>
      <c r="D379" s="252" t="s">
        <v>3401</v>
      </c>
      <c r="E379" s="252" t="s">
        <v>3402</v>
      </c>
      <c r="F379" s="252" t="s">
        <v>3403</v>
      </c>
      <c r="G379" s="252" t="s">
        <v>4321</v>
      </c>
      <c r="H379" s="252" t="s">
        <v>3404</v>
      </c>
      <c r="I379" s="255" t="s">
        <v>3386</v>
      </c>
      <c r="J379" s="251">
        <v>5</v>
      </c>
    </row>
    <row r="380" spans="1:10" ht="79.900000000000006" customHeight="1" x14ac:dyDescent="0.15">
      <c r="A380" s="252" t="s">
        <v>3980</v>
      </c>
      <c r="B380" s="252" t="s">
        <v>3744</v>
      </c>
      <c r="C380" s="252" t="s">
        <v>3616</v>
      </c>
      <c r="D380" s="252" t="s">
        <v>3405</v>
      </c>
      <c r="E380" s="252" t="s">
        <v>3406</v>
      </c>
      <c r="F380" s="252" t="s">
        <v>3407</v>
      </c>
      <c r="G380" s="252" t="s">
        <v>3408</v>
      </c>
      <c r="H380" s="254"/>
      <c r="I380" s="255" t="s">
        <v>3386</v>
      </c>
      <c r="J380" s="251">
        <v>5</v>
      </c>
    </row>
    <row r="381" spans="1:10" ht="79.900000000000006" customHeight="1" x14ac:dyDescent="0.15">
      <c r="A381" s="252" t="s">
        <v>3980</v>
      </c>
      <c r="B381" s="252" t="s">
        <v>3744</v>
      </c>
      <c r="C381" s="252" t="s">
        <v>3616</v>
      </c>
      <c r="D381" s="252" t="s">
        <v>3409</v>
      </c>
      <c r="E381" s="252" t="s">
        <v>3410</v>
      </c>
      <c r="F381" s="252" t="s">
        <v>3411</v>
      </c>
      <c r="G381" s="252" t="s">
        <v>3390</v>
      </c>
      <c r="H381" s="254"/>
      <c r="I381" s="255" t="s">
        <v>3386</v>
      </c>
      <c r="J381" s="251">
        <v>5</v>
      </c>
    </row>
    <row r="382" spans="1:10" ht="90" customHeight="1" x14ac:dyDescent="0.15">
      <c r="A382" s="252" t="s">
        <v>3980</v>
      </c>
      <c r="B382" s="252" t="s">
        <v>3744</v>
      </c>
      <c r="C382" s="252" t="s">
        <v>3616</v>
      </c>
      <c r="D382" s="252" t="s">
        <v>3412</v>
      </c>
      <c r="E382" s="252" t="s">
        <v>3413</v>
      </c>
      <c r="F382" s="252" t="s">
        <v>3414</v>
      </c>
      <c r="G382" s="252" t="s">
        <v>4322</v>
      </c>
      <c r="H382" s="252" t="s">
        <v>3415</v>
      </c>
      <c r="I382" s="255" t="s">
        <v>3386</v>
      </c>
      <c r="J382" s="251">
        <v>6</v>
      </c>
    </row>
    <row r="383" spans="1:10" ht="100.15" customHeight="1" x14ac:dyDescent="0.15">
      <c r="A383" s="252" t="s">
        <v>3980</v>
      </c>
      <c r="B383" s="252" t="s">
        <v>3744</v>
      </c>
      <c r="C383" s="252" t="s">
        <v>3616</v>
      </c>
      <c r="D383" s="252" t="s">
        <v>3416</v>
      </c>
      <c r="E383" s="252" t="s">
        <v>3417</v>
      </c>
      <c r="F383" s="252" t="s">
        <v>3418</v>
      </c>
      <c r="G383" s="252" t="s">
        <v>3419</v>
      </c>
      <c r="H383" s="254"/>
      <c r="I383" s="255" t="s">
        <v>3386</v>
      </c>
      <c r="J383" s="251">
        <v>7</v>
      </c>
    </row>
    <row r="384" spans="1:10" ht="100.15" customHeight="1" x14ac:dyDescent="0.15">
      <c r="A384" s="252" t="s">
        <v>3980</v>
      </c>
      <c r="B384" s="252" t="s">
        <v>3744</v>
      </c>
      <c r="C384" s="252" t="s">
        <v>3616</v>
      </c>
      <c r="D384" s="252" t="s">
        <v>3420</v>
      </c>
      <c r="E384" s="252" t="s">
        <v>3421</v>
      </c>
      <c r="F384" s="252" t="s">
        <v>3418</v>
      </c>
      <c r="G384" s="252" t="s">
        <v>3419</v>
      </c>
      <c r="H384" s="254"/>
      <c r="I384" s="255" t="s">
        <v>3386</v>
      </c>
      <c r="J384" s="251">
        <v>7</v>
      </c>
    </row>
    <row r="385" spans="1:10" ht="100.15" customHeight="1" x14ac:dyDescent="0.15">
      <c r="A385" s="252" t="s">
        <v>3980</v>
      </c>
      <c r="B385" s="252" t="s">
        <v>3744</v>
      </c>
      <c r="C385" s="252" t="s">
        <v>3616</v>
      </c>
      <c r="D385" s="252" t="s">
        <v>3422</v>
      </c>
      <c r="E385" s="252" t="s">
        <v>4332</v>
      </c>
      <c r="F385" s="252" t="s">
        <v>4324</v>
      </c>
      <c r="G385" s="252" t="s">
        <v>4325</v>
      </c>
      <c r="H385" s="252" t="s">
        <v>3423</v>
      </c>
      <c r="I385" s="255" t="s">
        <v>3386</v>
      </c>
      <c r="J385" s="251">
        <v>7</v>
      </c>
    </row>
    <row r="386" spans="1:10" ht="79.900000000000006" customHeight="1" x14ac:dyDescent="0.15">
      <c r="A386" s="252" t="s">
        <v>3980</v>
      </c>
      <c r="B386" s="252" t="s">
        <v>3744</v>
      </c>
      <c r="C386" s="252" t="s">
        <v>3616</v>
      </c>
      <c r="D386" s="252" t="s">
        <v>3422</v>
      </c>
      <c r="E386" s="252" t="s">
        <v>4334</v>
      </c>
      <c r="F386" s="252" t="s">
        <v>4327</v>
      </c>
      <c r="G386" s="252" t="s">
        <v>4328</v>
      </c>
      <c r="H386" s="252" t="s">
        <v>3424</v>
      </c>
      <c r="I386" s="255" t="s">
        <v>3386</v>
      </c>
      <c r="J386" s="251">
        <v>5</v>
      </c>
    </row>
    <row r="387" spans="1:10" ht="100.15" customHeight="1" x14ac:dyDescent="0.15">
      <c r="A387" s="252" t="s">
        <v>3980</v>
      </c>
      <c r="B387" s="256" t="s">
        <v>3768</v>
      </c>
      <c r="C387" s="252" t="s">
        <v>3463</v>
      </c>
      <c r="D387" s="252" t="s">
        <v>3426</v>
      </c>
      <c r="E387" s="254"/>
      <c r="F387" s="252" t="s">
        <v>3427</v>
      </c>
      <c r="G387" s="252" t="s">
        <v>3428</v>
      </c>
      <c r="H387" s="252" t="s">
        <v>3429</v>
      </c>
      <c r="I387" s="255" t="s">
        <v>3386</v>
      </c>
      <c r="J387" s="251">
        <v>7</v>
      </c>
    </row>
    <row r="388" spans="1:10" ht="160.15" customHeight="1" x14ac:dyDescent="0.15">
      <c r="A388" s="252" t="s">
        <v>3980</v>
      </c>
      <c r="B388" s="256" t="s">
        <v>3768</v>
      </c>
      <c r="C388" s="252" t="s">
        <v>3463</v>
      </c>
      <c r="D388" s="252" t="s">
        <v>3430</v>
      </c>
      <c r="E388" s="252" t="s">
        <v>3431</v>
      </c>
      <c r="F388" s="252" t="s">
        <v>3432</v>
      </c>
      <c r="G388" s="252" t="s">
        <v>4329</v>
      </c>
      <c r="H388" s="266"/>
      <c r="I388" s="255" t="s">
        <v>3386</v>
      </c>
      <c r="J388" s="251">
        <v>11</v>
      </c>
    </row>
    <row r="389" spans="1:10" ht="100.15" customHeight="1" x14ac:dyDescent="0.15">
      <c r="A389" s="252" t="s">
        <v>3980</v>
      </c>
      <c r="B389" s="256" t="s">
        <v>3768</v>
      </c>
      <c r="C389" s="252" t="s">
        <v>3463</v>
      </c>
      <c r="D389" s="252" t="s">
        <v>3430</v>
      </c>
      <c r="E389" s="252" t="s">
        <v>3434</v>
      </c>
      <c r="F389" s="252" t="s">
        <v>4386</v>
      </c>
      <c r="G389" s="252" t="s">
        <v>4329</v>
      </c>
      <c r="H389" s="266"/>
      <c r="I389" s="255" t="s">
        <v>3386</v>
      </c>
      <c r="J389" s="251">
        <v>7</v>
      </c>
    </row>
    <row r="390" spans="1:10" ht="90" customHeight="1" x14ac:dyDescent="0.15">
      <c r="A390" s="252" t="s">
        <v>3980</v>
      </c>
      <c r="B390" s="256" t="s">
        <v>3768</v>
      </c>
      <c r="C390" s="252" t="s">
        <v>3463</v>
      </c>
      <c r="D390" s="252" t="s">
        <v>3436</v>
      </c>
      <c r="E390" s="252" t="s">
        <v>3437</v>
      </c>
      <c r="F390" s="252" t="s">
        <v>3389</v>
      </c>
      <c r="G390" s="252" t="s">
        <v>3438</v>
      </c>
      <c r="H390" s="252" t="s">
        <v>3439</v>
      </c>
      <c r="I390" s="255" t="s">
        <v>3386</v>
      </c>
      <c r="J390" s="251">
        <v>6</v>
      </c>
    </row>
    <row r="391" spans="1:10" ht="90" customHeight="1" x14ac:dyDescent="0.15">
      <c r="A391" s="252" t="s">
        <v>3980</v>
      </c>
      <c r="B391" s="256" t="s">
        <v>3768</v>
      </c>
      <c r="C391" s="252" t="s">
        <v>3463</v>
      </c>
      <c r="D391" s="252" t="s">
        <v>3440</v>
      </c>
      <c r="E391" s="252" t="s">
        <v>3441</v>
      </c>
      <c r="F391" s="252" t="s">
        <v>3389</v>
      </c>
      <c r="G391" s="252" t="s">
        <v>3442</v>
      </c>
      <c r="H391" s="252" t="s">
        <v>3439</v>
      </c>
      <c r="I391" s="255" t="s">
        <v>3386</v>
      </c>
      <c r="J391" s="251">
        <v>6</v>
      </c>
    </row>
    <row r="392" spans="1:10" ht="79.900000000000006" customHeight="1" x14ac:dyDescent="0.15">
      <c r="A392" s="252" t="s">
        <v>3980</v>
      </c>
      <c r="B392" s="252" t="s">
        <v>3443</v>
      </c>
      <c r="C392" s="252" t="s">
        <v>3444</v>
      </c>
      <c r="D392" s="252" t="s">
        <v>3449</v>
      </c>
      <c r="E392" s="252" t="s">
        <v>3450</v>
      </c>
      <c r="F392" s="252" t="s">
        <v>3889</v>
      </c>
      <c r="G392" s="252" t="s">
        <v>3459</v>
      </c>
      <c r="H392" s="266"/>
      <c r="I392" s="255"/>
      <c r="J392" s="251">
        <v>5</v>
      </c>
    </row>
    <row r="393" spans="1:10" ht="370.15" customHeight="1" x14ac:dyDescent="0.15">
      <c r="A393" s="252" t="s">
        <v>3980</v>
      </c>
      <c r="B393" s="252" t="s">
        <v>3443</v>
      </c>
      <c r="C393" s="252" t="s">
        <v>3444</v>
      </c>
      <c r="D393" s="252" t="s">
        <v>3965</v>
      </c>
      <c r="E393" s="252" t="s">
        <v>4376</v>
      </c>
      <c r="F393" s="252" t="s">
        <v>4238</v>
      </c>
      <c r="G393" s="252" t="s">
        <v>4270</v>
      </c>
      <c r="H393" s="252" t="s">
        <v>4237</v>
      </c>
      <c r="I393" s="255"/>
      <c r="J393" s="251">
        <v>27</v>
      </c>
    </row>
    <row r="394" spans="1:10" ht="130.15" customHeight="1" x14ac:dyDescent="0.15">
      <c r="A394" s="252" t="s">
        <v>3980</v>
      </c>
      <c r="B394" s="252" t="s">
        <v>3443</v>
      </c>
      <c r="C394" s="252" t="s">
        <v>3444</v>
      </c>
      <c r="D394" s="252" t="s">
        <v>3453</v>
      </c>
      <c r="E394" s="252" t="s">
        <v>3454</v>
      </c>
      <c r="F394" s="252" t="s">
        <v>3982</v>
      </c>
      <c r="G394" s="252" t="s">
        <v>4365</v>
      </c>
      <c r="H394" s="252" t="s">
        <v>4237</v>
      </c>
      <c r="I394" s="255"/>
      <c r="J394" s="251">
        <v>9</v>
      </c>
    </row>
    <row r="395" spans="1:10" ht="120" customHeight="1" x14ac:dyDescent="0.15">
      <c r="A395" s="252" t="s">
        <v>3980</v>
      </c>
      <c r="B395" s="252" t="s">
        <v>3443</v>
      </c>
      <c r="C395" s="252" t="s">
        <v>3444</v>
      </c>
      <c r="D395" s="252" t="s">
        <v>3445</v>
      </c>
      <c r="E395" s="252" t="s">
        <v>4261</v>
      </c>
      <c r="F395" s="252" t="s">
        <v>3446</v>
      </c>
      <c r="G395" s="252" t="s">
        <v>3447</v>
      </c>
      <c r="H395" s="252" t="s">
        <v>4348</v>
      </c>
      <c r="I395" s="255"/>
      <c r="J395" s="251">
        <v>8</v>
      </c>
    </row>
    <row r="396" spans="1:10" ht="79.900000000000006" customHeight="1" x14ac:dyDescent="0.15">
      <c r="A396" s="252" t="s">
        <v>3980</v>
      </c>
      <c r="B396" s="252" t="s">
        <v>3443</v>
      </c>
      <c r="C396" s="252" t="s">
        <v>3444</v>
      </c>
      <c r="D396" s="252" t="s">
        <v>3456</v>
      </c>
      <c r="E396" s="252" t="s">
        <v>3457</v>
      </c>
      <c r="F396" s="252" t="s">
        <v>3458</v>
      </c>
      <c r="G396" s="252" t="s">
        <v>3459</v>
      </c>
      <c r="H396" s="252" t="s">
        <v>4348</v>
      </c>
      <c r="I396" s="255"/>
      <c r="J396" s="251">
        <v>5</v>
      </c>
    </row>
    <row r="397" spans="1:10" ht="49.9" customHeight="1" x14ac:dyDescent="0.15">
      <c r="A397" s="252" t="s">
        <v>3980</v>
      </c>
      <c r="B397" s="252" t="s">
        <v>3443</v>
      </c>
      <c r="C397" s="252" t="s">
        <v>3463</v>
      </c>
      <c r="D397" s="252" t="s">
        <v>3464</v>
      </c>
      <c r="E397" s="252" t="s">
        <v>3465</v>
      </c>
      <c r="F397" s="252" t="s">
        <v>3389</v>
      </c>
      <c r="G397" s="252" t="s">
        <v>3466</v>
      </c>
      <c r="H397" s="254"/>
      <c r="I397" s="255"/>
      <c r="J397" s="251">
        <v>3</v>
      </c>
    </row>
    <row r="398" spans="1:10" ht="49.9" customHeight="1" x14ac:dyDescent="0.15">
      <c r="A398" s="252" t="s">
        <v>3980</v>
      </c>
      <c r="B398" s="252" t="s">
        <v>3443</v>
      </c>
      <c r="C398" s="252" t="s">
        <v>3463</v>
      </c>
      <c r="D398" s="252" t="s">
        <v>3467</v>
      </c>
      <c r="E398" s="252" t="s">
        <v>3468</v>
      </c>
      <c r="F398" s="252" t="s">
        <v>3389</v>
      </c>
      <c r="G398" s="252" t="s">
        <v>3983</v>
      </c>
      <c r="H398" s="254"/>
      <c r="I398" s="255"/>
      <c r="J398" s="251">
        <v>3</v>
      </c>
    </row>
    <row r="399" spans="1:10" ht="49.9" customHeight="1" x14ac:dyDescent="0.15">
      <c r="A399" s="252" t="s">
        <v>3980</v>
      </c>
      <c r="B399" s="252" t="s">
        <v>3469</v>
      </c>
      <c r="C399" s="252" t="s">
        <v>3470</v>
      </c>
      <c r="D399" s="252" t="s">
        <v>3471</v>
      </c>
      <c r="E399" s="252" t="s">
        <v>3472</v>
      </c>
      <c r="F399" s="252" t="s">
        <v>4206</v>
      </c>
      <c r="G399" s="252" t="s">
        <v>3473</v>
      </c>
      <c r="H399" s="252" t="s">
        <v>4227</v>
      </c>
      <c r="I399" s="255"/>
      <c r="J399" s="251">
        <v>3</v>
      </c>
    </row>
    <row r="400" spans="1:10" ht="130.15" customHeight="1" x14ac:dyDescent="0.15">
      <c r="A400" s="252" t="s">
        <v>3980</v>
      </c>
      <c r="B400" s="252" t="s">
        <v>3469</v>
      </c>
      <c r="C400" s="252" t="s">
        <v>3470</v>
      </c>
      <c r="D400" s="252" t="s">
        <v>3474</v>
      </c>
      <c r="E400" s="252" t="s">
        <v>3475</v>
      </c>
      <c r="F400" s="252" t="s">
        <v>3476</v>
      </c>
      <c r="G400" s="252" t="s">
        <v>4274</v>
      </c>
      <c r="H400" s="252" t="s">
        <v>3984</v>
      </c>
      <c r="I400" s="255"/>
      <c r="J400" s="251">
        <v>9</v>
      </c>
    </row>
    <row r="401" spans="1:10" ht="130.15" customHeight="1" x14ac:dyDescent="0.15">
      <c r="A401" s="252" t="s">
        <v>3980</v>
      </c>
      <c r="B401" s="252" t="s">
        <v>3469</v>
      </c>
      <c r="C401" s="252" t="s">
        <v>3478</v>
      </c>
      <c r="D401" s="252" t="s">
        <v>3479</v>
      </c>
      <c r="E401" s="252" t="s">
        <v>3465</v>
      </c>
      <c r="F401" s="252" t="s">
        <v>3476</v>
      </c>
      <c r="G401" s="252" t="s">
        <v>3480</v>
      </c>
      <c r="H401" s="252" t="s">
        <v>3481</v>
      </c>
      <c r="I401" s="255"/>
      <c r="J401" s="251">
        <v>9</v>
      </c>
    </row>
    <row r="402" spans="1:10" ht="120" customHeight="1" x14ac:dyDescent="0.15">
      <c r="A402" s="252" t="s">
        <v>3985</v>
      </c>
      <c r="B402" s="252" t="s">
        <v>3594</v>
      </c>
      <c r="C402" s="252" t="s">
        <v>3382</v>
      </c>
      <c r="D402" s="252" t="s">
        <v>3881</v>
      </c>
      <c r="E402" s="247" t="s">
        <v>4419</v>
      </c>
      <c r="F402" s="252" t="s">
        <v>3384</v>
      </c>
      <c r="G402" s="252" t="s">
        <v>3882</v>
      </c>
      <c r="H402" s="254"/>
      <c r="I402" s="255" t="s">
        <v>3386</v>
      </c>
      <c r="J402" s="251">
        <v>8</v>
      </c>
    </row>
    <row r="403" spans="1:10" ht="120" customHeight="1" x14ac:dyDescent="0.15">
      <c r="A403" s="252" t="s">
        <v>3985</v>
      </c>
      <c r="B403" s="252" t="s">
        <v>3594</v>
      </c>
      <c r="C403" s="252" t="s">
        <v>3391</v>
      </c>
      <c r="D403" s="252" t="s">
        <v>3388</v>
      </c>
      <c r="E403" s="252" t="s">
        <v>3598</v>
      </c>
      <c r="F403" s="252" t="s">
        <v>3389</v>
      </c>
      <c r="G403" s="252" t="s">
        <v>3986</v>
      </c>
      <c r="H403" s="254"/>
      <c r="I403" s="255"/>
      <c r="J403" s="251">
        <v>8</v>
      </c>
    </row>
    <row r="404" spans="1:10" ht="120" customHeight="1" x14ac:dyDescent="0.15">
      <c r="A404" s="252" t="s">
        <v>3985</v>
      </c>
      <c r="B404" s="252" t="s">
        <v>3594</v>
      </c>
      <c r="C404" s="252" t="s">
        <v>3391</v>
      </c>
      <c r="D404" s="252" t="s">
        <v>3758</v>
      </c>
      <c r="E404" s="252" t="s">
        <v>3759</v>
      </c>
      <c r="F404" s="252" t="s">
        <v>3389</v>
      </c>
      <c r="G404" s="252" t="s">
        <v>3986</v>
      </c>
      <c r="H404" s="254"/>
      <c r="I404" s="255" t="s">
        <v>3386</v>
      </c>
      <c r="J404" s="251">
        <v>8</v>
      </c>
    </row>
    <row r="405" spans="1:10" ht="120" customHeight="1" x14ac:dyDescent="0.15">
      <c r="A405" s="252" t="s">
        <v>3985</v>
      </c>
      <c r="B405" s="252" t="s">
        <v>3594</v>
      </c>
      <c r="C405" s="252" t="s">
        <v>3391</v>
      </c>
      <c r="D405" s="252" t="s">
        <v>3392</v>
      </c>
      <c r="E405" s="252" t="s">
        <v>3663</v>
      </c>
      <c r="F405" s="252" t="s">
        <v>3987</v>
      </c>
      <c r="G405" s="252" t="s">
        <v>3986</v>
      </c>
      <c r="H405" s="254"/>
      <c r="I405" s="255" t="s">
        <v>3386</v>
      </c>
      <c r="J405" s="251">
        <v>8</v>
      </c>
    </row>
    <row r="406" spans="1:10" ht="229.9" customHeight="1" x14ac:dyDescent="0.15">
      <c r="A406" s="252" t="s">
        <v>3985</v>
      </c>
      <c r="B406" s="252" t="s">
        <v>3594</v>
      </c>
      <c r="C406" s="252" t="s">
        <v>3391</v>
      </c>
      <c r="D406" s="252" t="s">
        <v>3397</v>
      </c>
      <c r="E406" s="252" t="s">
        <v>3398</v>
      </c>
      <c r="F406" s="252" t="s">
        <v>3399</v>
      </c>
      <c r="G406" s="252" t="s">
        <v>3986</v>
      </c>
      <c r="H406" s="254"/>
      <c r="I406" s="255" t="s">
        <v>3386</v>
      </c>
      <c r="J406" s="251">
        <v>16</v>
      </c>
    </row>
    <row r="407" spans="1:10" ht="120" customHeight="1" x14ac:dyDescent="0.15">
      <c r="A407" s="252" t="s">
        <v>3985</v>
      </c>
      <c r="B407" s="252" t="s">
        <v>3594</v>
      </c>
      <c r="C407" s="252" t="s">
        <v>3391</v>
      </c>
      <c r="D407" s="252" t="s">
        <v>3401</v>
      </c>
      <c r="E407" s="252" t="s">
        <v>3402</v>
      </c>
      <c r="F407" s="252" t="s">
        <v>3403</v>
      </c>
      <c r="G407" s="252" t="s">
        <v>3986</v>
      </c>
      <c r="H407" s="252" t="s">
        <v>3404</v>
      </c>
      <c r="I407" s="255" t="s">
        <v>3386</v>
      </c>
      <c r="J407" s="251">
        <v>8</v>
      </c>
    </row>
    <row r="408" spans="1:10" ht="120" customHeight="1" x14ac:dyDescent="0.15">
      <c r="A408" s="252" t="s">
        <v>3985</v>
      </c>
      <c r="B408" s="252" t="s">
        <v>3594</v>
      </c>
      <c r="C408" s="252" t="s">
        <v>3391</v>
      </c>
      <c r="D408" s="252" t="s">
        <v>3405</v>
      </c>
      <c r="E408" s="252" t="s">
        <v>3406</v>
      </c>
      <c r="F408" s="252" t="s">
        <v>3407</v>
      </c>
      <c r="G408" s="252" t="s">
        <v>3408</v>
      </c>
      <c r="H408" s="254"/>
      <c r="I408" s="255" t="s">
        <v>3386</v>
      </c>
      <c r="J408" s="251">
        <v>8</v>
      </c>
    </row>
    <row r="409" spans="1:10" ht="120" customHeight="1" x14ac:dyDescent="0.15">
      <c r="A409" s="252" t="s">
        <v>3985</v>
      </c>
      <c r="B409" s="252" t="s">
        <v>3594</v>
      </c>
      <c r="C409" s="252" t="s">
        <v>3391</v>
      </c>
      <c r="D409" s="252" t="s">
        <v>3409</v>
      </c>
      <c r="E409" s="252" t="s">
        <v>3410</v>
      </c>
      <c r="F409" s="252" t="s">
        <v>3411</v>
      </c>
      <c r="G409" s="252" t="s">
        <v>3986</v>
      </c>
      <c r="H409" s="254"/>
      <c r="I409" s="255" t="s">
        <v>3386</v>
      </c>
      <c r="J409" s="251">
        <v>8</v>
      </c>
    </row>
    <row r="410" spans="1:10" ht="120" customHeight="1" x14ac:dyDescent="0.15">
      <c r="A410" s="252" t="s">
        <v>3985</v>
      </c>
      <c r="B410" s="252" t="s">
        <v>3594</v>
      </c>
      <c r="C410" s="252" t="s">
        <v>3391</v>
      </c>
      <c r="D410" s="252" t="s">
        <v>3412</v>
      </c>
      <c r="E410" s="252" t="s">
        <v>3639</v>
      </c>
      <c r="F410" s="252" t="s">
        <v>3414</v>
      </c>
      <c r="G410" s="252" t="s">
        <v>3986</v>
      </c>
      <c r="H410" s="252" t="s">
        <v>3415</v>
      </c>
      <c r="I410" s="255" t="s">
        <v>3386</v>
      </c>
      <c r="J410" s="251">
        <v>8</v>
      </c>
    </row>
    <row r="411" spans="1:10" ht="120" customHeight="1" x14ac:dyDescent="0.15">
      <c r="A411" s="252" t="s">
        <v>3985</v>
      </c>
      <c r="B411" s="252" t="s">
        <v>3594</v>
      </c>
      <c r="C411" s="252" t="s">
        <v>3391</v>
      </c>
      <c r="D411" s="252" t="s">
        <v>3988</v>
      </c>
      <c r="E411" s="252" t="s">
        <v>3989</v>
      </c>
      <c r="F411" s="252" t="s">
        <v>3990</v>
      </c>
      <c r="G411" s="252" t="s">
        <v>3991</v>
      </c>
      <c r="H411" s="254"/>
      <c r="I411" s="255" t="s">
        <v>3386</v>
      </c>
      <c r="J411" s="251">
        <v>8</v>
      </c>
    </row>
    <row r="412" spans="1:10" ht="120" customHeight="1" x14ac:dyDescent="0.15">
      <c r="A412" s="252" t="s">
        <v>3985</v>
      </c>
      <c r="B412" s="252" t="s">
        <v>3594</v>
      </c>
      <c r="C412" s="252" t="s">
        <v>3391</v>
      </c>
      <c r="D412" s="252" t="s">
        <v>3416</v>
      </c>
      <c r="E412" s="252" t="s">
        <v>3417</v>
      </c>
      <c r="F412" s="252" t="s">
        <v>3418</v>
      </c>
      <c r="G412" s="252" t="s">
        <v>3419</v>
      </c>
      <c r="H412" s="254"/>
      <c r="I412" s="255" t="s">
        <v>3386</v>
      </c>
      <c r="J412" s="251">
        <v>8</v>
      </c>
    </row>
    <row r="413" spans="1:10" ht="120" customHeight="1" x14ac:dyDescent="0.15">
      <c r="A413" s="252" t="s">
        <v>3985</v>
      </c>
      <c r="B413" s="252" t="s">
        <v>3594</v>
      </c>
      <c r="C413" s="252" t="s">
        <v>3391</v>
      </c>
      <c r="D413" s="252" t="s">
        <v>3420</v>
      </c>
      <c r="E413" s="252" t="s">
        <v>3421</v>
      </c>
      <c r="F413" s="252" t="s">
        <v>3418</v>
      </c>
      <c r="G413" s="252" t="s">
        <v>3419</v>
      </c>
      <c r="H413" s="254"/>
      <c r="I413" s="255" t="s">
        <v>3386</v>
      </c>
      <c r="J413" s="251">
        <v>8</v>
      </c>
    </row>
    <row r="414" spans="1:10" ht="120" customHeight="1" x14ac:dyDescent="0.15">
      <c r="A414" s="252" t="s">
        <v>3985</v>
      </c>
      <c r="B414" s="252" t="s">
        <v>3594</v>
      </c>
      <c r="C414" s="252" t="s">
        <v>3391</v>
      </c>
      <c r="D414" s="252" t="s">
        <v>3422</v>
      </c>
      <c r="E414" s="252" t="s">
        <v>4332</v>
      </c>
      <c r="F414" s="252" t="s">
        <v>4324</v>
      </c>
      <c r="G414" s="252" t="s">
        <v>4325</v>
      </c>
      <c r="H414" s="252" t="s">
        <v>3423</v>
      </c>
      <c r="I414" s="255" t="s">
        <v>3386</v>
      </c>
      <c r="J414" s="251">
        <v>8</v>
      </c>
    </row>
    <row r="415" spans="1:10" ht="120" customHeight="1" x14ac:dyDescent="0.15">
      <c r="A415" s="252" t="s">
        <v>3985</v>
      </c>
      <c r="B415" s="252" t="s">
        <v>3594</v>
      </c>
      <c r="C415" s="252" t="s">
        <v>3391</v>
      </c>
      <c r="D415" s="252" t="s">
        <v>3422</v>
      </c>
      <c r="E415" s="252" t="s">
        <v>4334</v>
      </c>
      <c r="F415" s="252" t="s">
        <v>4327</v>
      </c>
      <c r="G415" s="252" t="s">
        <v>4328</v>
      </c>
      <c r="H415" s="252" t="s">
        <v>3424</v>
      </c>
      <c r="I415" s="255" t="s">
        <v>3386</v>
      </c>
      <c r="J415" s="251">
        <v>8</v>
      </c>
    </row>
    <row r="416" spans="1:10" ht="100.15" customHeight="1" x14ac:dyDescent="0.15">
      <c r="A416" s="252" t="s">
        <v>3985</v>
      </c>
      <c r="B416" s="256" t="s">
        <v>3768</v>
      </c>
      <c r="C416" s="252" t="s">
        <v>3463</v>
      </c>
      <c r="D416" s="252" t="s">
        <v>3426</v>
      </c>
      <c r="E416" s="254"/>
      <c r="F416" s="252" t="s">
        <v>3427</v>
      </c>
      <c r="G416" s="252" t="s">
        <v>3428</v>
      </c>
      <c r="H416" s="252" t="s">
        <v>3895</v>
      </c>
      <c r="I416" s="255" t="s">
        <v>3386</v>
      </c>
      <c r="J416" s="251">
        <v>7</v>
      </c>
    </row>
    <row r="417" spans="1:10" ht="160.15" customHeight="1" x14ac:dyDescent="0.15">
      <c r="A417" s="252" t="s">
        <v>3985</v>
      </c>
      <c r="B417" s="256" t="s">
        <v>3768</v>
      </c>
      <c r="C417" s="252" t="s">
        <v>3463</v>
      </c>
      <c r="D417" s="252" t="s">
        <v>3430</v>
      </c>
      <c r="E417" s="252" t="s">
        <v>3431</v>
      </c>
      <c r="F417" s="252" t="s">
        <v>3432</v>
      </c>
      <c r="G417" s="252" t="s">
        <v>4329</v>
      </c>
      <c r="H417" s="266"/>
      <c r="I417" s="255" t="s">
        <v>3386</v>
      </c>
      <c r="J417" s="251">
        <v>11</v>
      </c>
    </row>
    <row r="418" spans="1:10" ht="100.15" customHeight="1" x14ac:dyDescent="0.15">
      <c r="A418" s="252" t="s">
        <v>3985</v>
      </c>
      <c r="B418" s="256" t="s">
        <v>3768</v>
      </c>
      <c r="C418" s="252" t="s">
        <v>3463</v>
      </c>
      <c r="D418" s="252" t="s">
        <v>3430</v>
      </c>
      <c r="E418" s="252" t="s">
        <v>3434</v>
      </c>
      <c r="F418" s="252" t="s">
        <v>3435</v>
      </c>
      <c r="G418" s="252" t="s">
        <v>4329</v>
      </c>
      <c r="H418" s="266"/>
      <c r="I418" s="255" t="s">
        <v>3386</v>
      </c>
      <c r="J418" s="251">
        <v>7</v>
      </c>
    </row>
    <row r="419" spans="1:10" ht="90" customHeight="1" x14ac:dyDescent="0.15">
      <c r="A419" s="252" t="s">
        <v>3985</v>
      </c>
      <c r="B419" s="256" t="s">
        <v>3768</v>
      </c>
      <c r="C419" s="252" t="s">
        <v>3463</v>
      </c>
      <c r="D419" s="252" t="s">
        <v>3436</v>
      </c>
      <c r="E419" s="252" t="s">
        <v>3437</v>
      </c>
      <c r="F419" s="252" t="s">
        <v>3389</v>
      </c>
      <c r="G419" s="252" t="s">
        <v>3438</v>
      </c>
      <c r="H419" s="252" t="s">
        <v>3439</v>
      </c>
      <c r="I419" s="255" t="s">
        <v>3386</v>
      </c>
      <c r="J419" s="251">
        <v>6</v>
      </c>
    </row>
    <row r="420" spans="1:10" ht="90" customHeight="1" x14ac:dyDescent="0.15">
      <c r="A420" s="252" t="s">
        <v>3985</v>
      </c>
      <c r="B420" s="256" t="s">
        <v>3768</v>
      </c>
      <c r="C420" s="252" t="s">
        <v>3463</v>
      </c>
      <c r="D420" s="252" t="s">
        <v>3440</v>
      </c>
      <c r="E420" s="252" t="s">
        <v>3441</v>
      </c>
      <c r="F420" s="252" t="s">
        <v>3389</v>
      </c>
      <c r="G420" s="252" t="s">
        <v>3442</v>
      </c>
      <c r="H420" s="252" t="s">
        <v>3439</v>
      </c>
      <c r="I420" s="255" t="s">
        <v>3386</v>
      </c>
      <c r="J420" s="251">
        <v>6</v>
      </c>
    </row>
    <row r="421" spans="1:10" ht="120" customHeight="1" x14ac:dyDescent="0.15">
      <c r="A421" s="252" t="s">
        <v>3985</v>
      </c>
      <c r="B421" s="252" t="s">
        <v>3443</v>
      </c>
      <c r="C421" s="252" t="s">
        <v>3444</v>
      </c>
      <c r="D421" s="252" t="s">
        <v>3445</v>
      </c>
      <c r="E421" s="252" t="s">
        <v>4261</v>
      </c>
      <c r="F421" s="252" t="s">
        <v>3446</v>
      </c>
      <c r="G421" s="252" t="s">
        <v>3447</v>
      </c>
      <c r="H421" s="252" t="s">
        <v>4348</v>
      </c>
      <c r="I421" s="255"/>
      <c r="J421" s="251">
        <v>8</v>
      </c>
    </row>
    <row r="422" spans="1:10" ht="130.15" customHeight="1" x14ac:dyDescent="0.15">
      <c r="A422" s="252" t="s">
        <v>3985</v>
      </c>
      <c r="B422" s="252" t="s">
        <v>3443</v>
      </c>
      <c r="C422" s="252" t="s">
        <v>3444</v>
      </c>
      <c r="D422" s="252" t="s">
        <v>3453</v>
      </c>
      <c r="E422" s="252" t="s">
        <v>4349</v>
      </c>
      <c r="F422" s="252" t="s">
        <v>3982</v>
      </c>
      <c r="G422" s="252" t="s">
        <v>4343</v>
      </c>
      <c r="H422" s="252" t="s">
        <v>4348</v>
      </c>
      <c r="I422" s="255"/>
      <c r="J422" s="251">
        <v>9</v>
      </c>
    </row>
    <row r="423" spans="1:10" ht="90" customHeight="1" x14ac:dyDescent="0.15">
      <c r="A423" s="252" t="s">
        <v>3985</v>
      </c>
      <c r="B423" s="252" t="s">
        <v>3443</v>
      </c>
      <c r="C423" s="252" t="s">
        <v>3444</v>
      </c>
      <c r="D423" s="252" t="s">
        <v>3992</v>
      </c>
      <c r="E423" s="252" t="s">
        <v>3993</v>
      </c>
      <c r="F423" s="252" t="s">
        <v>3994</v>
      </c>
      <c r="G423" s="252" t="s">
        <v>3995</v>
      </c>
      <c r="H423" s="252" t="s">
        <v>4348</v>
      </c>
      <c r="I423" s="255"/>
      <c r="J423" s="251">
        <v>6</v>
      </c>
    </row>
    <row r="424" spans="1:10" ht="79.900000000000006" customHeight="1" x14ac:dyDescent="0.15">
      <c r="A424" s="252" t="s">
        <v>3985</v>
      </c>
      <c r="B424" s="252" t="s">
        <v>3443</v>
      </c>
      <c r="C424" s="252" t="s">
        <v>3616</v>
      </c>
      <c r="D424" s="252" t="s">
        <v>3449</v>
      </c>
      <c r="E424" s="252" t="s">
        <v>3450</v>
      </c>
      <c r="F424" s="252" t="s">
        <v>3889</v>
      </c>
      <c r="G424" s="252" t="s">
        <v>3459</v>
      </c>
      <c r="H424" s="252" t="s">
        <v>4348</v>
      </c>
      <c r="I424" s="255"/>
      <c r="J424" s="251">
        <v>5</v>
      </c>
    </row>
    <row r="425" spans="1:10" ht="79.900000000000006" customHeight="1" x14ac:dyDescent="0.15">
      <c r="A425" s="252" t="s">
        <v>3985</v>
      </c>
      <c r="B425" s="252" t="s">
        <v>3443</v>
      </c>
      <c r="C425" s="252" t="s">
        <v>3616</v>
      </c>
      <c r="D425" s="252" t="s">
        <v>3456</v>
      </c>
      <c r="E425" s="252" t="s">
        <v>3457</v>
      </c>
      <c r="F425" s="252" t="s">
        <v>3458</v>
      </c>
      <c r="G425" s="252" t="s">
        <v>3459</v>
      </c>
      <c r="H425" s="252" t="s">
        <v>4348</v>
      </c>
      <c r="I425" s="255"/>
      <c r="J425" s="251">
        <v>5</v>
      </c>
    </row>
    <row r="426" spans="1:10" ht="49.9" customHeight="1" x14ac:dyDescent="0.15">
      <c r="A426" s="252" t="s">
        <v>3985</v>
      </c>
      <c r="B426" s="252" t="s">
        <v>3443</v>
      </c>
      <c r="C426" s="252" t="s">
        <v>3616</v>
      </c>
      <c r="D426" s="252" t="s">
        <v>3464</v>
      </c>
      <c r="E426" s="252" t="s">
        <v>3465</v>
      </c>
      <c r="F426" s="252" t="s">
        <v>3389</v>
      </c>
      <c r="G426" s="252" t="s">
        <v>3466</v>
      </c>
      <c r="H426" s="254"/>
      <c r="I426" s="255"/>
      <c r="J426" s="251">
        <v>3</v>
      </c>
    </row>
    <row r="427" spans="1:10" ht="49.9" customHeight="1" x14ac:dyDescent="0.15">
      <c r="A427" s="252" t="s">
        <v>3996</v>
      </c>
      <c r="B427" s="252" t="s">
        <v>3381</v>
      </c>
      <c r="C427" s="252" t="s">
        <v>3463</v>
      </c>
      <c r="D427" s="252" t="s">
        <v>3997</v>
      </c>
      <c r="E427" s="252" t="s">
        <v>3998</v>
      </c>
      <c r="F427" s="252" t="s">
        <v>3389</v>
      </c>
      <c r="G427" s="252" t="s">
        <v>3999</v>
      </c>
      <c r="H427" s="254"/>
      <c r="I427" s="255" t="s">
        <v>3386</v>
      </c>
      <c r="J427" s="251">
        <v>3</v>
      </c>
    </row>
    <row r="428" spans="1:10" ht="90" customHeight="1" x14ac:dyDescent="0.15">
      <c r="A428" s="252" t="s">
        <v>3996</v>
      </c>
      <c r="B428" s="252" t="s">
        <v>3641</v>
      </c>
      <c r="C428" s="252" t="s">
        <v>3382</v>
      </c>
      <c r="D428" s="252" t="s">
        <v>4000</v>
      </c>
      <c r="E428" s="252" t="s">
        <v>3454</v>
      </c>
      <c r="F428" s="252" t="s">
        <v>3389</v>
      </c>
      <c r="G428" s="252" t="s">
        <v>4001</v>
      </c>
      <c r="H428" s="254"/>
      <c r="I428" s="255"/>
      <c r="J428" s="251">
        <v>6</v>
      </c>
    </row>
    <row r="429" spans="1:10" ht="70.150000000000006" customHeight="1" x14ac:dyDescent="0.15">
      <c r="A429" s="252" t="s">
        <v>3996</v>
      </c>
      <c r="B429" s="252" t="s">
        <v>3641</v>
      </c>
      <c r="C429" s="252" t="s">
        <v>3382</v>
      </c>
      <c r="D429" s="252" t="s">
        <v>4002</v>
      </c>
      <c r="E429" s="252" t="s">
        <v>3417</v>
      </c>
      <c r="F429" s="252" t="s">
        <v>3389</v>
      </c>
      <c r="G429" s="252" t="s">
        <v>4003</v>
      </c>
      <c r="H429" s="254"/>
      <c r="I429" s="255"/>
      <c r="J429" s="251">
        <v>4</v>
      </c>
    </row>
    <row r="430" spans="1:10" ht="70.150000000000006" customHeight="1" x14ac:dyDescent="0.15">
      <c r="A430" s="252" t="s">
        <v>3996</v>
      </c>
      <c r="B430" s="252" t="s">
        <v>3641</v>
      </c>
      <c r="C430" s="252" t="s">
        <v>3382</v>
      </c>
      <c r="D430" s="252" t="s">
        <v>3900</v>
      </c>
      <c r="E430" s="252" t="s">
        <v>3901</v>
      </c>
      <c r="F430" s="252" t="s">
        <v>3389</v>
      </c>
      <c r="G430" s="252" t="s">
        <v>4004</v>
      </c>
      <c r="H430" s="254"/>
      <c r="I430" s="255"/>
      <c r="J430" s="251">
        <v>4</v>
      </c>
    </row>
    <row r="431" spans="1:10" ht="300" customHeight="1" x14ac:dyDescent="0.15">
      <c r="A431" s="252" t="s">
        <v>4005</v>
      </c>
      <c r="B431" s="252" t="s">
        <v>3381</v>
      </c>
      <c r="C431" s="252" t="s">
        <v>3382</v>
      </c>
      <c r="D431" s="252" t="s">
        <v>3595</v>
      </c>
      <c r="E431" s="252" t="s">
        <v>3625</v>
      </c>
      <c r="F431" s="252" t="s">
        <v>4006</v>
      </c>
      <c r="G431" s="252" t="s">
        <v>3597</v>
      </c>
      <c r="H431" s="252" t="s">
        <v>4474</v>
      </c>
      <c r="I431" s="255"/>
      <c r="J431" s="251">
        <v>22</v>
      </c>
    </row>
    <row r="432" spans="1:10" ht="49.9" customHeight="1" x14ac:dyDescent="0.15">
      <c r="A432" s="252" t="s">
        <v>4005</v>
      </c>
      <c r="B432" s="252" t="s">
        <v>3381</v>
      </c>
      <c r="C432" s="252" t="s">
        <v>3382</v>
      </c>
      <c r="D432" s="252" t="s">
        <v>3876</v>
      </c>
      <c r="E432" s="252" t="s">
        <v>3907</v>
      </c>
      <c r="F432" s="252" t="s">
        <v>4353</v>
      </c>
      <c r="G432" s="252" t="s">
        <v>4007</v>
      </c>
      <c r="H432" s="254"/>
      <c r="I432" s="255"/>
      <c r="J432" s="251">
        <v>3</v>
      </c>
    </row>
    <row r="433" spans="1:10" ht="40.15" customHeight="1" x14ac:dyDescent="0.15">
      <c r="A433" s="252" t="s">
        <v>4005</v>
      </c>
      <c r="B433" s="252" t="s">
        <v>3381</v>
      </c>
      <c r="C433" s="252" t="s">
        <v>3382</v>
      </c>
      <c r="D433" s="252" t="s">
        <v>3911</v>
      </c>
      <c r="E433" s="252" t="s">
        <v>3623</v>
      </c>
      <c r="F433" s="252" t="s">
        <v>3389</v>
      </c>
      <c r="G433" s="252" t="s">
        <v>4007</v>
      </c>
      <c r="H433" s="254"/>
      <c r="I433" s="255"/>
      <c r="J433" s="251">
        <v>2</v>
      </c>
    </row>
    <row r="434" spans="1:10" ht="40.15" customHeight="1" x14ac:dyDescent="0.15">
      <c r="A434" s="252" t="s">
        <v>4005</v>
      </c>
      <c r="B434" s="252" t="s">
        <v>3381</v>
      </c>
      <c r="C434" s="252" t="s">
        <v>3382</v>
      </c>
      <c r="D434" s="252" t="s">
        <v>3600</v>
      </c>
      <c r="E434" s="252" t="s">
        <v>3601</v>
      </c>
      <c r="F434" s="252" t="s">
        <v>4008</v>
      </c>
      <c r="G434" s="252" t="s">
        <v>4007</v>
      </c>
      <c r="H434" s="254"/>
      <c r="I434" s="255"/>
      <c r="J434" s="251">
        <v>2</v>
      </c>
    </row>
    <row r="435" spans="1:10" ht="100.15" customHeight="1" x14ac:dyDescent="0.15">
      <c r="A435" s="252" t="s">
        <v>4005</v>
      </c>
      <c r="B435" s="252" t="s">
        <v>3381</v>
      </c>
      <c r="C435" s="252" t="s">
        <v>3463</v>
      </c>
      <c r="D435" s="252" t="s">
        <v>3416</v>
      </c>
      <c r="E435" s="252" t="s">
        <v>3417</v>
      </c>
      <c r="F435" s="252" t="s">
        <v>3418</v>
      </c>
      <c r="G435" s="252" t="s">
        <v>3419</v>
      </c>
      <c r="H435" s="254"/>
      <c r="I435" s="255" t="s">
        <v>3386</v>
      </c>
      <c r="J435" s="251">
        <v>7</v>
      </c>
    </row>
    <row r="436" spans="1:10" ht="100.15" customHeight="1" x14ac:dyDescent="0.15">
      <c r="A436" s="252" t="s">
        <v>4005</v>
      </c>
      <c r="B436" s="252" t="s">
        <v>3381</v>
      </c>
      <c r="C436" s="252" t="s">
        <v>3463</v>
      </c>
      <c r="D436" s="252" t="s">
        <v>3420</v>
      </c>
      <c r="E436" s="252" t="s">
        <v>3421</v>
      </c>
      <c r="F436" s="252" t="s">
        <v>3418</v>
      </c>
      <c r="G436" s="252" t="s">
        <v>3419</v>
      </c>
      <c r="H436" s="254"/>
      <c r="I436" s="255" t="s">
        <v>3386</v>
      </c>
      <c r="J436" s="251">
        <v>7</v>
      </c>
    </row>
    <row r="437" spans="1:10" ht="360" customHeight="1" x14ac:dyDescent="0.15">
      <c r="A437" s="252" t="s">
        <v>4005</v>
      </c>
      <c r="B437" s="252" t="s">
        <v>3641</v>
      </c>
      <c r="C437" s="252" t="s">
        <v>3382</v>
      </c>
      <c r="D437" s="252" t="s">
        <v>3782</v>
      </c>
      <c r="E437" s="252" t="s">
        <v>4203</v>
      </c>
      <c r="F437" s="252" t="s">
        <v>4009</v>
      </c>
      <c r="G437" s="252" t="s">
        <v>4010</v>
      </c>
      <c r="H437" s="254"/>
      <c r="I437" s="255"/>
      <c r="J437" s="251">
        <v>26</v>
      </c>
    </row>
    <row r="438" spans="1:10" ht="40.15" customHeight="1" x14ac:dyDescent="0.15">
      <c r="A438" s="252" t="s">
        <v>4005</v>
      </c>
      <c r="B438" s="252" t="s">
        <v>3641</v>
      </c>
      <c r="C438" s="252" t="s">
        <v>3382</v>
      </c>
      <c r="D438" s="252" t="s">
        <v>3840</v>
      </c>
      <c r="E438" s="252" t="s">
        <v>4011</v>
      </c>
      <c r="F438" s="252" t="s">
        <v>3389</v>
      </c>
      <c r="G438" s="252" t="s">
        <v>4007</v>
      </c>
      <c r="H438" s="254"/>
      <c r="I438" s="255"/>
      <c r="J438" s="251">
        <v>2</v>
      </c>
    </row>
    <row r="439" spans="1:10" ht="49.9" customHeight="1" x14ac:dyDescent="0.15">
      <c r="A439" s="252" t="s">
        <v>4005</v>
      </c>
      <c r="B439" s="252" t="s">
        <v>3641</v>
      </c>
      <c r="C439" s="252" t="s">
        <v>3382</v>
      </c>
      <c r="D439" s="252" t="s">
        <v>4012</v>
      </c>
      <c r="E439" s="252" t="s">
        <v>4013</v>
      </c>
      <c r="F439" s="252" t="s">
        <v>3389</v>
      </c>
      <c r="G439" s="252" t="s">
        <v>4007</v>
      </c>
      <c r="H439" s="252" t="s">
        <v>4014</v>
      </c>
      <c r="I439" s="255"/>
      <c r="J439" s="251">
        <v>3</v>
      </c>
    </row>
    <row r="440" spans="1:10" ht="40.15" customHeight="1" x14ac:dyDescent="0.15">
      <c r="A440" s="252" t="s">
        <v>4005</v>
      </c>
      <c r="B440" s="252" t="s">
        <v>3641</v>
      </c>
      <c r="C440" s="252" t="s">
        <v>3382</v>
      </c>
      <c r="D440" s="252" t="s">
        <v>3622</v>
      </c>
      <c r="E440" s="252" t="s">
        <v>3623</v>
      </c>
      <c r="F440" s="252" t="s">
        <v>3389</v>
      </c>
      <c r="G440" s="252" t="s">
        <v>4015</v>
      </c>
      <c r="H440" s="254"/>
      <c r="I440" s="255"/>
      <c r="J440" s="251">
        <v>2</v>
      </c>
    </row>
    <row r="441" spans="1:10" ht="49.9" customHeight="1" x14ac:dyDescent="0.15">
      <c r="A441" s="252" t="s">
        <v>4016</v>
      </c>
      <c r="B441" s="252" t="s">
        <v>3381</v>
      </c>
      <c r="C441" s="252" t="s">
        <v>3382</v>
      </c>
      <c r="D441" s="252" t="s">
        <v>4017</v>
      </c>
      <c r="E441" s="252" t="s">
        <v>3691</v>
      </c>
      <c r="F441" s="254"/>
      <c r="G441" s="252" t="s">
        <v>4007</v>
      </c>
      <c r="H441" s="252" t="s">
        <v>4018</v>
      </c>
      <c r="I441" s="255"/>
      <c r="J441" s="251">
        <v>3</v>
      </c>
    </row>
    <row r="442" spans="1:10" ht="49.9" customHeight="1" x14ac:dyDescent="0.15">
      <c r="A442" s="252" t="s">
        <v>4016</v>
      </c>
      <c r="B442" s="252" t="s">
        <v>3381</v>
      </c>
      <c r="C442" s="252" t="s">
        <v>3382</v>
      </c>
      <c r="D442" s="252" t="s">
        <v>4019</v>
      </c>
      <c r="E442" s="252" t="s">
        <v>3691</v>
      </c>
      <c r="F442" s="254"/>
      <c r="G442" s="252" t="s">
        <v>4007</v>
      </c>
      <c r="H442" s="252" t="s">
        <v>4018</v>
      </c>
      <c r="I442" s="255"/>
      <c r="J442" s="251">
        <v>3</v>
      </c>
    </row>
    <row r="443" spans="1:10" ht="49.9" customHeight="1" x14ac:dyDescent="0.15">
      <c r="A443" s="252" t="s">
        <v>4016</v>
      </c>
      <c r="B443" s="252" t="s">
        <v>3381</v>
      </c>
      <c r="C443" s="252" t="s">
        <v>3382</v>
      </c>
      <c r="D443" s="252" t="s">
        <v>4020</v>
      </c>
      <c r="E443" s="252" t="s">
        <v>3732</v>
      </c>
      <c r="F443" s="254"/>
      <c r="G443" s="252" t="s">
        <v>4007</v>
      </c>
      <c r="H443" s="252" t="s">
        <v>4018</v>
      </c>
      <c r="I443" s="255"/>
      <c r="J443" s="251">
        <v>3</v>
      </c>
    </row>
    <row r="444" spans="1:10" ht="49.9" customHeight="1" x14ac:dyDescent="0.15">
      <c r="A444" s="252" t="s">
        <v>4016</v>
      </c>
      <c r="B444" s="252" t="s">
        <v>3381</v>
      </c>
      <c r="C444" s="252" t="s">
        <v>3382</v>
      </c>
      <c r="D444" s="252" t="s">
        <v>4021</v>
      </c>
      <c r="E444" s="252" t="s">
        <v>4022</v>
      </c>
      <c r="F444" s="254"/>
      <c r="G444" s="252" t="s">
        <v>4007</v>
      </c>
      <c r="H444" s="252" t="s">
        <v>4018</v>
      </c>
      <c r="I444" s="255"/>
      <c r="J444" s="251">
        <v>3</v>
      </c>
    </row>
    <row r="445" spans="1:10" ht="70.150000000000006" customHeight="1" x14ac:dyDescent="0.15">
      <c r="A445" s="252" t="s">
        <v>4016</v>
      </c>
      <c r="B445" s="252" t="s">
        <v>3381</v>
      </c>
      <c r="C445" s="252" t="s">
        <v>3382</v>
      </c>
      <c r="D445" s="252" t="s">
        <v>4023</v>
      </c>
      <c r="E445" s="252" t="s">
        <v>3807</v>
      </c>
      <c r="F445" s="254"/>
      <c r="G445" s="252" t="s">
        <v>4007</v>
      </c>
      <c r="H445" s="252" t="s">
        <v>4018</v>
      </c>
      <c r="I445" s="255"/>
      <c r="J445" s="251">
        <v>4</v>
      </c>
    </row>
    <row r="446" spans="1:10" ht="49.9" customHeight="1" x14ac:dyDescent="0.15">
      <c r="A446" s="252" t="s">
        <v>4016</v>
      </c>
      <c r="B446" s="252" t="s">
        <v>3381</v>
      </c>
      <c r="C446" s="252" t="s">
        <v>3382</v>
      </c>
      <c r="D446" s="252" t="s">
        <v>4024</v>
      </c>
      <c r="E446" s="252" t="s">
        <v>3642</v>
      </c>
      <c r="F446" s="254"/>
      <c r="G446" s="252" t="s">
        <v>4007</v>
      </c>
      <c r="H446" s="252" t="s">
        <v>4018</v>
      </c>
      <c r="I446" s="255"/>
      <c r="J446" s="251">
        <v>3</v>
      </c>
    </row>
    <row r="447" spans="1:10" ht="40.15" customHeight="1" x14ac:dyDescent="0.15">
      <c r="A447" s="252" t="s">
        <v>4016</v>
      </c>
      <c r="B447" s="252" t="s">
        <v>3381</v>
      </c>
      <c r="C447" s="252" t="s">
        <v>3382</v>
      </c>
      <c r="D447" s="252" t="s">
        <v>4025</v>
      </c>
      <c r="E447" s="252" t="s">
        <v>4026</v>
      </c>
      <c r="F447" s="252" t="s">
        <v>3384</v>
      </c>
      <c r="G447" s="252" t="s">
        <v>4007</v>
      </c>
      <c r="H447" s="254"/>
      <c r="I447" s="255" t="s">
        <v>3386</v>
      </c>
      <c r="J447" s="251">
        <v>2</v>
      </c>
    </row>
    <row r="448" spans="1:10" ht="360" customHeight="1" x14ac:dyDescent="0.15">
      <c r="A448" s="252" t="s">
        <v>4016</v>
      </c>
      <c r="B448" s="252" t="s">
        <v>3443</v>
      </c>
      <c r="C448" s="252" t="s">
        <v>3444</v>
      </c>
      <c r="D448" s="252" t="s">
        <v>3782</v>
      </c>
      <c r="E448" s="252" t="s">
        <v>3732</v>
      </c>
      <c r="F448" s="252" t="s">
        <v>4027</v>
      </c>
      <c r="G448" s="252" t="s">
        <v>4028</v>
      </c>
      <c r="H448" s="252" t="s">
        <v>4029</v>
      </c>
      <c r="I448" s="255"/>
      <c r="J448" s="251">
        <v>26</v>
      </c>
    </row>
    <row r="449" spans="1:10" ht="40.15" customHeight="1" x14ac:dyDescent="0.15">
      <c r="A449" s="252" t="s">
        <v>4016</v>
      </c>
      <c r="B449" s="252" t="s">
        <v>3443</v>
      </c>
      <c r="C449" s="252" t="s">
        <v>3444</v>
      </c>
      <c r="D449" s="252" t="s">
        <v>4030</v>
      </c>
      <c r="E449" s="252" t="s">
        <v>3718</v>
      </c>
      <c r="F449" s="252" t="s">
        <v>3737</v>
      </c>
      <c r="G449" s="252" t="s">
        <v>3720</v>
      </c>
      <c r="H449" s="252" t="s">
        <v>3738</v>
      </c>
      <c r="I449" s="255"/>
      <c r="J449" s="251">
        <v>2</v>
      </c>
    </row>
    <row r="450" spans="1:10" ht="40.15" customHeight="1" x14ac:dyDescent="0.15">
      <c r="A450" s="252" t="s">
        <v>4016</v>
      </c>
      <c r="B450" s="252" t="s">
        <v>3443</v>
      </c>
      <c r="C450" s="252" t="s">
        <v>3444</v>
      </c>
      <c r="D450" s="252" t="s">
        <v>4031</v>
      </c>
      <c r="E450" s="252" t="s">
        <v>4354</v>
      </c>
      <c r="F450" s="259" t="s">
        <v>4032</v>
      </c>
      <c r="G450" s="252" t="s">
        <v>4033</v>
      </c>
      <c r="H450" s="254"/>
      <c r="I450" s="255"/>
      <c r="J450" s="251">
        <v>2</v>
      </c>
    </row>
    <row r="451" spans="1:10" ht="40.15" customHeight="1" x14ac:dyDescent="0.15">
      <c r="A451" s="252" t="s">
        <v>4016</v>
      </c>
      <c r="B451" s="252" t="s">
        <v>3443</v>
      </c>
      <c r="C451" s="252" t="s">
        <v>3463</v>
      </c>
      <c r="D451" s="252" t="s">
        <v>4201</v>
      </c>
      <c r="E451" s="252" t="s">
        <v>3642</v>
      </c>
      <c r="F451" s="252" t="s">
        <v>4213</v>
      </c>
      <c r="G451" s="252" t="s">
        <v>4034</v>
      </c>
      <c r="H451" s="252" t="s">
        <v>4035</v>
      </c>
      <c r="I451" s="255"/>
      <c r="J451" s="251">
        <v>2</v>
      </c>
    </row>
    <row r="452" spans="1:10" ht="40.15" customHeight="1" x14ac:dyDescent="0.15">
      <c r="A452" s="252" t="s">
        <v>4016</v>
      </c>
      <c r="B452" s="252" t="s">
        <v>3443</v>
      </c>
      <c r="C452" s="252" t="s">
        <v>3463</v>
      </c>
      <c r="D452" s="252" t="s">
        <v>4228</v>
      </c>
      <c r="E452" s="252" t="s">
        <v>3642</v>
      </c>
      <c r="F452" s="252" t="s">
        <v>4232</v>
      </c>
      <c r="G452" s="252" t="s">
        <v>4034</v>
      </c>
      <c r="H452" s="252" t="s">
        <v>4035</v>
      </c>
      <c r="I452" s="255"/>
      <c r="J452" s="251">
        <v>2</v>
      </c>
    </row>
    <row r="453" spans="1:10" ht="40.15" customHeight="1" x14ac:dyDescent="0.15">
      <c r="A453" s="252" t="s">
        <v>4016</v>
      </c>
      <c r="B453" s="252" t="s">
        <v>3443</v>
      </c>
      <c r="C453" s="252" t="s">
        <v>3463</v>
      </c>
      <c r="D453" s="252" t="s">
        <v>3715</v>
      </c>
      <c r="E453" s="252" t="s">
        <v>3807</v>
      </c>
      <c r="F453" s="252" t="s">
        <v>3716</v>
      </c>
      <c r="G453" s="252" t="s">
        <v>4034</v>
      </c>
      <c r="H453" s="252" t="s">
        <v>4035</v>
      </c>
      <c r="I453" s="255"/>
      <c r="J453" s="251">
        <v>2</v>
      </c>
    </row>
    <row r="454" spans="1:10" ht="300" customHeight="1" x14ac:dyDescent="0.15">
      <c r="A454" s="252" t="s">
        <v>4036</v>
      </c>
      <c r="B454" s="252" t="s">
        <v>3594</v>
      </c>
      <c r="C454" s="252" t="s">
        <v>3382</v>
      </c>
      <c r="D454" s="252" t="s">
        <v>3388</v>
      </c>
      <c r="E454" s="252" t="s">
        <v>3598</v>
      </c>
      <c r="F454" s="252" t="s">
        <v>4037</v>
      </c>
      <c r="G454" s="252" t="s">
        <v>3597</v>
      </c>
      <c r="H454" s="252" t="s">
        <v>4474</v>
      </c>
      <c r="I454" s="255" t="s">
        <v>3386</v>
      </c>
      <c r="J454" s="251">
        <v>22</v>
      </c>
    </row>
    <row r="455" spans="1:10" ht="300" customHeight="1" x14ac:dyDescent="0.15">
      <c r="A455" s="252" t="s">
        <v>4036</v>
      </c>
      <c r="B455" s="252" t="s">
        <v>3594</v>
      </c>
      <c r="C455" s="252" t="s">
        <v>3382</v>
      </c>
      <c r="D455" s="252" t="s">
        <v>3392</v>
      </c>
      <c r="E455" s="252" t="s">
        <v>3663</v>
      </c>
      <c r="F455" s="252" t="s">
        <v>4038</v>
      </c>
      <c r="G455" s="252" t="s">
        <v>3597</v>
      </c>
      <c r="H455" s="252" t="s">
        <v>4474</v>
      </c>
      <c r="I455" s="255" t="s">
        <v>3386</v>
      </c>
      <c r="J455" s="251">
        <v>22</v>
      </c>
    </row>
    <row r="456" spans="1:10" ht="300" customHeight="1" x14ac:dyDescent="0.15">
      <c r="A456" s="252" t="s">
        <v>4036</v>
      </c>
      <c r="B456" s="252" t="s">
        <v>3594</v>
      </c>
      <c r="C456" s="252" t="s">
        <v>3382</v>
      </c>
      <c r="D456" s="252" t="s">
        <v>3409</v>
      </c>
      <c r="E456" s="252" t="s">
        <v>3410</v>
      </c>
      <c r="F456" s="252" t="s">
        <v>3665</v>
      </c>
      <c r="G456" s="252" t="s">
        <v>3597</v>
      </c>
      <c r="H456" s="252" t="s">
        <v>4474</v>
      </c>
      <c r="I456" s="255" t="s">
        <v>3386</v>
      </c>
      <c r="J456" s="251">
        <v>22</v>
      </c>
    </row>
    <row r="457" spans="1:10" ht="300" customHeight="1" x14ac:dyDescent="0.15">
      <c r="A457" s="252" t="s">
        <v>4036</v>
      </c>
      <c r="B457" s="252" t="s">
        <v>3594</v>
      </c>
      <c r="C457" s="252" t="s">
        <v>3382</v>
      </c>
      <c r="D457" s="252" t="s">
        <v>3666</v>
      </c>
      <c r="E457" s="252" t="s">
        <v>3667</v>
      </c>
      <c r="F457" s="252" t="s">
        <v>3668</v>
      </c>
      <c r="G457" s="252" t="s">
        <v>3597</v>
      </c>
      <c r="H457" s="252" t="s">
        <v>4474</v>
      </c>
      <c r="I457" s="255" t="s">
        <v>3386</v>
      </c>
      <c r="J457" s="251">
        <v>22</v>
      </c>
    </row>
    <row r="458" spans="1:10" ht="300" customHeight="1" x14ac:dyDescent="0.15">
      <c r="A458" s="252" t="s">
        <v>4036</v>
      </c>
      <c r="B458" s="252" t="s">
        <v>3594</v>
      </c>
      <c r="C458" s="252" t="s">
        <v>3382</v>
      </c>
      <c r="D458" s="252" t="s">
        <v>4267</v>
      </c>
      <c r="E458" s="252" t="s">
        <v>3669</v>
      </c>
      <c r="F458" s="252" t="s">
        <v>4039</v>
      </c>
      <c r="G458" s="252" t="s">
        <v>3597</v>
      </c>
      <c r="H458" s="252" t="s">
        <v>4474</v>
      </c>
      <c r="I458" s="255" t="s">
        <v>3386</v>
      </c>
      <c r="J458" s="251">
        <v>22</v>
      </c>
    </row>
    <row r="459" spans="1:10" ht="300" customHeight="1" x14ac:dyDescent="0.15">
      <c r="A459" s="252" t="s">
        <v>4036</v>
      </c>
      <c r="B459" s="252" t="s">
        <v>3594</v>
      </c>
      <c r="C459" s="252" t="s">
        <v>3382</v>
      </c>
      <c r="D459" s="252" t="s">
        <v>4265</v>
      </c>
      <c r="E459" s="252" t="s">
        <v>3669</v>
      </c>
      <c r="F459" s="252" t="s">
        <v>3671</v>
      </c>
      <c r="G459" s="252" t="s">
        <v>3597</v>
      </c>
      <c r="H459" s="252" t="s">
        <v>4474</v>
      </c>
      <c r="I459" s="255" t="s">
        <v>3386</v>
      </c>
      <c r="J459" s="251">
        <v>22</v>
      </c>
    </row>
    <row r="460" spans="1:10" ht="300" customHeight="1" x14ac:dyDescent="0.15">
      <c r="A460" s="252" t="s">
        <v>4036</v>
      </c>
      <c r="B460" s="252" t="s">
        <v>3594</v>
      </c>
      <c r="C460" s="252" t="s">
        <v>3616</v>
      </c>
      <c r="D460" s="252" t="s">
        <v>3672</v>
      </c>
      <c r="E460" s="252" t="s">
        <v>3601</v>
      </c>
      <c r="F460" s="252" t="s">
        <v>3673</v>
      </c>
      <c r="G460" s="252" t="s">
        <v>3627</v>
      </c>
      <c r="H460" s="252" t="s">
        <v>4474</v>
      </c>
      <c r="I460" s="255" t="s">
        <v>3386</v>
      </c>
      <c r="J460" s="251">
        <v>22</v>
      </c>
    </row>
    <row r="461" spans="1:10" ht="300" customHeight="1" x14ac:dyDescent="0.15">
      <c r="A461" s="252" t="s">
        <v>4036</v>
      </c>
      <c r="B461" s="252" t="s">
        <v>3594</v>
      </c>
      <c r="C461" s="252" t="s">
        <v>3616</v>
      </c>
      <c r="D461" s="252" t="s">
        <v>3674</v>
      </c>
      <c r="E461" s="252" t="s">
        <v>3675</v>
      </c>
      <c r="F461" s="252" t="s">
        <v>3638</v>
      </c>
      <c r="G461" s="252" t="s">
        <v>3627</v>
      </c>
      <c r="H461" s="252" t="s">
        <v>4474</v>
      </c>
      <c r="I461" s="255" t="s">
        <v>3386</v>
      </c>
      <c r="J461" s="251">
        <v>22</v>
      </c>
    </row>
    <row r="462" spans="1:10" ht="300" customHeight="1" x14ac:dyDescent="0.15">
      <c r="A462" s="252" t="s">
        <v>4036</v>
      </c>
      <c r="B462" s="252" t="s">
        <v>3594</v>
      </c>
      <c r="C462" s="252" t="s">
        <v>3616</v>
      </c>
      <c r="D462" s="252" t="s">
        <v>4040</v>
      </c>
      <c r="E462" s="252" t="s">
        <v>3683</v>
      </c>
      <c r="F462" s="252" t="s">
        <v>3684</v>
      </c>
      <c r="G462" s="252" t="s">
        <v>3627</v>
      </c>
      <c r="H462" s="252" t="s">
        <v>4474</v>
      </c>
      <c r="I462" s="255" t="s">
        <v>3386</v>
      </c>
      <c r="J462" s="251">
        <v>22</v>
      </c>
    </row>
    <row r="463" spans="1:10" ht="300" customHeight="1" x14ac:dyDescent="0.15">
      <c r="A463" s="252" t="s">
        <v>4036</v>
      </c>
      <c r="B463" s="252" t="s">
        <v>3594</v>
      </c>
      <c r="C463" s="252" t="s">
        <v>3616</v>
      </c>
      <c r="D463" s="252" t="s">
        <v>3394</v>
      </c>
      <c r="E463" s="252" t="s">
        <v>3609</v>
      </c>
      <c r="F463" s="252" t="s">
        <v>4041</v>
      </c>
      <c r="G463" s="252" t="s">
        <v>3627</v>
      </c>
      <c r="H463" s="252" t="s">
        <v>4474</v>
      </c>
      <c r="I463" s="255" t="s">
        <v>3386</v>
      </c>
      <c r="J463" s="251">
        <v>22</v>
      </c>
    </row>
    <row r="464" spans="1:10" ht="300" customHeight="1" x14ac:dyDescent="0.15">
      <c r="A464" s="252" t="s">
        <v>4036</v>
      </c>
      <c r="B464" s="252" t="s">
        <v>3594</v>
      </c>
      <c r="C464" s="252" t="s">
        <v>3616</v>
      </c>
      <c r="D464" s="252" t="s">
        <v>3412</v>
      </c>
      <c r="E464" s="252" t="s">
        <v>3639</v>
      </c>
      <c r="F464" s="252" t="s">
        <v>3689</v>
      </c>
      <c r="G464" s="252" t="s">
        <v>3627</v>
      </c>
      <c r="H464" s="252" t="s">
        <v>4474</v>
      </c>
      <c r="I464" s="255" t="s">
        <v>3386</v>
      </c>
      <c r="J464" s="251">
        <v>22</v>
      </c>
    </row>
    <row r="465" spans="1:10" ht="300" customHeight="1" x14ac:dyDescent="0.15">
      <c r="A465" s="252" t="s">
        <v>4036</v>
      </c>
      <c r="B465" s="252" t="s">
        <v>3594</v>
      </c>
      <c r="C465" s="252" t="s">
        <v>3616</v>
      </c>
      <c r="D465" s="252" t="s">
        <v>3690</v>
      </c>
      <c r="E465" s="252" t="s">
        <v>3691</v>
      </c>
      <c r="F465" s="252" t="s">
        <v>4214</v>
      </c>
      <c r="G465" s="252" t="s">
        <v>3627</v>
      </c>
      <c r="H465" s="252" t="s">
        <v>4474</v>
      </c>
      <c r="I465" s="255" t="s">
        <v>3386</v>
      </c>
      <c r="J465" s="251">
        <v>22</v>
      </c>
    </row>
    <row r="466" spans="1:10" ht="300" customHeight="1" x14ac:dyDescent="0.15">
      <c r="A466" s="252" t="s">
        <v>4036</v>
      </c>
      <c r="B466" s="252" t="s">
        <v>3594</v>
      </c>
      <c r="C466" s="252" t="s">
        <v>3616</v>
      </c>
      <c r="D466" s="252" t="s">
        <v>3693</v>
      </c>
      <c r="E466" s="252" t="s">
        <v>3691</v>
      </c>
      <c r="F466" s="252" t="s">
        <v>4042</v>
      </c>
      <c r="G466" s="252" t="s">
        <v>3627</v>
      </c>
      <c r="H466" s="252" t="s">
        <v>4474</v>
      </c>
      <c r="I466" s="255" t="s">
        <v>3386</v>
      </c>
      <c r="J466" s="251">
        <v>22</v>
      </c>
    </row>
    <row r="467" spans="1:10" ht="300" customHeight="1" x14ac:dyDescent="0.15">
      <c r="A467" s="252" t="s">
        <v>4036</v>
      </c>
      <c r="B467" s="252" t="s">
        <v>3594</v>
      </c>
      <c r="C467" s="252" t="s">
        <v>3616</v>
      </c>
      <c r="D467" s="252" t="s">
        <v>3695</v>
      </c>
      <c r="E467" s="252" t="s">
        <v>3691</v>
      </c>
      <c r="F467" s="252" t="s">
        <v>4043</v>
      </c>
      <c r="G467" s="252" t="s">
        <v>3627</v>
      </c>
      <c r="H467" s="252" t="s">
        <v>4474</v>
      </c>
      <c r="I467" s="255" t="s">
        <v>3386</v>
      </c>
      <c r="J467" s="251">
        <v>22</v>
      </c>
    </row>
    <row r="468" spans="1:10" ht="300" customHeight="1" x14ac:dyDescent="0.15">
      <c r="A468" s="252" t="s">
        <v>4036</v>
      </c>
      <c r="B468" s="252" t="s">
        <v>3594</v>
      </c>
      <c r="C468" s="252" t="s">
        <v>3616</v>
      </c>
      <c r="D468" s="252" t="s">
        <v>3698</v>
      </c>
      <c r="E468" s="252" t="s">
        <v>3699</v>
      </c>
      <c r="F468" s="252" t="s">
        <v>4044</v>
      </c>
      <c r="G468" s="252" t="s">
        <v>3627</v>
      </c>
      <c r="H468" s="252" t="s">
        <v>4474</v>
      </c>
      <c r="I468" s="255" t="s">
        <v>3386</v>
      </c>
      <c r="J468" s="251">
        <v>22</v>
      </c>
    </row>
    <row r="469" spans="1:10" ht="300" customHeight="1" x14ac:dyDescent="0.15">
      <c r="A469" s="252" t="s">
        <v>4036</v>
      </c>
      <c r="B469" s="252" t="s">
        <v>3594</v>
      </c>
      <c r="C469" s="252" t="s">
        <v>3616</v>
      </c>
      <c r="D469" s="252" t="s">
        <v>4045</v>
      </c>
      <c r="E469" s="252" t="s">
        <v>3691</v>
      </c>
      <c r="F469" s="252" t="s">
        <v>4046</v>
      </c>
      <c r="G469" s="252" t="s">
        <v>3627</v>
      </c>
      <c r="H469" s="252" t="s">
        <v>4474</v>
      </c>
      <c r="I469" s="255" t="s">
        <v>3386</v>
      </c>
      <c r="J469" s="251">
        <v>22</v>
      </c>
    </row>
    <row r="470" spans="1:10" ht="300" customHeight="1" x14ac:dyDescent="0.15">
      <c r="A470" s="252" t="s">
        <v>4036</v>
      </c>
      <c r="B470" s="252" t="s">
        <v>3594</v>
      </c>
      <c r="C470" s="252" t="s">
        <v>3616</v>
      </c>
      <c r="D470" s="252" t="s">
        <v>4047</v>
      </c>
      <c r="E470" s="252" t="s">
        <v>3691</v>
      </c>
      <c r="F470" s="252" t="s">
        <v>4048</v>
      </c>
      <c r="G470" s="252" t="s">
        <v>3627</v>
      </c>
      <c r="H470" s="252" t="s">
        <v>4474</v>
      </c>
      <c r="I470" s="255" t="s">
        <v>3386</v>
      </c>
      <c r="J470" s="251">
        <v>22</v>
      </c>
    </row>
    <row r="471" spans="1:10" ht="300" customHeight="1" x14ac:dyDescent="0.15">
      <c r="A471" s="252" t="s">
        <v>4036</v>
      </c>
      <c r="B471" s="252" t="s">
        <v>3594</v>
      </c>
      <c r="C471" s="252" t="s">
        <v>3616</v>
      </c>
      <c r="D471" s="252" t="s">
        <v>3710</v>
      </c>
      <c r="E471" s="252" t="s">
        <v>3711</v>
      </c>
      <c r="F471" s="252" t="s">
        <v>4049</v>
      </c>
      <c r="G471" s="252" t="s">
        <v>3627</v>
      </c>
      <c r="H471" s="252" t="s">
        <v>4474</v>
      </c>
      <c r="I471" s="255" t="s">
        <v>3386</v>
      </c>
      <c r="J471" s="251">
        <v>22</v>
      </c>
    </row>
    <row r="472" spans="1:10" ht="300" customHeight="1" x14ac:dyDescent="0.15">
      <c r="A472" s="252" t="s">
        <v>4036</v>
      </c>
      <c r="B472" s="252" t="s">
        <v>3594</v>
      </c>
      <c r="C472" s="252" t="s">
        <v>3616</v>
      </c>
      <c r="D472" s="252" t="s">
        <v>4050</v>
      </c>
      <c r="E472" s="252" t="s">
        <v>3691</v>
      </c>
      <c r="F472" s="254"/>
      <c r="G472" s="252" t="s">
        <v>3627</v>
      </c>
      <c r="H472" s="252" t="s">
        <v>4474</v>
      </c>
      <c r="I472" s="255" t="s">
        <v>3386</v>
      </c>
      <c r="J472" s="251">
        <v>22</v>
      </c>
    </row>
    <row r="473" spans="1:10" ht="300" customHeight="1" x14ac:dyDescent="0.15">
      <c r="A473" s="252" t="s">
        <v>4036</v>
      </c>
      <c r="B473" s="252" t="s">
        <v>4051</v>
      </c>
      <c r="C473" s="252" t="s">
        <v>3382</v>
      </c>
      <c r="D473" s="252" t="s">
        <v>4201</v>
      </c>
      <c r="E473" s="252" t="s">
        <v>3642</v>
      </c>
      <c r="F473" s="252" t="s">
        <v>4209</v>
      </c>
      <c r="G473" s="252" t="s">
        <v>3714</v>
      </c>
      <c r="H473" s="252" t="s">
        <v>4474</v>
      </c>
      <c r="I473" s="255" t="s">
        <v>3386</v>
      </c>
      <c r="J473" s="251">
        <v>22</v>
      </c>
    </row>
    <row r="474" spans="1:10" ht="300" customHeight="1" x14ac:dyDescent="0.15">
      <c r="A474" s="252" t="s">
        <v>4036</v>
      </c>
      <c r="B474" s="252" t="s">
        <v>4051</v>
      </c>
      <c r="C474" s="252" t="s">
        <v>3382</v>
      </c>
      <c r="D474" s="252" t="s">
        <v>4228</v>
      </c>
      <c r="E474" s="252" t="s">
        <v>3642</v>
      </c>
      <c r="F474" s="252" t="s">
        <v>4230</v>
      </c>
      <c r="G474" s="252" t="s">
        <v>3714</v>
      </c>
      <c r="H474" s="252" t="s">
        <v>4474</v>
      </c>
      <c r="I474" s="255" t="s">
        <v>3386</v>
      </c>
      <c r="J474" s="251">
        <v>22</v>
      </c>
    </row>
    <row r="475" spans="1:10" ht="300" customHeight="1" x14ac:dyDescent="0.15">
      <c r="A475" s="252" t="s">
        <v>4036</v>
      </c>
      <c r="B475" s="252" t="s">
        <v>4051</v>
      </c>
      <c r="C475" s="252" t="s">
        <v>3382</v>
      </c>
      <c r="D475" s="252" t="s">
        <v>3715</v>
      </c>
      <c r="E475" s="252" t="s">
        <v>3807</v>
      </c>
      <c r="F475" s="252" t="s">
        <v>3716</v>
      </c>
      <c r="G475" s="252" t="s">
        <v>3714</v>
      </c>
      <c r="H475" s="252" t="s">
        <v>4474</v>
      </c>
      <c r="I475" s="255" t="s">
        <v>3386</v>
      </c>
      <c r="J475" s="251">
        <v>22</v>
      </c>
    </row>
    <row r="476" spans="1:10" ht="300" customHeight="1" x14ac:dyDescent="0.15">
      <c r="A476" s="252" t="s">
        <v>4036</v>
      </c>
      <c r="B476" s="252" t="s">
        <v>4051</v>
      </c>
      <c r="C476" s="252" t="s">
        <v>3382</v>
      </c>
      <c r="D476" s="252" t="s">
        <v>3717</v>
      </c>
      <c r="E476" s="252" t="s">
        <v>3718</v>
      </c>
      <c r="F476" s="252" t="s">
        <v>3719</v>
      </c>
      <c r="G476" s="252" t="s">
        <v>3720</v>
      </c>
      <c r="H476" s="252" t="s">
        <v>4474</v>
      </c>
      <c r="I476" s="255" t="s">
        <v>3386</v>
      </c>
      <c r="J476" s="251">
        <v>22</v>
      </c>
    </row>
    <row r="477" spans="1:10" ht="49.9" customHeight="1" x14ac:dyDescent="0.15">
      <c r="A477" s="252" t="s">
        <v>4036</v>
      </c>
      <c r="B477" s="252" t="s">
        <v>4051</v>
      </c>
      <c r="C477" s="252" t="s">
        <v>3463</v>
      </c>
      <c r="D477" s="252" t="s">
        <v>4052</v>
      </c>
      <c r="E477" s="252" t="s">
        <v>3723</v>
      </c>
      <c r="F477" s="252" t="s">
        <v>3389</v>
      </c>
      <c r="G477" s="252" t="s">
        <v>3562</v>
      </c>
      <c r="H477" s="252" t="s">
        <v>3724</v>
      </c>
      <c r="I477" s="255" t="s">
        <v>3386</v>
      </c>
      <c r="J477" s="251">
        <v>3</v>
      </c>
    </row>
    <row r="478" spans="1:10" ht="49.9" customHeight="1" x14ac:dyDescent="0.15">
      <c r="A478" s="252" t="s">
        <v>4036</v>
      </c>
      <c r="B478" s="252" t="s">
        <v>4051</v>
      </c>
      <c r="C478" s="252" t="s">
        <v>3463</v>
      </c>
      <c r="D478" s="252" t="s">
        <v>3725</v>
      </c>
      <c r="E478" s="252" t="s">
        <v>3726</v>
      </c>
      <c r="F478" s="252" t="s">
        <v>3389</v>
      </c>
      <c r="G478" s="252" t="s">
        <v>3562</v>
      </c>
      <c r="H478" s="252" t="s">
        <v>3727</v>
      </c>
      <c r="I478" s="255" t="s">
        <v>3386</v>
      </c>
      <c r="J478" s="251">
        <v>3</v>
      </c>
    </row>
    <row r="479" spans="1:10" ht="49.9" customHeight="1" x14ac:dyDescent="0.15">
      <c r="A479" s="252" t="s">
        <v>4036</v>
      </c>
      <c r="B479" s="252" t="s">
        <v>4051</v>
      </c>
      <c r="C479" s="252" t="s">
        <v>3463</v>
      </c>
      <c r="D479" s="252" t="s">
        <v>3728</v>
      </c>
      <c r="E479" s="252" t="s">
        <v>3729</v>
      </c>
      <c r="F479" s="252" t="s">
        <v>3389</v>
      </c>
      <c r="G479" s="252" t="s">
        <v>3562</v>
      </c>
      <c r="H479" s="252" t="s">
        <v>3730</v>
      </c>
      <c r="I479" s="255" t="s">
        <v>3386</v>
      </c>
      <c r="J479" s="251">
        <v>3</v>
      </c>
    </row>
    <row r="480" spans="1:10" ht="49.9" customHeight="1" x14ac:dyDescent="0.15">
      <c r="A480" s="252" t="s">
        <v>4036</v>
      </c>
      <c r="B480" s="252" t="s">
        <v>4051</v>
      </c>
      <c r="C480" s="252" t="s">
        <v>3463</v>
      </c>
      <c r="D480" s="252" t="s">
        <v>4053</v>
      </c>
      <c r="E480" s="252" t="s">
        <v>4054</v>
      </c>
      <c r="F480" s="252" t="s">
        <v>3389</v>
      </c>
      <c r="G480" s="252" t="s">
        <v>3562</v>
      </c>
      <c r="H480" s="252" t="s">
        <v>4055</v>
      </c>
      <c r="I480" s="255" t="s">
        <v>3386</v>
      </c>
      <c r="J480" s="251">
        <v>3</v>
      </c>
    </row>
    <row r="481" spans="1:10" ht="49.9" customHeight="1" x14ac:dyDescent="0.15">
      <c r="A481" s="252" t="s">
        <v>4036</v>
      </c>
      <c r="B481" s="252" t="s">
        <v>4056</v>
      </c>
      <c r="C481" s="252" t="s">
        <v>3444</v>
      </c>
      <c r="D481" s="252" t="s">
        <v>3736</v>
      </c>
      <c r="E481" s="252" t="s">
        <v>3718</v>
      </c>
      <c r="F481" s="254"/>
      <c r="G481" s="252" t="s">
        <v>3720</v>
      </c>
      <c r="H481" s="252" t="s">
        <v>3738</v>
      </c>
      <c r="I481" s="255"/>
      <c r="J481" s="251">
        <v>3</v>
      </c>
    </row>
    <row r="482" spans="1:10" ht="49.9" customHeight="1" x14ac:dyDescent="0.15">
      <c r="A482" s="252" t="s">
        <v>4036</v>
      </c>
      <c r="B482" s="252" t="s">
        <v>4056</v>
      </c>
      <c r="C482" s="252" t="s">
        <v>3444</v>
      </c>
      <c r="D482" s="252" t="s">
        <v>4057</v>
      </c>
      <c r="E482" s="252" t="s">
        <v>4058</v>
      </c>
      <c r="F482" s="252" t="s">
        <v>4235</v>
      </c>
      <c r="G482" s="252" t="s">
        <v>4059</v>
      </c>
      <c r="H482" s="254"/>
      <c r="I482" s="255"/>
      <c r="J482" s="251">
        <v>3</v>
      </c>
    </row>
    <row r="483" spans="1:10" ht="360" customHeight="1" x14ac:dyDescent="0.15">
      <c r="A483" s="252" t="s">
        <v>4036</v>
      </c>
      <c r="B483" s="252" t="s">
        <v>4056</v>
      </c>
      <c r="C483" s="252" t="s">
        <v>3444</v>
      </c>
      <c r="D483" s="252" t="s">
        <v>3782</v>
      </c>
      <c r="E483" s="252" t="s">
        <v>4060</v>
      </c>
      <c r="F483" s="252" t="s">
        <v>4061</v>
      </c>
      <c r="G483" s="252" t="s">
        <v>4062</v>
      </c>
      <c r="H483" s="254"/>
      <c r="I483" s="255"/>
      <c r="J483" s="251">
        <v>26</v>
      </c>
    </row>
    <row r="484" spans="1:10" ht="49.9" customHeight="1" x14ac:dyDescent="0.15">
      <c r="A484" s="252" t="s">
        <v>4036</v>
      </c>
      <c r="B484" s="252" t="s">
        <v>4056</v>
      </c>
      <c r="C484" s="252" t="s">
        <v>3444</v>
      </c>
      <c r="D484" s="252" t="s">
        <v>3739</v>
      </c>
      <c r="E484" s="252" t="s">
        <v>3560</v>
      </c>
      <c r="F484" s="254"/>
      <c r="G484" s="252" t="s">
        <v>3720</v>
      </c>
      <c r="H484" s="254"/>
      <c r="I484" s="255"/>
      <c r="J484" s="251">
        <v>3</v>
      </c>
    </row>
    <row r="485" spans="1:10" ht="49.9" customHeight="1" x14ac:dyDescent="0.15">
      <c r="A485" s="252" t="s">
        <v>4063</v>
      </c>
      <c r="B485" s="252" t="s">
        <v>3381</v>
      </c>
      <c r="C485" s="252" t="s">
        <v>3382</v>
      </c>
      <c r="D485" s="252" t="s">
        <v>4064</v>
      </c>
      <c r="E485" s="252" t="s">
        <v>3642</v>
      </c>
      <c r="F485" s="254"/>
      <c r="G485" s="252" t="s">
        <v>4065</v>
      </c>
      <c r="H485" s="254"/>
      <c r="I485" s="255" t="s">
        <v>3386</v>
      </c>
      <c r="J485" s="251">
        <v>3</v>
      </c>
    </row>
    <row r="486" spans="1:10" ht="49.9" customHeight="1" x14ac:dyDescent="0.15">
      <c r="A486" s="252" t="s">
        <v>4063</v>
      </c>
      <c r="B486" s="252" t="s">
        <v>3381</v>
      </c>
      <c r="C486" s="252" t="s">
        <v>3382</v>
      </c>
      <c r="D486" s="252" t="s">
        <v>4066</v>
      </c>
      <c r="E486" s="252" t="s">
        <v>3807</v>
      </c>
      <c r="F486" s="252" t="s">
        <v>4067</v>
      </c>
      <c r="G486" s="252" t="s">
        <v>4065</v>
      </c>
      <c r="H486" s="254"/>
      <c r="I486" s="255" t="s">
        <v>3386</v>
      </c>
      <c r="J486" s="251">
        <v>3</v>
      </c>
    </row>
    <row r="487" spans="1:10" ht="90" customHeight="1" x14ac:dyDescent="0.15">
      <c r="A487" s="252" t="s">
        <v>4063</v>
      </c>
      <c r="B487" s="252" t="s">
        <v>3381</v>
      </c>
      <c r="C487" s="252" t="s">
        <v>3382</v>
      </c>
      <c r="D487" s="252" t="s">
        <v>4068</v>
      </c>
      <c r="E487" s="252" t="s">
        <v>4069</v>
      </c>
      <c r="F487" s="252" t="s">
        <v>4377</v>
      </c>
      <c r="G487" s="252" t="s">
        <v>4070</v>
      </c>
      <c r="H487" s="254"/>
      <c r="I487" s="255" t="s">
        <v>3386</v>
      </c>
      <c r="J487" s="251">
        <v>6</v>
      </c>
    </row>
    <row r="488" spans="1:10" ht="90" customHeight="1" x14ac:dyDescent="0.15">
      <c r="A488" s="252" t="s">
        <v>4406</v>
      </c>
      <c r="B488" s="252" t="s">
        <v>3381</v>
      </c>
      <c r="C488" s="252" t="s">
        <v>3382</v>
      </c>
      <c r="D488" s="252" t="s">
        <v>4371</v>
      </c>
      <c r="E488" s="252" t="s">
        <v>4405</v>
      </c>
      <c r="F488" s="252" t="s">
        <v>4423</v>
      </c>
      <c r="G488" s="252" t="s">
        <v>4372</v>
      </c>
      <c r="H488" s="264"/>
      <c r="I488" s="255" t="s">
        <v>3386</v>
      </c>
      <c r="J488" s="251">
        <v>6</v>
      </c>
    </row>
    <row r="489" spans="1:10" ht="100.15" customHeight="1" x14ac:dyDescent="0.15">
      <c r="A489" s="252" t="s">
        <v>4063</v>
      </c>
      <c r="B489" s="252" t="s">
        <v>3381</v>
      </c>
      <c r="C489" s="252" t="s">
        <v>3382</v>
      </c>
      <c r="D489" s="252" t="s">
        <v>4071</v>
      </c>
      <c r="E489" s="252" t="s">
        <v>4072</v>
      </c>
      <c r="F489" s="252" t="s">
        <v>4073</v>
      </c>
      <c r="G489" s="252" t="s">
        <v>4065</v>
      </c>
      <c r="H489" s="252" t="s">
        <v>4233</v>
      </c>
      <c r="I489" s="255" t="s">
        <v>3386</v>
      </c>
      <c r="J489" s="251">
        <v>7</v>
      </c>
    </row>
    <row r="490" spans="1:10" ht="40.15" customHeight="1" x14ac:dyDescent="0.15">
      <c r="A490" s="252" t="s">
        <v>4063</v>
      </c>
      <c r="B490" s="252" t="s">
        <v>3381</v>
      </c>
      <c r="C490" s="252" t="s">
        <v>3382</v>
      </c>
      <c r="D490" s="252" t="s">
        <v>4074</v>
      </c>
      <c r="E490" s="252" t="s">
        <v>3691</v>
      </c>
      <c r="F490" s="252" t="s">
        <v>4075</v>
      </c>
      <c r="G490" s="252" t="s">
        <v>4366</v>
      </c>
      <c r="H490" s="254"/>
      <c r="I490" s="255" t="s">
        <v>3386</v>
      </c>
      <c r="J490" s="251">
        <v>2</v>
      </c>
    </row>
    <row r="491" spans="1:10" ht="100.15" customHeight="1" x14ac:dyDescent="0.15">
      <c r="A491" s="252" t="s">
        <v>4063</v>
      </c>
      <c r="B491" s="252" t="s">
        <v>4051</v>
      </c>
      <c r="C491" s="252" t="s">
        <v>3382</v>
      </c>
      <c r="D491" s="252" t="s">
        <v>4201</v>
      </c>
      <c r="E491" s="252" t="s">
        <v>3642</v>
      </c>
      <c r="F491" s="252" t="s">
        <v>4215</v>
      </c>
      <c r="G491" s="252" t="s">
        <v>4387</v>
      </c>
      <c r="H491" s="254"/>
      <c r="I491" s="255" t="s">
        <v>3386</v>
      </c>
      <c r="J491" s="251">
        <v>7</v>
      </c>
    </row>
    <row r="492" spans="1:10" ht="100.15" customHeight="1" x14ac:dyDescent="0.15">
      <c r="A492" s="252" t="s">
        <v>4063</v>
      </c>
      <c r="B492" s="252" t="s">
        <v>4051</v>
      </c>
      <c r="C492" s="252" t="s">
        <v>3382</v>
      </c>
      <c r="D492" s="252" t="s">
        <v>4228</v>
      </c>
      <c r="E492" s="252" t="s">
        <v>3642</v>
      </c>
      <c r="F492" s="252" t="s">
        <v>4234</v>
      </c>
      <c r="G492" s="252" t="s">
        <v>4387</v>
      </c>
      <c r="H492" s="254"/>
      <c r="I492" s="255" t="s">
        <v>3386</v>
      </c>
      <c r="J492" s="251">
        <v>7</v>
      </c>
    </row>
    <row r="493" spans="1:10" ht="100.15" customHeight="1" x14ac:dyDescent="0.15">
      <c r="A493" s="252" t="s">
        <v>4063</v>
      </c>
      <c r="B493" s="252" t="s">
        <v>4051</v>
      </c>
      <c r="C493" s="252" t="s">
        <v>3382</v>
      </c>
      <c r="D493" s="252" t="s">
        <v>4076</v>
      </c>
      <c r="E493" s="252" t="s">
        <v>3807</v>
      </c>
      <c r="F493" s="252" t="s">
        <v>4077</v>
      </c>
      <c r="G493" s="252" t="s">
        <v>4373</v>
      </c>
      <c r="H493" s="254"/>
      <c r="I493" s="255" t="s">
        <v>3386</v>
      </c>
      <c r="J493" s="251">
        <v>7</v>
      </c>
    </row>
    <row r="494" spans="1:10" ht="40.15" customHeight="1" x14ac:dyDescent="0.15">
      <c r="A494" s="252" t="s">
        <v>4063</v>
      </c>
      <c r="B494" s="252" t="s">
        <v>4051</v>
      </c>
      <c r="C494" s="252" t="s">
        <v>3463</v>
      </c>
      <c r="D494" s="252" t="s">
        <v>4078</v>
      </c>
      <c r="E494" s="252" t="s">
        <v>3723</v>
      </c>
      <c r="F494" s="252" t="s">
        <v>3389</v>
      </c>
      <c r="G494" s="252" t="s">
        <v>3384</v>
      </c>
      <c r="H494" s="252" t="s">
        <v>4079</v>
      </c>
      <c r="I494" s="255" t="s">
        <v>3386</v>
      </c>
      <c r="J494" s="251">
        <v>2</v>
      </c>
    </row>
    <row r="495" spans="1:10" ht="40.15" customHeight="1" x14ac:dyDescent="0.15">
      <c r="A495" s="252" t="s">
        <v>4063</v>
      </c>
      <c r="B495" s="252" t="s">
        <v>4051</v>
      </c>
      <c r="C495" s="252" t="s">
        <v>3463</v>
      </c>
      <c r="D495" s="252" t="s">
        <v>3725</v>
      </c>
      <c r="E495" s="252" t="s">
        <v>3726</v>
      </c>
      <c r="F495" s="252" t="s">
        <v>3389</v>
      </c>
      <c r="G495" s="252" t="s">
        <v>3384</v>
      </c>
      <c r="H495" s="252" t="s">
        <v>4080</v>
      </c>
      <c r="I495" s="255" t="s">
        <v>3386</v>
      </c>
      <c r="J495" s="251">
        <v>2</v>
      </c>
    </row>
    <row r="496" spans="1:10" ht="40.15" customHeight="1" x14ac:dyDescent="0.15">
      <c r="A496" s="252" t="s">
        <v>4063</v>
      </c>
      <c r="B496" s="252" t="s">
        <v>4051</v>
      </c>
      <c r="C496" s="252" t="s">
        <v>3463</v>
      </c>
      <c r="D496" s="252" t="s">
        <v>3728</v>
      </c>
      <c r="E496" s="252" t="s">
        <v>3729</v>
      </c>
      <c r="F496" s="252" t="s">
        <v>3389</v>
      </c>
      <c r="G496" s="252" t="s">
        <v>3384</v>
      </c>
      <c r="H496" s="252" t="s">
        <v>4081</v>
      </c>
      <c r="I496" s="255" t="s">
        <v>3386</v>
      </c>
      <c r="J496" s="251">
        <v>2</v>
      </c>
    </row>
    <row r="497" spans="1:10" ht="40.15" customHeight="1" x14ac:dyDescent="0.15">
      <c r="A497" s="252" t="s">
        <v>4063</v>
      </c>
      <c r="B497" s="252" t="s">
        <v>4056</v>
      </c>
      <c r="C497" s="252" t="s">
        <v>3444</v>
      </c>
      <c r="D497" s="252" t="s">
        <v>3739</v>
      </c>
      <c r="E497" s="252" t="s">
        <v>3560</v>
      </c>
      <c r="F497" s="254"/>
      <c r="G497" s="252" t="s">
        <v>3720</v>
      </c>
      <c r="H497" s="254"/>
      <c r="I497" s="255"/>
      <c r="J497" s="251">
        <v>2</v>
      </c>
    </row>
    <row r="498" spans="1:10" ht="40.15" customHeight="1" x14ac:dyDescent="0.15">
      <c r="A498" s="252" t="s">
        <v>4063</v>
      </c>
      <c r="B498" s="252" t="s">
        <v>4056</v>
      </c>
      <c r="C498" s="252" t="s">
        <v>3444</v>
      </c>
      <c r="D498" s="252" t="s">
        <v>3736</v>
      </c>
      <c r="E498" s="252" t="s">
        <v>3718</v>
      </c>
      <c r="F498" s="254"/>
      <c r="G498" s="252" t="s">
        <v>3720</v>
      </c>
      <c r="H498" s="252" t="s">
        <v>3738</v>
      </c>
      <c r="I498" s="255"/>
      <c r="J498" s="251">
        <v>2</v>
      </c>
    </row>
    <row r="499" spans="1:10" ht="370.15" customHeight="1" x14ac:dyDescent="0.15">
      <c r="A499" s="252" t="s">
        <v>4063</v>
      </c>
      <c r="B499" s="252" t="s">
        <v>4056</v>
      </c>
      <c r="C499" s="252" t="s">
        <v>3444</v>
      </c>
      <c r="D499" s="252" t="s">
        <v>3782</v>
      </c>
      <c r="E499" s="252" t="s">
        <v>3732</v>
      </c>
      <c r="F499" s="252" t="s">
        <v>4082</v>
      </c>
      <c r="G499" s="252" t="s">
        <v>4083</v>
      </c>
      <c r="H499" s="254"/>
      <c r="I499" s="255"/>
      <c r="J499" s="251">
        <v>27</v>
      </c>
    </row>
    <row r="500" spans="1:10" ht="70.150000000000006" customHeight="1" x14ac:dyDescent="0.15">
      <c r="A500" s="252" t="s">
        <v>4084</v>
      </c>
      <c r="B500" s="252" t="s">
        <v>3487</v>
      </c>
      <c r="C500" s="252" t="s">
        <v>3470</v>
      </c>
      <c r="D500" s="252" t="s">
        <v>4085</v>
      </c>
      <c r="E500" s="252" t="s">
        <v>4086</v>
      </c>
      <c r="F500" s="254"/>
      <c r="G500" s="252" t="s">
        <v>4087</v>
      </c>
      <c r="H500" s="254"/>
      <c r="I500" s="255" t="s">
        <v>3386</v>
      </c>
      <c r="J500" s="251">
        <v>4</v>
      </c>
    </row>
    <row r="501" spans="1:10" ht="70.150000000000006" customHeight="1" x14ac:dyDescent="0.15">
      <c r="A501" s="252" t="s">
        <v>4084</v>
      </c>
      <c r="B501" s="252" t="s">
        <v>3487</v>
      </c>
      <c r="C501" s="252" t="s">
        <v>3470</v>
      </c>
      <c r="D501" s="252" t="s">
        <v>4088</v>
      </c>
      <c r="E501" s="252" t="s">
        <v>4089</v>
      </c>
      <c r="F501" s="252" t="s">
        <v>4089</v>
      </c>
      <c r="G501" s="252" t="s">
        <v>4089</v>
      </c>
      <c r="H501" s="252" t="s">
        <v>4090</v>
      </c>
      <c r="I501" s="255"/>
      <c r="J501" s="251">
        <v>4</v>
      </c>
    </row>
    <row r="502" spans="1:10" ht="70.150000000000006" customHeight="1" x14ac:dyDescent="0.15">
      <c r="A502" s="252" t="s">
        <v>4084</v>
      </c>
      <c r="B502" s="252" t="s">
        <v>3487</v>
      </c>
      <c r="C502" s="252" t="s">
        <v>3470</v>
      </c>
      <c r="D502" s="252" t="s">
        <v>4091</v>
      </c>
      <c r="E502" s="252" t="s">
        <v>4092</v>
      </c>
      <c r="F502" s="252" t="s">
        <v>4089</v>
      </c>
      <c r="G502" s="252" t="s">
        <v>4089</v>
      </c>
      <c r="H502" s="254"/>
      <c r="I502" s="255"/>
      <c r="J502" s="251">
        <v>4</v>
      </c>
    </row>
    <row r="503" spans="1:10" ht="49.9" customHeight="1" x14ac:dyDescent="0.15">
      <c r="A503" s="252" t="s">
        <v>4093</v>
      </c>
      <c r="B503" s="252" t="s">
        <v>3641</v>
      </c>
      <c r="C503" s="252" t="s">
        <v>3382</v>
      </c>
      <c r="D503" s="252" t="s">
        <v>4094</v>
      </c>
      <c r="E503" s="252" t="s">
        <v>3560</v>
      </c>
      <c r="F503" s="252" t="s">
        <v>4409</v>
      </c>
      <c r="G503" s="254"/>
      <c r="H503" s="252" t="s">
        <v>4095</v>
      </c>
      <c r="I503" s="255"/>
      <c r="J503" s="251">
        <v>3</v>
      </c>
    </row>
    <row r="504" spans="1:10" ht="40.15" customHeight="1" x14ac:dyDescent="0.15">
      <c r="A504" s="252" t="s">
        <v>4093</v>
      </c>
      <c r="B504" s="252" t="s">
        <v>3641</v>
      </c>
      <c r="C504" s="252" t="s">
        <v>3382</v>
      </c>
      <c r="D504" s="252" t="s">
        <v>4374</v>
      </c>
      <c r="E504" s="252" t="s">
        <v>4096</v>
      </c>
      <c r="F504" s="252" t="s">
        <v>4375</v>
      </c>
      <c r="G504" s="254"/>
      <c r="H504" s="254"/>
      <c r="I504" s="255"/>
      <c r="J504" s="251">
        <v>2</v>
      </c>
    </row>
    <row r="505" spans="1:10" ht="49.9" customHeight="1" x14ac:dyDescent="0.15">
      <c r="A505" s="252" t="s">
        <v>4093</v>
      </c>
      <c r="B505" s="252" t="s">
        <v>3641</v>
      </c>
      <c r="C505" s="252" t="s">
        <v>3382</v>
      </c>
      <c r="D505" s="252" t="s">
        <v>4097</v>
      </c>
      <c r="E505" s="252" t="s">
        <v>3560</v>
      </c>
      <c r="F505" s="252" t="s">
        <v>4098</v>
      </c>
      <c r="G505" s="254"/>
      <c r="H505" s="254"/>
      <c r="I505" s="255"/>
      <c r="J505" s="251">
        <v>3</v>
      </c>
    </row>
    <row r="506" spans="1:10" ht="40.15" customHeight="1" x14ac:dyDescent="0.15">
      <c r="A506" s="252" t="s">
        <v>4093</v>
      </c>
      <c r="B506" s="252" t="s">
        <v>3641</v>
      </c>
      <c r="C506" s="252" t="s">
        <v>3382</v>
      </c>
      <c r="D506" s="252" t="s">
        <v>4099</v>
      </c>
      <c r="E506" s="252" t="s">
        <v>3560</v>
      </c>
      <c r="F506" s="252" t="s">
        <v>4100</v>
      </c>
      <c r="G506" s="254"/>
      <c r="H506" s="254"/>
      <c r="I506" s="255"/>
      <c r="J506" s="251">
        <v>2</v>
      </c>
    </row>
    <row r="507" spans="1:10" ht="49.9" customHeight="1" x14ac:dyDescent="0.15">
      <c r="A507" s="252" t="s">
        <v>4093</v>
      </c>
      <c r="B507" s="252" t="s">
        <v>3641</v>
      </c>
      <c r="C507" s="252" t="s">
        <v>3463</v>
      </c>
      <c r="D507" s="252" t="s">
        <v>4101</v>
      </c>
      <c r="E507" s="252" t="s">
        <v>3560</v>
      </c>
      <c r="F507" s="252" t="s">
        <v>4102</v>
      </c>
      <c r="G507" s="254"/>
      <c r="H507" s="254"/>
      <c r="I507" s="255"/>
      <c r="J507" s="251">
        <v>3</v>
      </c>
    </row>
    <row r="508" spans="1:10" ht="49.9" customHeight="1" x14ac:dyDescent="0.15">
      <c r="A508" s="252" t="s">
        <v>4093</v>
      </c>
      <c r="B508" s="252" t="s">
        <v>3641</v>
      </c>
      <c r="C508" s="252" t="s">
        <v>3463</v>
      </c>
      <c r="D508" s="252" t="s">
        <v>4103</v>
      </c>
      <c r="E508" s="252" t="s">
        <v>4104</v>
      </c>
      <c r="F508" s="252" t="s">
        <v>4102</v>
      </c>
      <c r="G508" s="254"/>
      <c r="H508" s="254"/>
      <c r="I508" s="255"/>
      <c r="J508" s="251">
        <v>3</v>
      </c>
    </row>
    <row r="509" spans="1:10" ht="49.9" customHeight="1" x14ac:dyDescent="0.15">
      <c r="A509" s="252" t="s">
        <v>4093</v>
      </c>
      <c r="B509" s="252" t="s">
        <v>3641</v>
      </c>
      <c r="C509" s="252" t="s">
        <v>3463</v>
      </c>
      <c r="D509" s="252" t="s">
        <v>4105</v>
      </c>
      <c r="E509" s="252" t="s">
        <v>4104</v>
      </c>
      <c r="F509" s="252" t="s">
        <v>4102</v>
      </c>
      <c r="G509" s="254"/>
      <c r="H509" s="254"/>
      <c r="I509" s="255"/>
      <c r="J509" s="251">
        <v>3</v>
      </c>
    </row>
    <row r="510" spans="1:10" ht="145.15" customHeight="1" x14ac:dyDescent="0.15">
      <c r="A510" s="252" t="s">
        <v>4106</v>
      </c>
      <c r="B510" s="252" t="s">
        <v>3443</v>
      </c>
      <c r="C510" s="252" t="s">
        <v>3444</v>
      </c>
      <c r="D510" s="252" t="s">
        <v>4107</v>
      </c>
      <c r="E510" s="252" t="s">
        <v>4108</v>
      </c>
      <c r="F510" s="252" t="s">
        <v>4109</v>
      </c>
      <c r="G510" s="252" t="s">
        <v>4110</v>
      </c>
      <c r="H510" s="252" t="s">
        <v>4404</v>
      </c>
      <c r="I510" s="255" t="s">
        <v>3386</v>
      </c>
      <c r="J510" s="251">
        <v>10</v>
      </c>
    </row>
    <row r="511" spans="1:10" ht="145.15" customHeight="1" x14ac:dyDescent="0.15">
      <c r="A511" s="252" t="s">
        <v>4106</v>
      </c>
      <c r="B511" s="252" t="s">
        <v>3443</v>
      </c>
      <c r="C511" s="252" t="s">
        <v>3444</v>
      </c>
      <c r="D511" s="252" t="s">
        <v>4202</v>
      </c>
      <c r="E511" s="252" t="s">
        <v>4111</v>
      </c>
      <c r="F511" s="252" t="s">
        <v>4216</v>
      </c>
      <c r="G511" s="252" t="s">
        <v>4112</v>
      </c>
      <c r="H511" s="252" t="s">
        <v>4379</v>
      </c>
      <c r="I511" s="255" t="s">
        <v>3386</v>
      </c>
      <c r="J511" s="251">
        <v>10</v>
      </c>
    </row>
    <row r="512" spans="1:10" ht="145.15" customHeight="1" x14ac:dyDescent="0.15">
      <c r="A512" s="252" t="s">
        <v>4106</v>
      </c>
      <c r="B512" s="252" t="s">
        <v>3443</v>
      </c>
      <c r="C512" s="252" t="s">
        <v>3444</v>
      </c>
      <c r="D512" s="252" t="s">
        <v>4113</v>
      </c>
      <c r="E512" s="252" t="s">
        <v>4114</v>
      </c>
      <c r="F512" s="252" t="s">
        <v>4115</v>
      </c>
      <c r="G512" s="252" t="s">
        <v>4378</v>
      </c>
      <c r="H512" s="252" t="s">
        <v>4379</v>
      </c>
      <c r="I512" s="255" t="s">
        <v>3386</v>
      </c>
      <c r="J512" s="251">
        <v>10</v>
      </c>
    </row>
    <row r="513" spans="1:12" ht="145.15" customHeight="1" x14ac:dyDescent="0.15">
      <c r="A513" s="252" t="s">
        <v>4106</v>
      </c>
      <c r="B513" s="252" t="s">
        <v>3443</v>
      </c>
      <c r="C513" s="252" t="s">
        <v>3444</v>
      </c>
      <c r="D513" s="252" t="s">
        <v>4116</v>
      </c>
      <c r="E513" s="252" t="s">
        <v>4117</v>
      </c>
      <c r="F513" s="252" t="s">
        <v>4118</v>
      </c>
      <c r="G513" s="252" t="s">
        <v>4119</v>
      </c>
      <c r="H513" s="252" t="s">
        <v>4379</v>
      </c>
      <c r="I513" s="255" t="s">
        <v>3386</v>
      </c>
      <c r="J513" s="251">
        <v>10</v>
      </c>
    </row>
    <row r="514" spans="1:12" ht="360" customHeight="1" x14ac:dyDescent="0.15">
      <c r="A514" s="252" t="s">
        <v>4106</v>
      </c>
      <c r="B514" s="252" t="s">
        <v>3443</v>
      </c>
      <c r="C514" s="252" t="s">
        <v>3444</v>
      </c>
      <c r="D514" s="252" t="s">
        <v>4120</v>
      </c>
      <c r="E514" s="252" t="s">
        <v>4380</v>
      </c>
      <c r="F514" s="252" t="s">
        <v>3384</v>
      </c>
      <c r="G514" s="252" t="s">
        <v>4121</v>
      </c>
      <c r="H514" s="252" t="s">
        <v>4402</v>
      </c>
      <c r="I514" s="255" t="s">
        <v>3386</v>
      </c>
      <c r="J514" s="251">
        <v>26</v>
      </c>
    </row>
    <row r="515" spans="1:12" ht="160.15" customHeight="1" x14ac:dyDescent="0.15">
      <c r="A515" s="252" t="s">
        <v>4106</v>
      </c>
      <c r="B515" s="252" t="s">
        <v>3443</v>
      </c>
      <c r="C515" s="252" t="s">
        <v>3444</v>
      </c>
      <c r="D515" s="252" t="s">
        <v>4122</v>
      </c>
      <c r="E515" s="252" t="s">
        <v>4117</v>
      </c>
      <c r="F515" s="252" t="s">
        <v>4118</v>
      </c>
      <c r="G515" s="252" t="s">
        <v>4381</v>
      </c>
      <c r="H515" s="252" t="s">
        <v>4382</v>
      </c>
      <c r="I515" s="255" t="s">
        <v>3386</v>
      </c>
      <c r="J515" s="251">
        <v>11</v>
      </c>
    </row>
    <row r="516" spans="1:12" ht="79.900000000000006" customHeight="1" x14ac:dyDescent="0.15">
      <c r="A516" s="252" t="s">
        <v>4106</v>
      </c>
      <c r="B516" s="252" t="s">
        <v>3443</v>
      </c>
      <c r="C516" s="252" t="s">
        <v>3444</v>
      </c>
      <c r="D516" s="252" t="s">
        <v>4123</v>
      </c>
      <c r="E516" s="252" t="s">
        <v>4108</v>
      </c>
      <c r="F516" s="252" t="s">
        <v>4124</v>
      </c>
      <c r="G516" s="252" t="s">
        <v>4125</v>
      </c>
      <c r="H516" s="252" t="s">
        <v>4126</v>
      </c>
      <c r="I516" s="255" t="s">
        <v>3386</v>
      </c>
      <c r="J516" s="251">
        <v>5</v>
      </c>
    </row>
    <row r="517" spans="1:12" ht="79.900000000000006" customHeight="1" x14ac:dyDescent="0.15">
      <c r="A517" s="252" t="s">
        <v>4106</v>
      </c>
      <c r="B517" s="252" t="s">
        <v>3443</v>
      </c>
      <c r="C517" s="252" t="s">
        <v>3444</v>
      </c>
      <c r="D517" s="252" t="s">
        <v>4127</v>
      </c>
      <c r="E517" s="252" t="s">
        <v>4128</v>
      </c>
      <c r="F517" s="252" t="s">
        <v>4129</v>
      </c>
      <c r="G517" s="252" t="s">
        <v>4130</v>
      </c>
      <c r="H517" s="252" t="s">
        <v>4126</v>
      </c>
      <c r="I517" s="255" t="s">
        <v>3386</v>
      </c>
      <c r="J517" s="251">
        <v>5</v>
      </c>
    </row>
    <row r="518" spans="1:12" ht="340.15" customHeight="1" x14ac:dyDescent="0.15">
      <c r="A518" s="252" t="s">
        <v>4106</v>
      </c>
      <c r="B518" s="252" t="s">
        <v>3443</v>
      </c>
      <c r="C518" s="252" t="s">
        <v>3444</v>
      </c>
      <c r="D518" s="252" t="s">
        <v>4131</v>
      </c>
      <c r="E518" s="252" t="s">
        <v>4132</v>
      </c>
      <c r="F518" s="252" t="s">
        <v>4217</v>
      </c>
      <c r="G518" s="252" t="s">
        <v>4133</v>
      </c>
      <c r="H518" s="252" t="s">
        <v>4383</v>
      </c>
      <c r="I518" s="255" t="s">
        <v>3386</v>
      </c>
      <c r="J518" s="251">
        <v>25</v>
      </c>
    </row>
    <row r="519" spans="1:12" ht="90" customHeight="1" x14ac:dyDescent="0.15">
      <c r="A519" s="252" t="s">
        <v>4106</v>
      </c>
      <c r="B519" s="252" t="s">
        <v>3443</v>
      </c>
      <c r="C519" s="252" t="s">
        <v>3444</v>
      </c>
      <c r="D519" s="252" t="s">
        <v>4134</v>
      </c>
      <c r="E519" s="252" t="s">
        <v>4135</v>
      </c>
      <c r="F519" s="252" t="s">
        <v>4136</v>
      </c>
      <c r="G519" s="252" t="s">
        <v>4137</v>
      </c>
      <c r="H519" s="252" t="s">
        <v>4138</v>
      </c>
      <c r="I519" s="255"/>
      <c r="J519" s="251">
        <v>6</v>
      </c>
    </row>
    <row r="520" spans="1:12" ht="130.15" customHeight="1" x14ac:dyDescent="0.15">
      <c r="A520" s="252" t="s">
        <v>4106</v>
      </c>
      <c r="B520" s="252" t="s">
        <v>3443</v>
      </c>
      <c r="C520" s="252" t="s">
        <v>3444</v>
      </c>
      <c r="D520" s="252" t="s">
        <v>4139</v>
      </c>
      <c r="E520" s="252" t="s">
        <v>4140</v>
      </c>
      <c r="F520" s="252" t="s">
        <v>4218</v>
      </c>
      <c r="G520" s="252" t="s">
        <v>4141</v>
      </c>
      <c r="H520" s="254"/>
      <c r="I520" s="255"/>
      <c r="J520" s="251">
        <v>9</v>
      </c>
    </row>
    <row r="521" spans="1:12" ht="70.150000000000006" customHeight="1" x14ac:dyDescent="0.15">
      <c r="A521" s="252" t="s">
        <v>4106</v>
      </c>
      <c r="B521" s="252" t="s">
        <v>3443</v>
      </c>
      <c r="C521" s="252" t="s">
        <v>3444</v>
      </c>
      <c r="D521" s="252" t="s">
        <v>4142</v>
      </c>
      <c r="E521" s="252" t="s">
        <v>4140</v>
      </c>
      <c r="F521" s="252" t="s">
        <v>4219</v>
      </c>
      <c r="G521" s="252" t="s">
        <v>4141</v>
      </c>
      <c r="H521" s="254"/>
      <c r="I521" s="255"/>
      <c r="J521" s="251">
        <v>4</v>
      </c>
    </row>
    <row r="522" spans="1:12" ht="160.15" customHeight="1" x14ac:dyDescent="0.15">
      <c r="A522" s="252" t="s">
        <v>4106</v>
      </c>
      <c r="B522" s="252" t="s">
        <v>3443</v>
      </c>
      <c r="C522" s="252" t="s">
        <v>3444</v>
      </c>
      <c r="D522" s="252" t="s">
        <v>4143</v>
      </c>
      <c r="E522" s="252" t="s">
        <v>4140</v>
      </c>
      <c r="F522" s="252" t="s">
        <v>4384</v>
      </c>
      <c r="G522" s="252" t="s">
        <v>4141</v>
      </c>
      <c r="H522" s="252" t="s">
        <v>4385</v>
      </c>
      <c r="I522" s="255"/>
      <c r="J522" s="251">
        <v>11</v>
      </c>
    </row>
    <row r="523" spans="1:12" ht="49.9" customHeight="1" x14ac:dyDescent="0.15">
      <c r="A523" s="252" t="s">
        <v>4106</v>
      </c>
      <c r="B523" s="252" t="s">
        <v>3443</v>
      </c>
      <c r="C523" s="252" t="s">
        <v>3444</v>
      </c>
      <c r="D523" s="252" t="s">
        <v>4144</v>
      </c>
      <c r="E523" s="252" t="s">
        <v>4135</v>
      </c>
      <c r="F523" s="252" t="s">
        <v>4145</v>
      </c>
      <c r="G523" s="252" t="s">
        <v>4146</v>
      </c>
      <c r="H523" s="254"/>
      <c r="I523" s="255"/>
      <c r="J523" s="251">
        <v>3</v>
      </c>
    </row>
    <row r="524" spans="1:12" ht="100.15" customHeight="1" x14ac:dyDescent="0.15">
      <c r="A524" s="252" t="s">
        <v>4106</v>
      </c>
      <c r="B524" s="252" t="s">
        <v>3443</v>
      </c>
      <c r="C524" s="252" t="s">
        <v>3444</v>
      </c>
      <c r="D524" s="252" t="s">
        <v>4147</v>
      </c>
      <c r="E524" s="252" t="s">
        <v>4140</v>
      </c>
      <c r="F524" s="252" t="s">
        <v>4220</v>
      </c>
      <c r="G524" s="252" t="s">
        <v>4148</v>
      </c>
      <c r="H524" s="254"/>
      <c r="I524" s="255"/>
      <c r="J524" s="251">
        <v>7</v>
      </c>
      <c r="L524" s="251" t="s">
        <v>4407</v>
      </c>
    </row>
    <row r="525" spans="1:12" ht="165" customHeight="1" x14ac:dyDescent="0.15">
      <c r="A525" s="252" t="s">
        <v>4106</v>
      </c>
      <c r="B525" s="252" t="s">
        <v>3443</v>
      </c>
      <c r="C525" s="252" t="s">
        <v>3444</v>
      </c>
      <c r="D525" s="252" t="s">
        <v>4149</v>
      </c>
      <c r="E525" s="252" t="s">
        <v>4140</v>
      </c>
      <c r="F525" s="252" t="s">
        <v>4277</v>
      </c>
      <c r="G525" s="252" t="s">
        <v>4148</v>
      </c>
      <c r="H525" s="254"/>
      <c r="I525" s="255"/>
      <c r="J525" s="251">
        <v>12</v>
      </c>
    </row>
    <row r="526" spans="1:12" ht="195" customHeight="1" x14ac:dyDescent="0.15">
      <c r="A526" s="252" t="s">
        <v>4106</v>
      </c>
      <c r="B526" s="252" t="s">
        <v>3443</v>
      </c>
      <c r="C526" s="252" t="s">
        <v>3444</v>
      </c>
      <c r="D526" s="252" t="s">
        <v>4150</v>
      </c>
      <c r="E526" s="252" t="s">
        <v>4140</v>
      </c>
      <c r="F526" s="252" t="s">
        <v>4221</v>
      </c>
      <c r="G526" s="252" t="s">
        <v>4148</v>
      </c>
      <c r="H526" s="254"/>
      <c r="I526" s="255"/>
      <c r="J526" s="251">
        <v>14</v>
      </c>
    </row>
    <row r="527" spans="1:12" ht="90" customHeight="1" x14ac:dyDescent="0.15">
      <c r="A527" s="252" t="s">
        <v>4106</v>
      </c>
      <c r="B527" s="252" t="s">
        <v>3443</v>
      </c>
      <c r="C527" s="252" t="s">
        <v>3463</v>
      </c>
      <c r="D527" s="252" t="s">
        <v>4151</v>
      </c>
      <c r="E527" s="252" t="s">
        <v>4152</v>
      </c>
      <c r="F527" s="252" t="s">
        <v>4153</v>
      </c>
      <c r="G527" s="252" t="s">
        <v>4154</v>
      </c>
      <c r="H527" s="252" t="s">
        <v>4155</v>
      </c>
      <c r="I527" s="255"/>
      <c r="J527" s="251">
        <v>6</v>
      </c>
    </row>
    <row r="528" spans="1:12" ht="130.15" customHeight="1" x14ac:dyDescent="0.15">
      <c r="A528" s="267" t="s">
        <v>4156</v>
      </c>
      <c r="B528" s="267" t="s">
        <v>3487</v>
      </c>
      <c r="C528" s="267" t="s">
        <v>3470</v>
      </c>
      <c r="D528" s="267" t="s">
        <v>4157</v>
      </c>
      <c r="E528" s="267" t="s">
        <v>3623</v>
      </c>
      <c r="F528" s="252" t="s">
        <v>3589</v>
      </c>
      <c r="G528" s="267" t="s">
        <v>3812</v>
      </c>
      <c r="H528" s="267" t="s">
        <v>4158</v>
      </c>
      <c r="I528" s="268"/>
      <c r="J528" s="251">
        <v>9</v>
      </c>
    </row>
    <row r="529" spans="1:10" ht="130.15" customHeight="1" x14ac:dyDescent="0.15">
      <c r="A529" s="267" t="s">
        <v>4156</v>
      </c>
      <c r="B529" s="267" t="s">
        <v>3487</v>
      </c>
      <c r="C529" s="267" t="s">
        <v>3470</v>
      </c>
      <c r="D529" s="267" t="s">
        <v>4159</v>
      </c>
      <c r="E529" s="267" t="s">
        <v>4160</v>
      </c>
      <c r="F529" s="252" t="s">
        <v>3589</v>
      </c>
      <c r="G529" s="267" t="s">
        <v>3812</v>
      </c>
      <c r="H529" s="267" t="s">
        <v>4158</v>
      </c>
      <c r="I529" s="268"/>
      <c r="J529" s="251">
        <v>9</v>
      </c>
    </row>
    <row r="530" spans="1:10" ht="130.15" customHeight="1" x14ac:dyDescent="0.15">
      <c r="A530" s="267" t="s">
        <v>4156</v>
      </c>
      <c r="B530" s="267" t="s">
        <v>3487</v>
      </c>
      <c r="C530" s="267" t="s">
        <v>3470</v>
      </c>
      <c r="D530" s="252" t="s">
        <v>4161</v>
      </c>
      <c r="E530" s="252" t="s">
        <v>3417</v>
      </c>
      <c r="F530" s="252" t="s">
        <v>3589</v>
      </c>
      <c r="G530" s="267" t="s">
        <v>3812</v>
      </c>
      <c r="H530" s="267" t="s">
        <v>4158</v>
      </c>
      <c r="I530" s="268"/>
      <c r="J530" s="251">
        <v>9</v>
      </c>
    </row>
    <row r="531" spans="1:10" ht="130.15" customHeight="1" x14ac:dyDescent="0.15">
      <c r="A531" s="267" t="s">
        <v>4156</v>
      </c>
      <c r="B531" s="267" t="s">
        <v>3487</v>
      </c>
      <c r="C531" s="267" t="s">
        <v>3470</v>
      </c>
      <c r="D531" s="267" t="s">
        <v>4162</v>
      </c>
      <c r="E531" s="267" t="s">
        <v>3834</v>
      </c>
      <c r="F531" s="252" t="s">
        <v>3589</v>
      </c>
      <c r="G531" s="267" t="s">
        <v>3812</v>
      </c>
      <c r="H531" s="267" t="s">
        <v>4158</v>
      </c>
      <c r="I531" s="268"/>
      <c r="J531" s="251">
        <v>9</v>
      </c>
    </row>
    <row r="532" spans="1:10" ht="130.15" customHeight="1" x14ac:dyDescent="0.15">
      <c r="A532" s="267" t="s">
        <v>4156</v>
      </c>
      <c r="B532" s="267" t="s">
        <v>3487</v>
      </c>
      <c r="C532" s="267" t="s">
        <v>3616</v>
      </c>
      <c r="D532" s="267" t="s">
        <v>4163</v>
      </c>
      <c r="E532" s="267" t="s">
        <v>3910</v>
      </c>
      <c r="F532" s="252" t="s">
        <v>3589</v>
      </c>
      <c r="G532" s="252" t="s">
        <v>4164</v>
      </c>
      <c r="H532" s="267"/>
      <c r="I532" s="268"/>
      <c r="J532" s="251">
        <v>9</v>
      </c>
    </row>
    <row r="533" spans="1:10" ht="130.15" customHeight="1" x14ac:dyDescent="0.15">
      <c r="A533" s="267" t="s">
        <v>4156</v>
      </c>
      <c r="B533" s="267" t="s">
        <v>3487</v>
      </c>
      <c r="C533" s="267" t="s">
        <v>3616</v>
      </c>
      <c r="D533" s="267" t="s">
        <v>4165</v>
      </c>
      <c r="E533" s="267" t="s">
        <v>3907</v>
      </c>
      <c r="F533" s="252" t="s">
        <v>3589</v>
      </c>
      <c r="G533" s="252" t="s">
        <v>4164</v>
      </c>
      <c r="H533" s="267"/>
      <c r="I533" s="268"/>
      <c r="J533" s="251">
        <v>9</v>
      </c>
    </row>
    <row r="534" spans="1:10" ht="130.15" customHeight="1" x14ac:dyDescent="0.15">
      <c r="A534" s="267" t="s">
        <v>4156</v>
      </c>
      <c r="B534" s="267" t="s">
        <v>3487</v>
      </c>
      <c r="C534" s="267" t="s">
        <v>3616</v>
      </c>
      <c r="D534" s="267" t="s">
        <v>4166</v>
      </c>
      <c r="E534" s="267" t="s">
        <v>3601</v>
      </c>
      <c r="F534" s="252" t="s">
        <v>3589</v>
      </c>
      <c r="G534" s="252" t="s">
        <v>4164</v>
      </c>
      <c r="H534" s="267"/>
      <c r="I534" s="268"/>
      <c r="J534" s="251">
        <v>9</v>
      </c>
    </row>
    <row r="535" spans="1:10" ht="130.15" customHeight="1" x14ac:dyDescent="0.15">
      <c r="A535" s="267" t="s">
        <v>4156</v>
      </c>
      <c r="B535" s="267" t="s">
        <v>3487</v>
      </c>
      <c r="C535" s="267" t="s">
        <v>3616</v>
      </c>
      <c r="D535" s="267" t="s">
        <v>4167</v>
      </c>
      <c r="E535" s="267" t="s">
        <v>3834</v>
      </c>
      <c r="F535" s="252" t="s">
        <v>3589</v>
      </c>
      <c r="G535" s="252" t="s">
        <v>4164</v>
      </c>
      <c r="H535" s="267"/>
      <c r="I535" s="268"/>
      <c r="J535" s="251">
        <v>9</v>
      </c>
    </row>
    <row r="536" spans="1:10" ht="130.15" customHeight="1" x14ac:dyDescent="0.15">
      <c r="A536" s="267" t="s">
        <v>4156</v>
      </c>
      <c r="B536" s="267" t="s">
        <v>3487</v>
      </c>
      <c r="C536" s="267" t="s">
        <v>3616</v>
      </c>
      <c r="D536" s="267" t="s">
        <v>4168</v>
      </c>
      <c r="E536" s="267" t="s">
        <v>3916</v>
      </c>
      <c r="F536" s="252" t="s">
        <v>3589</v>
      </c>
      <c r="G536" s="252" t="s">
        <v>4164</v>
      </c>
      <c r="H536" s="267"/>
      <c r="I536" s="268"/>
      <c r="J536" s="251">
        <v>9</v>
      </c>
    </row>
    <row r="537" spans="1:10" ht="130.15" customHeight="1" x14ac:dyDescent="0.15">
      <c r="A537" s="267" t="s">
        <v>4156</v>
      </c>
      <c r="B537" s="267" t="s">
        <v>3487</v>
      </c>
      <c r="C537" s="267" t="s">
        <v>3616</v>
      </c>
      <c r="D537" s="267" t="s">
        <v>4169</v>
      </c>
      <c r="E537" s="267" t="s">
        <v>4170</v>
      </c>
      <c r="F537" s="252" t="s">
        <v>3589</v>
      </c>
      <c r="G537" s="267" t="s">
        <v>4171</v>
      </c>
      <c r="H537" s="267"/>
      <c r="I537" s="268"/>
      <c r="J537" s="251">
        <v>9</v>
      </c>
    </row>
    <row r="538" spans="1:10" ht="130.15" customHeight="1" x14ac:dyDescent="0.15">
      <c r="A538" s="267" t="s">
        <v>4156</v>
      </c>
      <c r="B538" s="267" t="s">
        <v>3487</v>
      </c>
      <c r="C538" s="267" t="s">
        <v>3616</v>
      </c>
      <c r="D538" s="267" t="s">
        <v>4172</v>
      </c>
      <c r="E538" s="267" t="s">
        <v>4173</v>
      </c>
      <c r="F538" s="252" t="s">
        <v>3589</v>
      </c>
      <c r="G538" s="267" t="s">
        <v>4171</v>
      </c>
      <c r="H538" s="267"/>
      <c r="I538" s="268"/>
      <c r="J538" s="251">
        <v>9</v>
      </c>
    </row>
    <row r="539" spans="1:10" ht="145.15" customHeight="1" x14ac:dyDescent="0.15">
      <c r="A539" s="267" t="s">
        <v>4156</v>
      </c>
      <c r="B539" s="267" t="s">
        <v>3490</v>
      </c>
      <c r="C539" s="267" t="s">
        <v>3470</v>
      </c>
      <c r="D539" s="267" t="s">
        <v>4174</v>
      </c>
      <c r="E539" s="252" t="s">
        <v>4175</v>
      </c>
      <c r="F539" s="252" t="s">
        <v>4176</v>
      </c>
      <c r="G539" s="252" t="s">
        <v>4177</v>
      </c>
      <c r="H539" s="267" t="s">
        <v>4178</v>
      </c>
      <c r="I539" s="268"/>
      <c r="J539" s="251">
        <v>10</v>
      </c>
    </row>
    <row r="540" spans="1:10" ht="130.15" customHeight="1" x14ac:dyDescent="0.15">
      <c r="A540" s="267" t="s">
        <v>4156</v>
      </c>
      <c r="B540" s="267" t="s">
        <v>3490</v>
      </c>
      <c r="C540" s="267" t="s">
        <v>3470</v>
      </c>
      <c r="D540" s="267" t="s">
        <v>4162</v>
      </c>
      <c r="E540" s="267" t="s">
        <v>3834</v>
      </c>
      <c r="F540" s="267" t="s">
        <v>3850</v>
      </c>
      <c r="G540" s="252" t="s">
        <v>4179</v>
      </c>
      <c r="H540" s="267" t="s">
        <v>4180</v>
      </c>
      <c r="I540" s="268"/>
      <c r="J540" s="251">
        <v>9</v>
      </c>
    </row>
    <row r="541" spans="1:10" ht="49.9" customHeight="1" x14ac:dyDescent="0.15">
      <c r="A541" s="267" t="s">
        <v>4181</v>
      </c>
      <c r="B541" s="269" t="s">
        <v>3487</v>
      </c>
      <c r="C541" s="269" t="s">
        <v>3470</v>
      </c>
      <c r="D541" s="270" t="s">
        <v>4182</v>
      </c>
      <c r="E541" s="270" t="s">
        <v>4183</v>
      </c>
      <c r="F541" s="270" t="s">
        <v>3589</v>
      </c>
      <c r="G541" s="270" t="s">
        <v>4184</v>
      </c>
      <c r="H541" s="254"/>
      <c r="I541" s="271" t="s">
        <v>3386</v>
      </c>
      <c r="J541" s="251">
        <v>3</v>
      </c>
    </row>
    <row r="542" spans="1:10" ht="70.150000000000006" customHeight="1" x14ac:dyDescent="0.15">
      <c r="A542" s="267" t="s">
        <v>4181</v>
      </c>
      <c r="B542" s="269" t="s">
        <v>3487</v>
      </c>
      <c r="C542" s="269" t="s">
        <v>3470</v>
      </c>
      <c r="D542" s="270" t="s">
        <v>4185</v>
      </c>
      <c r="E542" s="270" t="s">
        <v>3857</v>
      </c>
      <c r="F542" s="270" t="s">
        <v>4186</v>
      </c>
      <c r="G542" s="270" t="s">
        <v>4187</v>
      </c>
      <c r="H542" s="270" t="s">
        <v>4188</v>
      </c>
      <c r="I542" s="271"/>
      <c r="J542" s="251">
        <v>4</v>
      </c>
    </row>
    <row r="543" spans="1:10" ht="49.9" customHeight="1" x14ac:dyDescent="0.15">
      <c r="A543" s="267" t="s">
        <v>4181</v>
      </c>
      <c r="B543" s="269" t="s">
        <v>3487</v>
      </c>
      <c r="C543" s="269" t="s">
        <v>3463</v>
      </c>
      <c r="D543" s="270" t="s">
        <v>4189</v>
      </c>
      <c r="E543" s="270" t="s">
        <v>4190</v>
      </c>
      <c r="F543" s="270" t="s">
        <v>3589</v>
      </c>
      <c r="G543" s="270" t="s">
        <v>4184</v>
      </c>
      <c r="H543" s="254"/>
      <c r="I543" s="271"/>
      <c r="J543" s="251">
        <v>3</v>
      </c>
    </row>
    <row r="544" spans="1:10" ht="49.9" customHeight="1" x14ac:dyDescent="0.15">
      <c r="A544" s="267" t="s">
        <v>4181</v>
      </c>
      <c r="B544" s="269" t="s">
        <v>3487</v>
      </c>
      <c r="C544" s="269" t="s">
        <v>3470</v>
      </c>
      <c r="D544" s="270" t="s">
        <v>4191</v>
      </c>
      <c r="E544" s="270" t="s">
        <v>3454</v>
      </c>
      <c r="F544" s="270" t="s">
        <v>3589</v>
      </c>
      <c r="G544" s="270" t="s">
        <v>4192</v>
      </c>
      <c r="H544" s="270" t="s">
        <v>4188</v>
      </c>
      <c r="I544" s="271"/>
      <c r="J544" s="251">
        <v>3</v>
      </c>
    </row>
    <row r="545" spans="1:10" ht="70.150000000000006" customHeight="1" x14ac:dyDescent="0.15">
      <c r="A545" s="267" t="s">
        <v>4181</v>
      </c>
      <c r="B545" s="269" t="s">
        <v>3490</v>
      </c>
      <c r="C545" s="269" t="s">
        <v>3470</v>
      </c>
      <c r="D545" s="270" t="s">
        <v>4193</v>
      </c>
      <c r="E545" s="270" t="s">
        <v>4194</v>
      </c>
      <c r="F545" s="270" t="s">
        <v>3589</v>
      </c>
      <c r="G545" s="270" t="s">
        <v>4195</v>
      </c>
      <c r="H545" s="254"/>
      <c r="I545" s="271"/>
      <c r="J545" s="251">
        <v>4</v>
      </c>
    </row>
    <row r="546" spans="1:10" ht="90" customHeight="1" x14ac:dyDescent="0.15">
      <c r="A546" s="267" t="s">
        <v>4181</v>
      </c>
      <c r="B546" s="269" t="s">
        <v>3490</v>
      </c>
      <c r="C546" s="269" t="s">
        <v>3463</v>
      </c>
      <c r="D546" s="270" t="s">
        <v>4196</v>
      </c>
      <c r="E546" s="270" t="s">
        <v>4194</v>
      </c>
      <c r="F546" s="270" t="s">
        <v>3589</v>
      </c>
      <c r="G546" s="270" t="s">
        <v>4197</v>
      </c>
      <c r="H546" s="254"/>
      <c r="I546" s="271"/>
      <c r="J546" s="251">
        <v>6</v>
      </c>
    </row>
  </sheetData>
  <autoFilter ref="A3:L546" xr:uid="{0C681B3D-5856-43B0-9888-52298C74CA6C}"/>
  <mergeCells count="6">
    <mergeCell ref="A1:I1"/>
    <mergeCell ref="D334:D335"/>
    <mergeCell ref="D219:D220"/>
    <mergeCell ref="D209:D210"/>
    <mergeCell ref="D146:D147"/>
    <mergeCell ref="D82:D83"/>
  </mergeCells>
  <phoneticPr fontId="3"/>
  <conditionalFormatting sqref="A83:C83 E83:H83">
    <cfRule type="expression" dxfId="9" priority="9">
      <formula>A83&lt;&gt;#REF!</formula>
    </cfRule>
  </conditionalFormatting>
  <conditionalFormatting sqref="A147:C147 E147:I147">
    <cfRule type="expression" dxfId="8" priority="7">
      <formula>A147&lt;&gt;#REF!</formula>
    </cfRule>
  </conditionalFormatting>
  <conditionalFormatting sqref="A210:C210 E210:H210">
    <cfRule type="expression" dxfId="7" priority="5">
      <formula>A210&lt;&gt;#REF!</formula>
    </cfRule>
  </conditionalFormatting>
  <conditionalFormatting sqref="A220:C220 E220:H220">
    <cfRule type="expression" dxfId="6" priority="3">
      <formula>A220&lt;&gt;#REF!</formula>
    </cfRule>
  </conditionalFormatting>
  <conditionalFormatting sqref="A335:C335 E335:H335">
    <cfRule type="expression" dxfId="5" priority="1">
      <formula>A335&lt;&gt;#REF!</formula>
    </cfRule>
  </conditionalFormatting>
  <conditionalFormatting sqref="F82">
    <cfRule type="expression" dxfId="4" priority="10">
      <formula>F82&lt;&gt;#REF!</formula>
    </cfRule>
  </conditionalFormatting>
  <conditionalFormatting sqref="F146">
    <cfRule type="expression" dxfId="3" priority="8">
      <formula>F146&lt;&gt;#REF!</formula>
    </cfRule>
  </conditionalFormatting>
  <conditionalFormatting sqref="F209">
    <cfRule type="expression" dxfId="2" priority="6">
      <formula>F209&lt;&gt;#REF!</formula>
    </cfRule>
  </conditionalFormatting>
  <conditionalFormatting sqref="F219">
    <cfRule type="expression" dxfId="1" priority="4">
      <formula>F219&lt;&gt;#REF!</formula>
    </cfRule>
  </conditionalFormatting>
  <conditionalFormatting sqref="F334">
    <cfRule type="expression" dxfId="0" priority="2">
      <formula>F334&lt;&gt;#REF!</formula>
    </cfRule>
  </conditionalFormatting>
  <printOptions horizontalCentered="1"/>
  <pageMargins left="0.70866141732283472" right="0.70866141732283472" top="0.74803149606299213" bottom="0.74803149606299213" header="0.31496062992125984" footer="0.31496062992125984"/>
  <pageSetup paperSize="9" scale="47" fitToHeight="0" orientation="portrait" cellComments="asDisplayed" useFirstPageNumber="1" r:id="rId1"/>
  <headerFooter alignWithMargins="0">
    <oddFooter>&amp;C&amp;16Ⅱ-&amp;P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29</vt:i4>
      </vt:variant>
    </vt:vector>
  </HeadingPairs>
  <TitlesOfParts>
    <vt:vector size="44" baseType="lpstr">
      <vt:lpstr>出来形管理（目次）</vt:lpstr>
      <vt:lpstr>①1-2-3-2～3-2-6-6</vt:lpstr>
      <vt:lpstr>②3-2-6-7～3-2-6-9</vt:lpstr>
      <vt:lpstr>③3-2-6-10</vt:lpstr>
      <vt:lpstr>④3-2-6-11～3-2-6-14</vt:lpstr>
      <vt:lpstr>⑤3-2-6-15～3-2-6-17</vt:lpstr>
      <vt:lpstr>⑥3-2-7-2～3-2-12-1</vt:lpstr>
      <vt:lpstr>⑦3-2-12-3-1</vt:lpstr>
      <vt:lpstr>⑧3-2-12-3-2～10-1-12-5</vt:lpstr>
      <vt:lpstr>⑨10-2-4</vt:lpstr>
      <vt:lpstr>⑩10-2-5-9～10-12-6-2</vt:lpstr>
      <vt:lpstr>⑪10-14-4</vt:lpstr>
      <vt:lpstr>⑫10-16-3-4</vt:lpstr>
      <vt:lpstr>品質管理（目次）</vt:lpstr>
      <vt:lpstr>品質管理 </vt:lpstr>
      <vt:lpstr>'①1-2-3-2～3-2-6-6'!Print_Area</vt:lpstr>
      <vt:lpstr>'②3-2-6-7～3-2-6-9'!Print_Area</vt:lpstr>
      <vt:lpstr>'③3-2-6-10'!Print_Area</vt:lpstr>
      <vt:lpstr>'④3-2-6-11～3-2-6-14'!Print_Area</vt:lpstr>
      <vt:lpstr>'⑤3-2-6-15～3-2-6-17'!Print_Area</vt:lpstr>
      <vt:lpstr>'⑥3-2-7-2～3-2-12-1'!Print_Area</vt:lpstr>
      <vt:lpstr>'⑦3-2-12-3-1'!Print_Area</vt:lpstr>
      <vt:lpstr>'⑧3-2-12-3-2～10-1-12-5'!Print_Area</vt:lpstr>
      <vt:lpstr>'⑨10-2-4'!Print_Area</vt:lpstr>
      <vt:lpstr>'⑩10-2-5-9～10-12-6-2'!Print_Area</vt:lpstr>
      <vt:lpstr>'⑪10-14-4'!Print_Area</vt:lpstr>
      <vt:lpstr>'⑫10-16-3-4'!Print_Area</vt:lpstr>
      <vt:lpstr>'出来形管理（目次）'!Print_Area</vt:lpstr>
      <vt:lpstr>'品質管理 '!Print_Area</vt:lpstr>
      <vt:lpstr>'品質管理（目次）'!Print_Area</vt:lpstr>
      <vt:lpstr>'①1-2-3-2～3-2-6-6'!Print_Titles</vt:lpstr>
      <vt:lpstr>'②3-2-6-7～3-2-6-9'!Print_Titles</vt:lpstr>
      <vt:lpstr>'③3-2-6-10'!Print_Titles</vt:lpstr>
      <vt:lpstr>'④3-2-6-11～3-2-6-14'!Print_Titles</vt:lpstr>
      <vt:lpstr>'⑤3-2-6-15～3-2-6-17'!Print_Titles</vt:lpstr>
      <vt:lpstr>'⑥3-2-7-2～3-2-12-1'!Print_Titles</vt:lpstr>
      <vt:lpstr>'⑦3-2-12-3-1'!Print_Titles</vt:lpstr>
      <vt:lpstr>'⑧3-2-12-3-2～10-1-12-5'!Print_Titles</vt:lpstr>
      <vt:lpstr>'⑨10-2-4'!Print_Titles</vt:lpstr>
      <vt:lpstr>'⑩10-2-5-9～10-12-6-2'!Print_Titles</vt:lpstr>
      <vt:lpstr>'⑪10-14-4'!Print_Titles</vt:lpstr>
      <vt:lpstr>'⑫10-16-3-4'!Print_Titles</vt:lpstr>
      <vt:lpstr>'出来形管理（目次）'!Print_Titles</vt:lpstr>
      <vt:lpstr>'品質管理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1861ic</cp:lastModifiedBy>
  <cp:lastPrinted>2026-09-14T04:26:34Z</cp:lastPrinted>
  <dcterms:modified xsi:type="dcterms:W3CDTF">2026-10-02T02:16:12Z</dcterms:modified>
</cp:coreProperties>
</file>